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04030123\Desktop\"/>
    </mc:Choice>
  </mc:AlternateContent>
  <bookViews>
    <workbookView xWindow="0" yWindow="0" windowWidth="20490" windowHeight="7920"/>
  </bookViews>
  <sheets>
    <sheet name="第１表（施設及び業務概況）" sheetId="11" r:id="rId1"/>
    <sheet name="第２表（損益計算書）" sheetId="85" r:id="rId2"/>
    <sheet name="第３表（費用構成表）" sheetId="86" r:id="rId3"/>
    <sheet name="第４表（貸借対照表）" sheetId="87" r:id="rId4"/>
    <sheet name="第５表（財務分析）" sheetId="88" r:id="rId5"/>
    <sheet name="第６表（経営分析）" sheetId="89" r:id="rId6"/>
    <sheet name="第７表（資本的収支）" sheetId="90" r:id="rId7"/>
    <sheet name="第８表（企業債）" sheetId="91" r:id="rId8"/>
    <sheet name="第９表（職員及び給与）" sheetId="92" r:id="rId9"/>
    <sheet name="第10表（繰入金）" sheetId="93" r:id="rId10"/>
  </sheets>
  <definedNames>
    <definedName name="_xlnm.Print_Area" localSheetId="9">'第10表（繰入金）'!$A$1:$DJ$99</definedName>
    <definedName name="_xlnm.Print_Area" localSheetId="0">'第１表（施設及び業務概況）'!$A$1:$DL$90</definedName>
    <definedName name="_xlnm.Print_Area" localSheetId="1">'第２表（損益計算書）'!$A$1:$DG$61</definedName>
    <definedName name="_xlnm.Print_Area" localSheetId="2">'第３表（費用構成表）'!$A$1:$HF$38</definedName>
    <definedName name="_xlnm.Print_Area" localSheetId="3">'第４表（貸借対照表）'!$A$1:$DG$76</definedName>
    <definedName name="_xlnm.Print_Area" localSheetId="4">'第５表（財務分析）'!$A$1:$DI$55</definedName>
    <definedName name="_xlnm.Print_Area" localSheetId="5">'第６表（経営分析）'!$A$1:$DG$68</definedName>
    <definedName name="_xlnm.Print_Area" localSheetId="6">'第７表（資本的収支）'!$A$1:$DG$74</definedName>
    <definedName name="_xlnm.Print_Area" localSheetId="7">'第８表（企業債）'!$A$1:$DF$48</definedName>
    <definedName name="_xlnm.Print_Area" localSheetId="8">'第９表（職員及び給与）'!$A$1:$DL$69</definedName>
    <definedName name="_xlnm.Print_Titles" localSheetId="9">'第10表（繰入金）'!$A:$E,'第10表（繰入金）'!$2:$5</definedName>
    <definedName name="_xlnm.Print_Titles" localSheetId="0">'第１表（施設及び業務概況）'!$A:$E,'第１表（施設及び業務概況）'!$3:$5</definedName>
    <definedName name="_xlnm.Print_Titles" localSheetId="1">'第２表（損益計算書）'!$A:$E</definedName>
    <definedName name="_xlnm.Print_Titles" localSheetId="2">'第３表（費用構成表）'!$A:$B</definedName>
    <definedName name="_xlnm.Print_Titles" localSheetId="3">'第４表（貸借対照表）'!$A:$E</definedName>
    <definedName name="_xlnm.Print_Titles" localSheetId="4">'第５表（財務分析）'!$A:$D</definedName>
    <definedName name="_xlnm.Print_Titles" localSheetId="5">'第６表（経営分析）'!$A:$E</definedName>
    <definedName name="_xlnm.Print_Titles" localSheetId="6">'第７表（資本的収支）'!$A:$E</definedName>
    <definedName name="_xlnm.Print_Titles" localSheetId="7">'第８表（企業債）'!$A:$D</definedName>
    <definedName name="_xlnm.Print_Titles" localSheetId="8">'第９表（職員及び給与）'!$A:$E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<sst xmlns="http://schemas.openxmlformats.org/spreadsheetml/2006/main" count="3334" uniqueCount="726">
  <si>
    <t>下 水 道 事 業</t>
    <rPh sb="0" eb="1">
      <t>シタ</t>
    </rPh>
    <rPh sb="2" eb="3">
      <t>ミズ</t>
    </rPh>
    <rPh sb="4" eb="5">
      <t>ミチ</t>
    </rPh>
    <rPh sb="6" eb="7">
      <t>コト</t>
    </rPh>
    <rPh sb="8" eb="9">
      <t>ギョウ</t>
    </rPh>
    <phoneticPr fontId="2"/>
  </si>
  <si>
    <t>　　　　　　　　　　　　　　　　　　　　　　　　　団　　体　　名　　　
　　　項　　目　　　　　　　　　　　　　　　</t>
    <rPh sb="25" eb="29">
      <t>ダンタイ</t>
    </rPh>
    <rPh sb="31" eb="32">
      <t>メイ</t>
    </rPh>
    <rPh sb="40" eb="41">
      <t>コウ</t>
    </rPh>
    <rPh sb="43" eb="44">
      <t>メ</t>
    </rPh>
    <phoneticPr fontId="2"/>
  </si>
  <si>
    <t>082015</t>
    <phoneticPr fontId="2"/>
  </si>
  <si>
    <t>082023</t>
    <phoneticPr fontId="2"/>
  </si>
  <si>
    <t>082121</t>
    <phoneticPr fontId="2"/>
  </si>
  <si>
    <t>082163</t>
    <phoneticPr fontId="2"/>
  </si>
  <si>
    <t>082244</t>
    <phoneticPr fontId="2"/>
  </si>
  <si>
    <t>082252</t>
    <phoneticPr fontId="2"/>
  </si>
  <si>
    <t>082295</t>
    <phoneticPr fontId="2"/>
  </si>
  <si>
    <t>082309</t>
    <phoneticPr fontId="2"/>
  </si>
  <si>
    <t>089222</t>
    <phoneticPr fontId="2"/>
  </si>
  <si>
    <t>県　計</t>
    <rPh sb="0" eb="1">
      <t>ケン</t>
    </rPh>
    <rPh sb="2" eb="3">
      <t>ケイ</t>
    </rPh>
    <phoneticPr fontId="2"/>
  </si>
  <si>
    <t>水戸市</t>
    <rPh sb="0" eb="3">
      <t>ミトシ</t>
    </rPh>
    <phoneticPr fontId="2"/>
  </si>
  <si>
    <t>日立市</t>
    <rPh sb="0" eb="3">
      <t>ヒタチシ</t>
    </rPh>
    <phoneticPr fontId="2"/>
  </si>
  <si>
    <t>常陸太田市</t>
    <rPh sb="0" eb="5">
      <t>ヒタチオオタシ</t>
    </rPh>
    <phoneticPr fontId="2"/>
  </si>
  <si>
    <t>笠間市</t>
    <rPh sb="0" eb="3">
      <t>カサマシ</t>
    </rPh>
    <phoneticPr fontId="2"/>
  </si>
  <si>
    <t>鹿嶋市</t>
    <rPh sb="0" eb="3">
      <t>カシマシ</t>
    </rPh>
    <phoneticPr fontId="2"/>
  </si>
  <si>
    <t>守谷市</t>
    <rPh sb="0" eb="3">
      <t>モリヤシ</t>
    </rPh>
    <phoneticPr fontId="2"/>
  </si>
  <si>
    <t>稲敷市</t>
    <phoneticPr fontId="2"/>
  </si>
  <si>
    <t>かすみがうら市</t>
    <phoneticPr fontId="2"/>
  </si>
  <si>
    <t>東海村</t>
    <phoneticPr fontId="2"/>
  </si>
  <si>
    <t>取手地方広域下水道組合</t>
    <rPh sb="0" eb="2">
      <t>トリデ</t>
    </rPh>
    <rPh sb="2" eb="4">
      <t>チホウ</t>
    </rPh>
    <rPh sb="4" eb="6">
      <t>コウイキ</t>
    </rPh>
    <rPh sb="6" eb="9">
      <t>ゲスイドウ</t>
    </rPh>
    <rPh sb="9" eb="11">
      <t>クミアイ</t>
    </rPh>
    <phoneticPr fontId="2"/>
  </si>
  <si>
    <t>日立・高萩広域下水道組合</t>
    <rPh sb="0" eb="2">
      <t>ヒタチ</t>
    </rPh>
    <rPh sb="3" eb="5">
      <t>タカハギ</t>
    </rPh>
    <rPh sb="5" eb="7">
      <t>コウイキ</t>
    </rPh>
    <rPh sb="7" eb="10">
      <t>ゲスイドウ</t>
    </rPh>
    <rPh sb="10" eb="12">
      <t>クミアイ</t>
    </rPh>
    <phoneticPr fontId="2"/>
  </si>
  <si>
    <t>公共下水道</t>
    <rPh sb="0" eb="2">
      <t>コウキョウ</t>
    </rPh>
    <rPh sb="2" eb="5">
      <t>ゲスイドウ</t>
    </rPh>
    <phoneticPr fontId="2"/>
  </si>
  <si>
    <t>特定環境保全</t>
    <rPh sb="0" eb="2">
      <t>トクテイ</t>
    </rPh>
    <rPh sb="2" eb="4">
      <t>カンキョウ</t>
    </rPh>
    <rPh sb="4" eb="6">
      <t>ホゼン</t>
    </rPh>
    <phoneticPr fontId="2"/>
  </si>
  <si>
    <t>計</t>
    <rPh sb="0" eb="1">
      <t>ケイ</t>
    </rPh>
    <phoneticPr fontId="2"/>
  </si>
  <si>
    <t>公共下水道</t>
    <rPh sb="0" eb="2">
      <t>コウキョウ</t>
    </rPh>
    <rPh sb="2" eb="4">
      <t>ゲスイ</t>
    </rPh>
    <rPh sb="4" eb="5">
      <t>ドウ</t>
    </rPh>
    <phoneticPr fontId="2"/>
  </si>
  <si>
    <t>公共下水道</t>
  </si>
  <si>
    <t>特定環境保全</t>
  </si>
  <si>
    <t>農業集落排水</t>
    <rPh sb="0" eb="2">
      <t>ノウギョウ</t>
    </rPh>
    <rPh sb="2" eb="4">
      <t>シュウラク</t>
    </rPh>
    <rPh sb="4" eb="6">
      <t>ハイスイ</t>
    </rPh>
    <phoneticPr fontId="2"/>
  </si>
  <si>
    <t>特定地域生活排水</t>
    <rPh sb="0" eb="2">
      <t>トクテイ</t>
    </rPh>
    <rPh sb="2" eb="4">
      <t>チイキ</t>
    </rPh>
    <rPh sb="4" eb="6">
      <t>セイカツ</t>
    </rPh>
    <rPh sb="6" eb="8">
      <t>ハイスイ</t>
    </rPh>
    <phoneticPr fontId="2"/>
  </si>
  <si>
    <t>合計</t>
    <rPh sb="0" eb="2">
      <t>ゴウケイ</t>
    </rPh>
    <phoneticPr fontId="2"/>
  </si>
  <si>
    <t>１．建設事業開始年月日</t>
    <rPh sb="2" eb="4">
      <t>ケンセツ</t>
    </rPh>
    <rPh sb="4" eb="6">
      <t>ジギョウ</t>
    </rPh>
    <rPh sb="6" eb="8">
      <t>カイシ</t>
    </rPh>
    <rPh sb="8" eb="11">
      <t>ネンガッピ</t>
    </rPh>
    <phoneticPr fontId="2"/>
  </si>
  <si>
    <t>２．供用開始年月日</t>
    <rPh sb="2" eb="4">
      <t>キョウヨウ</t>
    </rPh>
    <rPh sb="4" eb="6">
      <t>カイシ</t>
    </rPh>
    <rPh sb="6" eb="9">
      <t>ネンガッピ</t>
    </rPh>
    <phoneticPr fontId="2"/>
  </si>
  <si>
    <t>３．法適用年月日</t>
    <rPh sb="2" eb="3">
      <t>ホウ</t>
    </rPh>
    <rPh sb="3" eb="5">
      <t>テキヨウ</t>
    </rPh>
    <rPh sb="5" eb="8">
      <t>ネンガッピ</t>
    </rPh>
    <phoneticPr fontId="2"/>
  </si>
  <si>
    <t>４．適用区分</t>
    <rPh sb="2" eb="4">
      <t>テキヨウ</t>
    </rPh>
    <rPh sb="4" eb="6">
      <t>クブン</t>
    </rPh>
    <phoneticPr fontId="2"/>
  </si>
  <si>
    <t>条例全部</t>
    <rPh sb="0" eb="2">
      <t>ジョウレイ</t>
    </rPh>
    <rPh sb="2" eb="4">
      <t>ゼンブ</t>
    </rPh>
    <phoneticPr fontId="2"/>
  </si>
  <si>
    <t>条例財務</t>
    <rPh sb="0" eb="2">
      <t>ジョウレイ</t>
    </rPh>
    <rPh sb="2" eb="4">
      <t>ザイム</t>
    </rPh>
    <phoneticPr fontId="2"/>
  </si>
  <si>
    <t>５．管理者設置の状況</t>
    <rPh sb="2" eb="5">
      <t>カンリシャ</t>
    </rPh>
    <rPh sb="5" eb="7">
      <t>セッチ</t>
    </rPh>
    <rPh sb="8" eb="10">
      <t>ジョウキョウ</t>
    </rPh>
    <phoneticPr fontId="2"/>
  </si>
  <si>
    <t>設置</t>
    <rPh sb="0" eb="2">
      <t>セッチ</t>
    </rPh>
    <phoneticPr fontId="2"/>
  </si>
  <si>
    <t>非設置</t>
    <rPh sb="0" eb="1">
      <t>ヒ</t>
    </rPh>
    <rPh sb="1" eb="3">
      <t>セッチ</t>
    </rPh>
    <phoneticPr fontId="2"/>
  </si>
  <si>
    <t>６．普及状況</t>
    <rPh sb="2" eb="4">
      <t>フキュウ</t>
    </rPh>
    <rPh sb="4" eb="6">
      <t>ジョウキョウ</t>
    </rPh>
    <phoneticPr fontId="2"/>
  </si>
  <si>
    <t>（１）行政区域内人口（人）　　　　　　（Ａ）</t>
    <rPh sb="3" eb="5">
      <t>ギョウセイ</t>
    </rPh>
    <rPh sb="5" eb="8">
      <t>クイキナイ</t>
    </rPh>
    <rPh sb="8" eb="10">
      <t>ジンコウ</t>
    </rPh>
    <rPh sb="11" eb="12">
      <t>ニン</t>
    </rPh>
    <phoneticPr fontId="2"/>
  </si>
  <si>
    <t>（２）市街地人口（人）　　　　　　　　　（Ｂ）</t>
    <rPh sb="3" eb="6">
      <t>シガイチ</t>
    </rPh>
    <rPh sb="6" eb="8">
      <t>ジンコウ</t>
    </rPh>
    <rPh sb="9" eb="10">
      <t>ニン</t>
    </rPh>
    <phoneticPr fontId="2"/>
  </si>
  <si>
    <t>（３）全体計画人口（人）　　　　　　　 （Ｃ）</t>
    <rPh sb="3" eb="5">
      <t>ゼンタイ</t>
    </rPh>
    <rPh sb="5" eb="7">
      <t>ケイカク</t>
    </rPh>
    <rPh sb="7" eb="9">
      <t>ジンコウ</t>
    </rPh>
    <rPh sb="10" eb="11">
      <t>ニン</t>
    </rPh>
    <phoneticPr fontId="2"/>
  </si>
  <si>
    <t>（４）現在排水区域内人口（人）</t>
    <rPh sb="3" eb="5">
      <t>ゲンザイ</t>
    </rPh>
    <rPh sb="5" eb="7">
      <t>ハイスイ</t>
    </rPh>
    <rPh sb="7" eb="10">
      <t>クイキナイ</t>
    </rPh>
    <rPh sb="10" eb="12">
      <t>ジンコウ</t>
    </rPh>
    <rPh sb="13" eb="14">
      <t>ニン</t>
    </rPh>
    <phoneticPr fontId="2"/>
  </si>
  <si>
    <t>（５）現在処理区域内人口（人）　　　（Ｄ）</t>
    <rPh sb="3" eb="5">
      <t>ゲンザイ</t>
    </rPh>
    <rPh sb="5" eb="7">
      <t>ショリ</t>
    </rPh>
    <rPh sb="7" eb="10">
      <t>クイキナイ</t>
    </rPh>
    <rPh sb="10" eb="12">
      <t>ジンコウ</t>
    </rPh>
    <rPh sb="13" eb="14">
      <t>ニン</t>
    </rPh>
    <phoneticPr fontId="2"/>
  </si>
  <si>
    <t>（６）現在水洗便所設置済人口（人）（Ｅ）</t>
    <rPh sb="3" eb="5">
      <t>ゲンザイ</t>
    </rPh>
    <rPh sb="5" eb="7">
      <t>スイセン</t>
    </rPh>
    <rPh sb="7" eb="9">
      <t>ベンジョ</t>
    </rPh>
    <rPh sb="9" eb="11">
      <t>セッチ</t>
    </rPh>
    <rPh sb="11" eb="12">
      <t>ズ</t>
    </rPh>
    <rPh sb="12" eb="14">
      <t>ジンコウ</t>
    </rPh>
    <rPh sb="15" eb="16">
      <t>ニン</t>
    </rPh>
    <phoneticPr fontId="2"/>
  </si>
  <si>
    <t>（７）行政区域面積（ｈａ）　　　　　　　（Ｆ）</t>
    <rPh sb="3" eb="5">
      <t>ギョウセイ</t>
    </rPh>
    <rPh sb="5" eb="7">
      <t>クイキ</t>
    </rPh>
    <rPh sb="7" eb="9">
      <t>メンセキ</t>
    </rPh>
    <phoneticPr fontId="2"/>
  </si>
  <si>
    <t>（８）市街地面積（ｈａ）　　　　　　　　 （Ｇ）</t>
    <rPh sb="3" eb="6">
      <t>シガイチ</t>
    </rPh>
    <rPh sb="6" eb="8">
      <t>メンセキ</t>
    </rPh>
    <phoneticPr fontId="2"/>
  </si>
  <si>
    <t>（９）全体計画面積（ｈａ）　　　　　　　（Ｈ）</t>
    <rPh sb="3" eb="5">
      <t>ゼンタイ</t>
    </rPh>
    <rPh sb="5" eb="7">
      <t>ケイカク</t>
    </rPh>
    <rPh sb="7" eb="9">
      <t>メンセキ</t>
    </rPh>
    <phoneticPr fontId="2"/>
  </si>
  <si>
    <t>（１０）現在排水区域面積（ｈａ）</t>
    <rPh sb="4" eb="6">
      <t>ゲンザイ</t>
    </rPh>
    <rPh sb="6" eb="8">
      <t>ハイスイ</t>
    </rPh>
    <rPh sb="8" eb="10">
      <t>クイキ</t>
    </rPh>
    <rPh sb="10" eb="12">
      <t>メンセキ</t>
    </rPh>
    <phoneticPr fontId="2"/>
  </si>
  <si>
    <t>（１１）現在処理区域面積（ｈａ）    　（Ｉ）</t>
    <rPh sb="4" eb="6">
      <t>ゲンザイ</t>
    </rPh>
    <rPh sb="6" eb="8">
      <t>ショリ</t>
    </rPh>
    <rPh sb="8" eb="10">
      <t>クイキ</t>
    </rPh>
    <rPh sb="10" eb="12">
      <t>メンセキ</t>
    </rPh>
    <phoneticPr fontId="2"/>
  </si>
  <si>
    <t>（１２）普及率</t>
    <rPh sb="4" eb="6">
      <t>フキュウ</t>
    </rPh>
    <rPh sb="6" eb="7">
      <t>リツ</t>
    </rPh>
    <phoneticPr fontId="2"/>
  </si>
  <si>
    <t xml:space="preserve">（１３）処理区域内人口密度　Ｄ／Ｉ　（人／ｈａ） </t>
    <rPh sb="4" eb="6">
      <t>ショリ</t>
    </rPh>
    <rPh sb="6" eb="9">
      <t>クイキナイ</t>
    </rPh>
    <rPh sb="9" eb="11">
      <t>ジンコウ</t>
    </rPh>
    <rPh sb="11" eb="13">
      <t>ミツド</t>
    </rPh>
    <rPh sb="19" eb="20">
      <t>ニン</t>
    </rPh>
    <phoneticPr fontId="2"/>
  </si>
  <si>
    <t>７．事業費　（千円）</t>
    <rPh sb="2" eb="5">
      <t>ジギョウヒ</t>
    </rPh>
    <rPh sb="7" eb="9">
      <t>センエン</t>
    </rPh>
    <phoneticPr fontId="2"/>
  </si>
  <si>
    <t>（１）総事業費（税込み）</t>
    <rPh sb="3" eb="7">
      <t>ソウジギョウヒ</t>
    </rPh>
    <rPh sb="8" eb="10">
      <t>ゼイコ</t>
    </rPh>
    <phoneticPr fontId="2"/>
  </si>
  <si>
    <t>財源内訳</t>
    <rPh sb="0" eb="2">
      <t>ザイゲン</t>
    </rPh>
    <rPh sb="2" eb="4">
      <t>ウチワケ</t>
    </rPh>
    <phoneticPr fontId="2"/>
  </si>
  <si>
    <t>ア　国庫補助金</t>
    <rPh sb="2" eb="4">
      <t>コッコ</t>
    </rPh>
    <rPh sb="4" eb="7">
      <t>ホジョキン</t>
    </rPh>
    <phoneticPr fontId="2"/>
  </si>
  <si>
    <t>イ　企業債　</t>
    <rPh sb="2" eb="4">
      <t>キギョウ</t>
    </rPh>
    <rPh sb="4" eb="5">
      <t>サイ</t>
    </rPh>
    <phoneticPr fontId="2"/>
  </si>
  <si>
    <t>ウ　受益者負担金</t>
    <rPh sb="2" eb="5">
      <t>ジュエキシャ</t>
    </rPh>
    <rPh sb="5" eb="8">
      <t>フタンキン</t>
    </rPh>
    <phoneticPr fontId="2"/>
  </si>
  <si>
    <t>エ　流域下水道建設費負担金</t>
    <rPh sb="2" eb="4">
      <t>リュウイキ</t>
    </rPh>
    <rPh sb="4" eb="7">
      <t>ゲスイドウ</t>
    </rPh>
    <rPh sb="7" eb="10">
      <t>ケンセツヒ</t>
    </rPh>
    <rPh sb="10" eb="13">
      <t>フタンキン</t>
    </rPh>
    <phoneticPr fontId="2"/>
  </si>
  <si>
    <t>オ　その他</t>
    <rPh sb="2" eb="5">
      <t>ソノタ</t>
    </rPh>
    <phoneticPr fontId="2"/>
  </si>
  <si>
    <t>使途内訳</t>
    <rPh sb="0" eb="2">
      <t>シト</t>
    </rPh>
    <rPh sb="2" eb="4">
      <t>ウチワケ</t>
    </rPh>
    <phoneticPr fontId="2"/>
  </si>
  <si>
    <t>ア　管渠費　</t>
    <rPh sb="2" eb="3">
      <t>カン</t>
    </rPh>
    <rPh sb="3" eb="4">
      <t>キョ</t>
    </rPh>
    <rPh sb="4" eb="5">
      <t>ヒ</t>
    </rPh>
    <phoneticPr fontId="2"/>
  </si>
  <si>
    <t>イ　ポンプ場費　</t>
    <rPh sb="5" eb="6">
      <t>ジョウ</t>
    </rPh>
    <rPh sb="6" eb="7">
      <t>ヒ</t>
    </rPh>
    <phoneticPr fontId="2"/>
  </si>
  <si>
    <t>ウ　処理場費　</t>
    <rPh sb="2" eb="5">
      <t>ショリジョウ</t>
    </rPh>
    <rPh sb="5" eb="6">
      <t>ヒ</t>
    </rPh>
    <phoneticPr fontId="2"/>
  </si>
  <si>
    <t>（２）補助対象事業費（税込み）</t>
    <rPh sb="3" eb="5">
      <t>ホジョ</t>
    </rPh>
    <rPh sb="5" eb="7">
      <t>タイショウ</t>
    </rPh>
    <rPh sb="7" eb="10">
      <t>ジギョウヒ</t>
    </rPh>
    <rPh sb="11" eb="13">
      <t>ゼイコ</t>
    </rPh>
    <phoneticPr fontId="2"/>
  </si>
  <si>
    <t>８．管渠</t>
    <rPh sb="2" eb="3">
      <t>カン</t>
    </rPh>
    <rPh sb="3" eb="4">
      <t>キョ</t>
    </rPh>
    <phoneticPr fontId="2"/>
  </si>
  <si>
    <t>（１）下水道管布設延長（ｋｍ）</t>
    <rPh sb="3" eb="6">
      <t>ゲスイドウ</t>
    </rPh>
    <rPh sb="6" eb="7">
      <t>カン</t>
    </rPh>
    <rPh sb="7" eb="9">
      <t>フセツ</t>
    </rPh>
    <rPh sb="9" eb="11">
      <t>エンチョウ</t>
    </rPh>
    <phoneticPr fontId="2"/>
  </si>
  <si>
    <t>種別延長</t>
    <rPh sb="0" eb="2">
      <t>シュベツ</t>
    </rPh>
    <rPh sb="2" eb="4">
      <t>エンチョウ</t>
    </rPh>
    <phoneticPr fontId="2"/>
  </si>
  <si>
    <t>ア　汚水管</t>
    <rPh sb="2" eb="4">
      <t>オスイ</t>
    </rPh>
    <rPh sb="4" eb="5">
      <t>カン</t>
    </rPh>
    <phoneticPr fontId="2"/>
  </si>
  <si>
    <t>イ　雨水管</t>
    <rPh sb="2" eb="4">
      <t>ウスイ</t>
    </rPh>
    <rPh sb="4" eb="5">
      <t>カン</t>
    </rPh>
    <phoneticPr fontId="2"/>
  </si>
  <si>
    <t>ウ　合流管</t>
    <rPh sb="2" eb="4">
      <t>ゴウリュウ</t>
    </rPh>
    <rPh sb="4" eb="5">
      <t>カン</t>
    </rPh>
    <phoneticPr fontId="2"/>
  </si>
  <si>
    <t>同上のうち未供用</t>
    <rPh sb="0" eb="2">
      <t>ドウジョウ</t>
    </rPh>
    <rPh sb="5" eb="6">
      <t>ミ</t>
    </rPh>
    <rPh sb="6" eb="8">
      <t>キョウヨウ</t>
    </rPh>
    <phoneticPr fontId="2"/>
  </si>
  <si>
    <t>エ　汚水管</t>
    <rPh sb="2" eb="4">
      <t>オスイ</t>
    </rPh>
    <rPh sb="4" eb="5">
      <t>カン</t>
    </rPh>
    <phoneticPr fontId="2"/>
  </si>
  <si>
    <t>オ　雨水管</t>
    <rPh sb="2" eb="4">
      <t>ウスイ</t>
    </rPh>
    <rPh sb="4" eb="5">
      <t>カン</t>
    </rPh>
    <phoneticPr fontId="2"/>
  </si>
  <si>
    <t>カ　合流管</t>
    <rPh sb="2" eb="4">
      <t>ゴウリュウ</t>
    </rPh>
    <rPh sb="4" eb="5">
      <t>カン</t>
    </rPh>
    <phoneticPr fontId="2"/>
  </si>
  <si>
    <t>９．処理場</t>
    <rPh sb="2" eb="5">
      <t>ショリジョウ</t>
    </rPh>
    <phoneticPr fontId="2"/>
  </si>
  <si>
    <t>（１）終末処理場数（箇所）</t>
    <rPh sb="3" eb="5">
      <t>シュウマツ</t>
    </rPh>
    <rPh sb="5" eb="7">
      <t>ショリ</t>
    </rPh>
    <rPh sb="7" eb="8">
      <t>ジョウ</t>
    </rPh>
    <rPh sb="8" eb="9">
      <t>スウ</t>
    </rPh>
    <rPh sb="10" eb="12">
      <t>カショ</t>
    </rPh>
    <phoneticPr fontId="2"/>
  </si>
  <si>
    <t>ア　高度処理</t>
    <rPh sb="2" eb="4">
      <t>コウド</t>
    </rPh>
    <rPh sb="4" eb="6">
      <t>ショリ</t>
    </rPh>
    <phoneticPr fontId="2"/>
  </si>
  <si>
    <t>イ　高級処理</t>
    <rPh sb="2" eb="4">
      <t>コウキュウ</t>
    </rPh>
    <rPh sb="4" eb="6">
      <t>ショリ</t>
    </rPh>
    <phoneticPr fontId="2"/>
  </si>
  <si>
    <t>ウ　中級処理</t>
    <rPh sb="2" eb="4">
      <t>チュウキュウ</t>
    </rPh>
    <rPh sb="4" eb="6">
      <t>ショリ</t>
    </rPh>
    <phoneticPr fontId="2"/>
  </si>
  <si>
    <t>エ　簡易処理・その他</t>
    <rPh sb="2" eb="4">
      <t>カンイ</t>
    </rPh>
    <rPh sb="4" eb="6">
      <t>ショリ</t>
    </rPh>
    <rPh sb="7" eb="10">
      <t>ソノタ</t>
    </rPh>
    <phoneticPr fontId="2"/>
  </si>
  <si>
    <r>
      <t>（２）計画処理能力（m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／日）</t>
    </r>
    <rPh sb="3" eb="5">
      <t>ケイカク</t>
    </rPh>
    <rPh sb="5" eb="7">
      <t>ショリ</t>
    </rPh>
    <rPh sb="7" eb="9">
      <t>ノウリョク</t>
    </rPh>
    <rPh sb="13" eb="14">
      <t>ニチ</t>
    </rPh>
    <phoneticPr fontId="2"/>
  </si>
  <si>
    <t>（３）現在処理能力</t>
    <rPh sb="3" eb="5">
      <t>ゲンザイ</t>
    </rPh>
    <rPh sb="5" eb="7">
      <t>ショリ</t>
    </rPh>
    <rPh sb="7" eb="9">
      <t>ノウリョク</t>
    </rPh>
    <phoneticPr fontId="2"/>
  </si>
  <si>
    <r>
      <t>ア　晴天時（m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／日）</t>
    </r>
    <rPh sb="2" eb="4">
      <t>セイテン</t>
    </rPh>
    <rPh sb="4" eb="5">
      <t>ジ</t>
    </rPh>
    <rPh sb="9" eb="10">
      <t>ニチ</t>
    </rPh>
    <phoneticPr fontId="2"/>
  </si>
  <si>
    <r>
      <t>イ　雨天時（m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／分）</t>
    </r>
    <rPh sb="2" eb="4">
      <t>ウテン</t>
    </rPh>
    <rPh sb="4" eb="5">
      <t>ジ</t>
    </rPh>
    <rPh sb="9" eb="10">
      <t>フン</t>
    </rPh>
    <phoneticPr fontId="2"/>
  </si>
  <si>
    <t>（４）現在最大処理水量</t>
    <rPh sb="3" eb="5">
      <t>ゲンザイ</t>
    </rPh>
    <rPh sb="5" eb="7">
      <t>サイダイ</t>
    </rPh>
    <rPh sb="7" eb="9">
      <t>ショリ</t>
    </rPh>
    <rPh sb="9" eb="10">
      <t>スイ</t>
    </rPh>
    <rPh sb="10" eb="11">
      <t>リョウ</t>
    </rPh>
    <phoneticPr fontId="2"/>
  </si>
  <si>
    <r>
      <t>（５）現在晴天時平均処理水量（m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／日）</t>
    </r>
    <rPh sb="3" eb="5">
      <t>ゲンザイ</t>
    </rPh>
    <rPh sb="5" eb="7">
      <t>セイテン</t>
    </rPh>
    <rPh sb="7" eb="8">
      <t>ジ</t>
    </rPh>
    <rPh sb="8" eb="10">
      <t>ヘイキン</t>
    </rPh>
    <rPh sb="10" eb="12">
      <t>ショリ</t>
    </rPh>
    <rPh sb="12" eb="13">
      <t>スイ</t>
    </rPh>
    <rPh sb="13" eb="14">
      <t>リョウ</t>
    </rPh>
    <phoneticPr fontId="2"/>
  </si>
  <si>
    <r>
      <t>（６）年間総処理水量（m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3" eb="5">
      <t>ネンカン</t>
    </rPh>
    <rPh sb="5" eb="6">
      <t>ソウ</t>
    </rPh>
    <rPh sb="6" eb="8">
      <t>ショリ</t>
    </rPh>
    <rPh sb="8" eb="9">
      <t>スイ</t>
    </rPh>
    <rPh sb="9" eb="10">
      <t>リョウ</t>
    </rPh>
    <phoneticPr fontId="2"/>
  </si>
  <si>
    <t>ア　汚水処理水量</t>
    <rPh sb="2" eb="4">
      <t>オスイ</t>
    </rPh>
    <rPh sb="4" eb="6">
      <t>ショリ</t>
    </rPh>
    <rPh sb="6" eb="7">
      <t>スイ</t>
    </rPh>
    <rPh sb="7" eb="8">
      <t>リョウ</t>
    </rPh>
    <phoneticPr fontId="2"/>
  </si>
  <si>
    <t>イ　雨水処理水量</t>
    <rPh sb="2" eb="4">
      <t>ウスイ</t>
    </rPh>
    <rPh sb="4" eb="6">
      <t>ショリ</t>
    </rPh>
    <rPh sb="6" eb="7">
      <t>スイ</t>
    </rPh>
    <rPh sb="7" eb="8">
      <t>リョウ</t>
    </rPh>
    <phoneticPr fontId="2"/>
  </si>
  <si>
    <r>
      <t>（７）年間有収水量（m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3" eb="5">
      <t>ネンカン</t>
    </rPh>
    <rPh sb="5" eb="6">
      <t>ユウ</t>
    </rPh>
    <rPh sb="6" eb="7">
      <t>シュウ</t>
    </rPh>
    <rPh sb="7" eb="8">
      <t>スイ</t>
    </rPh>
    <rPh sb="8" eb="9">
      <t>リョウ</t>
    </rPh>
    <phoneticPr fontId="2"/>
  </si>
  <si>
    <t>（８）汚泥処理能力</t>
    <rPh sb="3" eb="5">
      <t>オデイ</t>
    </rPh>
    <rPh sb="5" eb="7">
      <t>ショリ</t>
    </rPh>
    <rPh sb="7" eb="9">
      <t>ノウリョク</t>
    </rPh>
    <phoneticPr fontId="2"/>
  </si>
  <si>
    <r>
      <t>ア　汚泥量（m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／日）</t>
    </r>
    <rPh sb="2" eb="4">
      <t>オデイ</t>
    </rPh>
    <rPh sb="4" eb="5">
      <t>リョウ</t>
    </rPh>
    <rPh sb="9" eb="10">
      <t>ニチ</t>
    </rPh>
    <phoneticPr fontId="2"/>
  </si>
  <si>
    <t>イ　含水率（％）</t>
    <rPh sb="2" eb="4">
      <t>ガンスイ</t>
    </rPh>
    <rPh sb="4" eb="5">
      <t>リツ</t>
    </rPh>
    <phoneticPr fontId="2"/>
  </si>
  <si>
    <r>
      <t>（9）年間総汚泥処分量（m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3" eb="5">
      <t>ネンカン</t>
    </rPh>
    <rPh sb="5" eb="6">
      <t>ソウ</t>
    </rPh>
    <rPh sb="6" eb="8">
      <t>オデイ</t>
    </rPh>
    <rPh sb="8" eb="10">
      <t>ショブン</t>
    </rPh>
    <rPh sb="10" eb="11">
      <t>リョウ</t>
    </rPh>
    <phoneticPr fontId="2"/>
  </si>
  <si>
    <t>１０．ポンプ場数</t>
    <rPh sb="6" eb="7">
      <t>ジョウ</t>
    </rPh>
    <rPh sb="7" eb="8">
      <t>スウ</t>
    </rPh>
    <phoneticPr fontId="2"/>
  </si>
  <si>
    <t>（１）ポンプ場数（箇所）</t>
    <rPh sb="6" eb="7">
      <t>ジョウ</t>
    </rPh>
    <rPh sb="7" eb="8">
      <t>スウ</t>
    </rPh>
    <rPh sb="9" eb="11">
      <t>カショ</t>
    </rPh>
    <phoneticPr fontId="2"/>
  </si>
  <si>
    <t>（2)排水能力</t>
    <rPh sb="3" eb="5">
      <t>ハイスイ</t>
    </rPh>
    <rPh sb="5" eb="7">
      <t>ノウリョク</t>
    </rPh>
    <phoneticPr fontId="2"/>
  </si>
  <si>
    <t>１１．職員数　（人）</t>
    <rPh sb="3" eb="6">
      <t>ショクインスウ</t>
    </rPh>
    <rPh sb="8" eb="9">
      <t>ニン</t>
    </rPh>
    <phoneticPr fontId="2"/>
  </si>
  <si>
    <t>（1）損益勘定所属職員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2"/>
  </si>
  <si>
    <t>ア　管渠部門</t>
    <rPh sb="2" eb="3">
      <t>カン</t>
    </rPh>
    <rPh sb="3" eb="4">
      <t>キョ</t>
    </rPh>
    <rPh sb="4" eb="6">
      <t>ブモン</t>
    </rPh>
    <phoneticPr fontId="2"/>
  </si>
  <si>
    <t>イ　ポンプ場部門</t>
    <rPh sb="5" eb="6">
      <t>ジョウ</t>
    </rPh>
    <rPh sb="6" eb="8">
      <t>ブモン</t>
    </rPh>
    <phoneticPr fontId="2"/>
  </si>
  <si>
    <t>ウ　処理場部門</t>
    <rPh sb="2" eb="4">
      <t>ショリ</t>
    </rPh>
    <rPh sb="4" eb="5">
      <t>ジョウ</t>
    </rPh>
    <rPh sb="5" eb="7">
      <t>ブモン</t>
    </rPh>
    <phoneticPr fontId="2"/>
  </si>
  <si>
    <t>エ　その他（総務管理）部門</t>
    <rPh sb="2" eb="5">
      <t>ソノタ</t>
    </rPh>
    <rPh sb="6" eb="8">
      <t>ソウム</t>
    </rPh>
    <rPh sb="8" eb="10">
      <t>カンリ</t>
    </rPh>
    <rPh sb="11" eb="13">
      <t>ブモン</t>
    </rPh>
    <phoneticPr fontId="2"/>
  </si>
  <si>
    <t>（２）資本勘定所属職員</t>
    <rPh sb="3" eb="7">
      <t>シホンカンジョウ</t>
    </rPh>
    <rPh sb="7" eb="9">
      <t>ショゾク</t>
    </rPh>
    <rPh sb="9" eb="11">
      <t>ショクイン</t>
    </rPh>
    <phoneticPr fontId="2"/>
  </si>
  <si>
    <t>１２．管理者の情報</t>
    <rPh sb="3" eb="6">
      <t>カンリシャ</t>
    </rPh>
    <rPh sb="7" eb="9">
      <t>ジョウホウ</t>
    </rPh>
    <phoneticPr fontId="2"/>
  </si>
  <si>
    <t>自治体職員</t>
    <rPh sb="0" eb="3">
      <t>ジチタイ</t>
    </rPh>
    <rPh sb="3" eb="5">
      <t>ショクイン</t>
    </rPh>
    <phoneticPr fontId="2"/>
  </si>
  <si>
    <t>取手地方広域下水道組合</t>
    <rPh sb="0" eb="11">
      <t>トリデチホウコウイキゲスイドウクミアイ</t>
    </rPh>
    <phoneticPr fontId="2"/>
  </si>
  <si>
    <t>特定環境保全</t>
    <phoneticPr fontId="2"/>
  </si>
  <si>
    <t>082228</t>
    <phoneticPr fontId="2"/>
  </si>
  <si>
    <t>083411</t>
    <phoneticPr fontId="2"/>
  </si>
  <si>
    <t>089192</t>
    <phoneticPr fontId="2"/>
  </si>
  <si>
    <t>常陸大宮市</t>
    <phoneticPr fontId="2"/>
  </si>
  <si>
    <t>計</t>
    <phoneticPr fontId="2"/>
  </si>
  <si>
    <t>特定環境保全</t>
    <phoneticPr fontId="2"/>
  </si>
  <si>
    <t>ア　Ｄ／Ａ×100（％）</t>
    <phoneticPr fontId="2"/>
  </si>
  <si>
    <t>イ　Ｄ／Ｂ×100（％）</t>
    <phoneticPr fontId="2"/>
  </si>
  <si>
    <t>ウ　Ｄ／Ｃ×100（％）</t>
    <phoneticPr fontId="2"/>
  </si>
  <si>
    <t>エ　Ｅ／Ｄ×100（％）</t>
    <phoneticPr fontId="2"/>
  </si>
  <si>
    <t>オ　Ｉ／Ｆ×100（％）</t>
    <phoneticPr fontId="2"/>
  </si>
  <si>
    <t>カ　Ｉ／Ｇ×100（％）</t>
    <phoneticPr fontId="2"/>
  </si>
  <si>
    <t>キ　Ｉ／Ｈ×100（％）</t>
    <phoneticPr fontId="2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</si>
  <si>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2"/>
  </si>
  <si>
    <t>082031</t>
    <phoneticPr fontId="2"/>
  </si>
  <si>
    <t>土浦市</t>
    <phoneticPr fontId="2"/>
  </si>
  <si>
    <t>古河市</t>
    <phoneticPr fontId="2"/>
  </si>
  <si>
    <t>石岡市</t>
    <phoneticPr fontId="2"/>
  </si>
  <si>
    <t>082074</t>
    <phoneticPr fontId="2"/>
  </si>
  <si>
    <t>龍ケ崎市</t>
    <phoneticPr fontId="2"/>
  </si>
  <si>
    <t>下妻市</t>
    <rPh sb="0" eb="3">
      <t>シモツマシ</t>
    </rPh>
    <phoneticPr fontId="3"/>
  </si>
  <si>
    <t>常総市</t>
    <phoneticPr fontId="2"/>
  </si>
  <si>
    <t>特定公共下水道</t>
    <phoneticPr fontId="2"/>
  </si>
  <si>
    <t>北茨城市</t>
    <phoneticPr fontId="2"/>
  </si>
  <si>
    <t>漁業集落排水</t>
    <rPh sb="0" eb="2">
      <t>ギョギョウ</t>
    </rPh>
    <rPh sb="2" eb="4">
      <t>シュウラク</t>
    </rPh>
    <rPh sb="4" eb="6">
      <t>ハイスイ</t>
    </rPh>
    <phoneticPr fontId="2"/>
  </si>
  <si>
    <t>082198</t>
    <phoneticPr fontId="2"/>
  </si>
  <si>
    <t>つくば市</t>
    <phoneticPr fontId="2"/>
  </si>
  <si>
    <t>082201</t>
    <phoneticPr fontId="2"/>
  </si>
  <si>
    <t>082261</t>
    <phoneticPr fontId="2"/>
  </si>
  <si>
    <t>筑西市</t>
    <phoneticPr fontId="2"/>
  </si>
  <si>
    <t>082279</t>
    <phoneticPr fontId="2"/>
  </si>
  <si>
    <t>桜川市</t>
    <phoneticPr fontId="2"/>
  </si>
  <si>
    <t>082317</t>
    <phoneticPr fontId="2"/>
  </si>
  <si>
    <t>082333</t>
    <phoneticPr fontId="2"/>
  </si>
  <si>
    <t>082341</t>
    <phoneticPr fontId="2"/>
  </si>
  <si>
    <t>082350</t>
    <phoneticPr fontId="2"/>
  </si>
  <si>
    <t>083020</t>
    <phoneticPr fontId="2"/>
  </si>
  <si>
    <t>美浦村</t>
    <phoneticPr fontId="2"/>
  </si>
  <si>
    <t>阿見町</t>
    <phoneticPr fontId="2"/>
  </si>
  <si>
    <t>084425</t>
    <phoneticPr fontId="2"/>
  </si>
  <si>
    <t>特定公共下水道</t>
    <rPh sb="0" eb="2">
      <t>トクテイ</t>
    </rPh>
    <rPh sb="2" eb="4">
      <t>コウキョウ</t>
    </rPh>
    <rPh sb="4" eb="7">
      <t>ゲスイドウ</t>
    </rPh>
    <phoneticPr fontId="2"/>
  </si>
  <si>
    <t>古河市</t>
  </si>
  <si>
    <t>石岡市</t>
  </si>
  <si>
    <t>結城市</t>
  </si>
  <si>
    <t>龍ケ崎市</t>
  </si>
  <si>
    <t>常総市</t>
  </si>
  <si>
    <t>北茨城市</t>
  </si>
  <si>
    <t>牛久市</t>
  </si>
  <si>
    <t>つくば市</t>
  </si>
  <si>
    <t>ひたちなか市</t>
  </si>
  <si>
    <t>潮来市</t>
  </si>
  <si>
    <t>那珂市</t>
  </si>
  <si>
    <t>筑西市</t>
  </si>
  <si>
    <t>坂東市</t>
  </si>
  <si>
    <t>桜川市</t>
  </si>
  <si>
    <t>神栖市</t>
  </si>
  <si>
    <t>行方市</t>
  </si>
  <si>
    <t>鉾田市</t>
  </si>
  <si>
    <t>小美玉市</t>
  </si>
  <si>
    <t>茨城町</t>
  </si>
  <si>
    <t>美浦村</t>
  </si>
  <si>
    <t>阿見町</t>
  </si>
  <si>
    <t>ひたちなか・東海広域事務組合</t>
  </si>
  <si>
    <t>082040</t>
    <phoneticPr fontId="2"/>
  </si>
  <si>
    <t>農業集落排水</t>
    <phoneticPr fontId="2"/>
  </si>
  <si>
    <t>082082</t>
    <phoneticPr fontId="2"/>
  </si>
  <si>
    <t>082104</t>
    <phoneticPr fontId="2"/>
  </si>
  <si>
    <t>082112</t>
    <phoneticPr fontId="2"/>
  </si>
  <si>
    <t>082155</t>
    <phoneticPr fontId="2"/>
  </si>
  <si>
    <t>082210</t>
    <phoneticPr fontId="2"/>
  </si>
  <si>
    <t>ひたちなか市</t>
    <phoneticPr fontId="2"/>
  </si>
  <si>
    <t>082236</t>
    <phoneticPr fontId="2"/>
  </si>
  <si>
    <t>那珂市</t>
    <phoneticPr fontId="2"/>
  </si>
  <si>
    <t>082287</t>
    <phoneticPr fontId="2"/>
  </si>
  <si>
    <t>082325</t>
    <phoneticPr fontId="2"/>
  </si>
  <si>
    <t>神栖市</t>
    <phoneticPr fontId="2"/>
  </si>
  <si>
    <t>鉾田市</t>
    <phoneticPr fontId="3"/>
  </si>
  <si>
    <t>082368</t>
    <phoneticPr fontId="2"/>
  </si>
  <si>
    <t>小美玉市</t>
    <phoneticPr fontId="2"/>
  </si>
  <si>
    <t>084433</t>
    <phoneticPr fontId="2"/>
  </si>
  <si>
    <t>089354</t>
    <phoneticPr fontId="2"/>
  </si>
  <si>
    <t>082058</t>
    <phoneticPr fontId="2"/>
  </si>
  <si>
    <t>結城市</t>
    <phoneticPr fontId="2"/>
  </si>
  <si>
    <t>牛久市</t>
    <phoneticPr fontId="3"/>
  </si>
  <si>
    <t>潮来市</t>
    <phoneticPr fontId="2"/>
  </si>
  <si>
    <t>坂東市</t>
    <phoneticPr fontId="2"/>
  </si>
  <si>
    <t>行方市</t>
    <phoneticPr fontId="2"/>
  </si>
  <si>
    <t>つくばみらい市</t>
    <phoneticPr fontId="3"/>
  </si>
  <si>
    <t>つくばみらい市</t>
    <phoneticPr fontId="2"/>
  </si>
  <si>
    <t>茨城町</t>
    <phoneticPr fontId="2"/>
  </si>
  <si>
    <t>ひたちなか・東海広域事務組合</t>
    <phoneticPr fontId="3"/>
  </si>
  <si>
    <t>土浦市</t>
  </si>
  <si>
    <t>常陸大宮市</t>
  </si>
  <si>
    <t>つくばみらい市</t>
  </si>
  <si>
    <t>条例全部</t>
    <rPh sb="0" eb="2">
      <t>ジョウレイ</t>
    </rPh>
    <rPh sb="2" eb="4">
      <t>ゼンブ</t>
    </rPh>
    <phoneticPr fontId="2"/>
  </si>
  <si>
    <t>非設置</t>
    <rPh sb="0" eb="1">
      <t>ヒ</t>
    </rPh>
    <rPh sb="1" eb="3">
      <t>セッチ</t>
    </rPh>
    <phoneticPr fontId="2"/>
  </si>
  <si>
    <t>条例全務</t>
    <rPh sb="0" eb="2">
      <t>ジョウレイ</t>
    </rPh>
    <rPh sb="2" eb="3">
      <t>ゼン</t>
    </rPh>
    <rPh sb="3" eb="4">
      <t>ツトム</t>
    </rPh>
    <phoneticPr fontId="2"/>
  </si>
  <si>
    <t>条例全部</t>
    <rPh sb="0" eb="2">
      <t>ジョウレイ</t>
    </rPh>
    <rPh sb="2" eb="3">
      <t>ゼン</t>
    </rPh>
    <rPh sb="3" eb="4">
      <t>ブ</t>
    </rPh>
    <phoneticPr fontId="2"/>
  </si>
  <si>
    <t>非設置</t>
    <rPh sb="0" eb="3">
      <t>ヒセッチ</t>
    </rPh>
    <phoneticPr fontId="2"/>
  </si>
  <si>
    <r>
      <t>第２表　損益計算書　　　　　　　　　</t>
    </r>
    <r>
      <rPr>
        <sz val="9"/>
        <rFont val="ＭＳ Ｐゴシック"/>
        <family val="3"/>
        <charset val="128"/>
      </rPr>
      <t>（単位：千円）</t>
    </r>
    <rPh sb="0" eb="1">
      <t>ダイ</t>
    </rPh>
    <rPh sb="2" eb="3">
      <t>ヒョウ</t>
    </rPh>
    <rPh sb="4" eb="6">
      <t>ソンエキ</t>
    </rPh>
    <rPh sb="6" eb="9">
      <t>ケイサンショ</t>
    </rPh>
    <phoneticPr fontId="2"/>
  </si>
  <si>
    <t>　　　　　　　　　　　　　　　　　　　　　　　　　団　　体　　名　　
　　項　　目　</t>
    <rPh sb="25" eb="29">
      <t>ダンタイ</t>
    </rPh>
    <rPh sb="31" eb="32">
      <t>メイ</t>
    </rPh>
    <rPh sb="38" eb="39">
      <t>コウ</t>
    </rPh>
    <rPh sb="41" eb="42">
      <t>メ</t>
    </rPh>
    <phoneticPr fontId="2"/>
  </si>
  <si>
    <t>082040</t>
  </si>
  <si>
    <t>082058</t>
  </si>
  <si>
    <t>082082</t>
  </si>
  <si>
    <t>082104</t>
  </si>
  <si>
    <t>082112</t>
  </si>
  <si>
    <t>082155</t>
  </si>
  <si>
    <t>082163</t>
  </si>
  <si>
    <t>082198</t>
  </si>
  <si>
    <t>082201</t>
  </si>
  <si>
    <t>082210</t>
  </si>
  <si>
    <t>082236</t>
  </si>
  <si>
    <t>082261</t>
  </si>
  <si>
    <t>082279</t>
  </si>
  <si>
    <t>082287</t>
  </si>
  <si>
    <t>082317</t>
  </si>
  <si>
    <t>082325</t>
  </si>
  <si>
    <t>082333</t>
  </si>
  <si>
    <t>082341</t>
  </si>
  <si>
    <t>082350</t>
  </si>
  <si>
    <t>082368</t>
  </si>
  <si>
    <t>083020</t>
  </si>
  <si>
    <t>084425</t>
  </si>
  <si>
    <t>084433</t>
  </si>
  <si>
    <t>　089192</t>
    <phoneticPr fontId="2"/>
  </si>
  <si>
    <t>089354</t>
  </si>
  <si>
    <t>常陸太田市</t>
    <phoneticPr fontId="2"/>
  </si>
  <si>
    <t>常陸大宮市</t>
    <rPh sb="0" eb="4">
      <t>ヒタチオオミヤ</t>
    </rPh>
    <rPh sb="4" eb="5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</si>
  <si>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</si>
  <si>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</si>
  <si>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取手地方広域下水道組合</t>
    <rPh sb="0" eb="2">
      <t>トリデ</t>
    </rPh>
    <rPh sb="2" eb="4">
      <t>チホウ</t>
    </rPh>
    <rPh sb="4" eb="11">
      <t>コウイキゲスイドウクミアイ</t>
    </rPh>
    <phoneticPr fontId="2"/>
  </si>
  <si>
    <t>日立・高萩広域下水道組合</t>
    <rPh sb="0" eb="2">
      <t>ヒタチ</t>
    </rPh>
    <rPh sb="3" eb="12">
      <t>タカハギコウイキゲスイドウクミアイ</t>
    </rPh>
    <phoneticPr fontId="2"/>
  </si>
  <si>
    <t>特定公共下水道</t>
  </si>
  <si>
    <t>農業集落排水</t>
  </si>
  <si>
    <t>公共下水道</t>
    <rPh sb="0" eb="5">
      <t>コウキョウゲスイドウ</t>
    </rPh>
    <phoneticPr fontId="2"/>
  </si>
  <si>
    <t>１．総収益　（Ｂ）＋（Ｃ）＋（Ｇ）　　（Ａ）</t>
    <rPh sb="2" eb="3">
      <t>ソウ</t>
    </rPh>
    <rPh sb="3" eb="5">
      <t>シュウエキ</t>
    </rPh>
    <phoneticPr fontId="2"/>
  </si>
  <si>
    <t>（１）営業収益　　　　　　　　 　（Ｂ）</t>
    <rPh sb="3" eb="5">
      <t>エイギョウ</t>
    </rPh>
    <rPh sb="5" eb="7">
      <t>シュウエキ</t>
    </rPh>
    <phoneticPr fontId="2"/>
  </si>
  <si>
    <t>ア　下水道使用料</t>
    <rPh sb="2" eb="5">
      <t>ゲスイドウ</t>
    </rPh>
    <rPh sb="5" eb="7">
      <t>シヨウ</t>
    </rPh>
    <rPh sb="7" eb="8">
      <t>リョウ</t>
    </rPh>
    <phoneticPr fontId="2"/>
  </si>
  <si>
    <t>イ　雨水処理負担金</t>
    <rPh sb="2" eb="4">
      <t>ウスイ</t>
    </rPh>
    <rPh sb="4" eb="6">
      <t>ショリ</t>
    </rPh>
    <rPh sb="6" eb="9">
      <t>フタンキン</t>
    </rPh>
    <phoneticPr fontId="2"/>
  </si>
  <si>
    <t>ウ　受託工事収益</t>
    <rPh sb="2" eb="4">
      <t>ジュタク</t>
    </rPh>
    <rPh sb="4" eb="6">
      <t>コウジ</t>
    </rPh>
    <rPh sb="6" eb="8">
      <t>シュウエキ</t>
    </rPh>
    <phoneticPr fontId="2"/>
  </si>
  <si>
    <t>エ　その他営業収益</t>
    <rPh sb="2" eb="5">
      <t>ソノタ</t>
    </rPh>
    <rPh sb="5" eb="7">
      <t>エイギョウ</t>
    </rPh>
    <rPh sb="7" eb="9">
      <t>シュウエキ</t>
    </rPh>
    <phoneticPr fontId="2"/>
  </si>
  <si>
    <t>（ア）流域下水道管理運営費負担金</t>
    <rPh sb="3" eb="5">
      <t>リュウイキ</t>
    </rPh>
    <rPh sb="5" eb="8">
      <t>ゲスイドウ</t>
    </rPh>
    <rPh sb="8" eb="10">
      <t>カンリ</t>
    </rPh>
    <rPh sb="10" eb="13">
      <t>ウンエイヒ</t>
    </rPh>
    <rPh sb="13" eb="16">
      <t>フタンキン</t>
    </rPh>
    <phoneticPr fontId="2"/>
  </si>
  <si>
    <t>（イ）その他</t>
    <rPh sb="3" eb="6">
      <t>ソノタ</t>
    </rPh>
    <phoneticPr fontId="2"/>
  </si>
  <si>
    <t>（２）営業外収益　　　　　　　　（Ｃ）</t>
    <rPh sb="3" eb="6">
      <t>エイギョウガイ</t>
    </rPh>
    <rPh sb="6" eb="8">
      <t>シュウエキ</t>
    </rPh>
    <phoneticPr fontId="2"/>
  </si>
  <si>
    <t>ア　受取利息及び配当金</t>
    <rPh sb="2" eb="4">
      <t>ウケトリ</t>
    </rPh>
    <rPh sb="4" eb="6">
      <t>リソク</t>
    </rPh>
    <rPh sb="6" eb="7">
      <t>オヨ</t>
    </rPh>
    <rPh sb="8" eb="11">
      <t>ハイトウキン</t>
    </rPh>
    <phoneticPr fontId="2"/>
  </si>
  <si>
    <t>イ　受託工事収益</t>
    <rPh sb="2" eb="4">
      <t>ジュタク</t>
    </rPh>
    <rPh sb="4" eb="6">
      <t>コウジ</t>
    </rPh>
    <rPh sb="6" eb="8">
      <t>シュウエキ</t>
    </rPh>
    <phoneticPr fontId="2"/>
  </si>
  <si>
    <t>ウ　国庫補助金</t>
    <rPh sb="2" eb="4">
      <t>コッコ</t>
    </rPh>
    <rPh sb="4" eb="7">
      <t>ホジョキン</t>
    </rPh>
    <phoneticPr fontId="2"/>
  </si>
  <si>
    <t>エ　都道府県補助金</t>
    <rPh sb="2" eb="6">
      <t>トドウフケン</t>
    </rPh>
    <rPh sb="6" eb="9">
      <t>ホジョキン</t>
    </rPh>
    <phoneticPr fontId="2"/>
  </si>
  <si>
    <t>オ　他会計補助金</t>
    <rPh sb="2" eb="3">
      <t>タ</t>
    </rPh>
    <rPh sb="3" eb="5">
      <t>カイケイ</t>
    </rPh>
    <rPh sb="5" eb="8">
      <t>ホジョキン</t>
    </rPh>
    <phoneticPr fontId="2"/>
  </si>
  <si>
    <t>カ　長期前受金戻入</t>
    <rPh sb="2" eb="4">
      <t>チョウキ</t>
    </rPh>
    <rPh sb="4" eb="7">
      <t>マエウケキン</t>
    </rPh>
    <rPh sb="7" eb="9">
      <t>モドシイ</t>
    </rPh>
    <phoneticPr fontId="2"/>
  </si>
  <si>
    <t>キ　資本費繰入収益</t>
    <rPh sb="2" eb="4">
      <t>シホン</t>
    </rPh>
    <rPh sb="4" eb="5">
      <t>ヒ</t>
    </rPh>
    <rPh sb="5" eb="7">
      <t>クリイレ</t>
    </rPh>
    <rPh sb="7" eb="9">
      <t>シュウエキ</t>
    </rPh>
    <phoneticPr fontId="2"/>
  </si>
  <si>
    <t>ク　雑収益</t>
    <rPh sb="2" eb="5">
      <t>ザツシュウエキ</t>
    </rPh>
    <phoneticPr fontId="2"/>
  </si>
  <si>
    <t>２．総費用　（Ｅ）＋（Ｆ）＋（Ｈ）　　（Ｄ）</t>
    <rPh sb="2" eb="5">
      <t>ソウヒヨウ</t>
    </rPh>
    <phoneticPr fontId="2"/>
  </si>
  <si>
    <t>（１）営業費用　　　　　　　　　（Ｅ）</t>
    <rPh sb="3" eb="5">
      <t>エイギョウ</t>
    </rPh>
    <rPh sb="5" eb="7">
      <t>ヒヨウ</t>
    </rPh>
    <phoneticPr fontId="2"/>
  </si>
  <si>
    <t>ア　管渠費</t>
    <rPh sb="2" eb="3">
      <t>カン</t>
    </rPh>
    <rPh sb="3" eb="4">
      <t>キョ</t>
    </rPh>
    <rPh sb="4" eb="5">
      <t>ヒ</t>
    </rPh>
    <phoneticPr fontId="2"/>
  </si>
  <si>
    <t>イ　ポンプ場費</t>
    <rPh sb="5" eb="6">
      <t>ジョウ</t>
    </rPh>
    <rPh sb="6" eb="7">
      <t>ヒ</t>
    </rPh>
    <phoneticPr fontId="2"/>
  </si>
  <si>
    <t>ウ　処理場費</t>
    <rPh sb="2" eb="5">
      <t>ショリジョウ</t>
    </rPh>
    <rPh sb="5" eb="6">
      <t>ヒ</t>
    </rPh>
    <phoneticPr fontId="2"/>
  </si>
  <si>
    <t>エ　受託工事費</t>
    <rPh sb="2" eb="4">
      <t>ジュタク</t>
    </rPh>
    <rPh sb="4" eb="7">
      <t>コウジヒ</t>
    </rPh>
    <phoneticPr fontId="2"/>
  </si>
  <si>
    <t>オ　業務費</t>
    <rPh sb="2" eb="4">
      <t>ギョウム</t>
    </rPh>
    <rPh sb="4" eb="5">
      <t>ヒ</t>
    </rPh>
    <phoneticPr fontId="2"/>
  </si>
  <si>
    <t>カ　総係費</t>
    <rPh sb="2" eb="3">
      <t>ソウガ</t>
    </rPh>
    <rPh sb="3" eb="4">
      <t>カカ</t>
    </rPh>
    <rPh sb="4" eb="5">
      <t>ヒ</t>
    </rPh>
    <phoneticPr fontId="2"/>
  </si>
  <si>
    <t>キ　減価償却費</t>
    <rPh sb="2" eb="4">
      <t>ゲンカ</t>
    </rPh>
    <rPh sb="4" eb="6">
      <t>ショウキャク</t>
    </rPh>
    <rPh sb="6" eb="7">
      <t>ヒ</t>
    </rPh>
    <phoneticPr fontId="2"/>
  </si>
  <si>
    <t>ク　資産減耗費</t>
    <rPh sb="2" eb="4">
      <t>シサン</t>
    </rPh>
    <rPh sb="4" eb="6">
      <t>ゲンモウ</t>
    </rPh>
    <rPh sb="6" eb="7">
      <t>ヒ</t>
    </rPh>
    <phoneticPr fontId="2"/>
  </si>
  <si>
    <t>ケ　流域下水道管理運営費負担金</t>
    <rPh sb="2" eb="4">
      <t>リュウイキ</t>
    </rPh>
    <rPh sb="4" eb="7">
      <t>ゲスイドウ</t>
    </rPh>
    <rPh sb="7" eb="9">
      <t>カンリ</t>
    </rPh>
    <rPh sb="9" eb="12">
      <t>ウンエイヒ</t>
    </rPh>
    <rPh sb="12" eb="15">
      <t>フタンキン</t>
    </rPh>
    <phoneticPr fontId="2"/>
  </si>
  <si>
    <t>コ　その他営業費用</t>
    <rPh sb="2" eb="5">
      <t>ソノタ</t>
    </rPh>
    <rPh sb="5" eb="7">
      <t>エイギョウ</t>
    </rPh>
    <rPh sb="7" eb="9">
      <t>ヒヨウ</t>
    </rPh>
    <phoneticPr fontId="2"/>
  </si>
  <si>
    <t>（２）営業外費用　　　　　　 　（Ｆ）</t>
    <rPh sb="3" eb="6">
      <t>エイギョウガイ</t>
    </rPh>
    <rPh sb="6" eb="8">
      <t>ヒヨウ</t>
    </rPh>
    <phoneticPr fontId="2"/>
  </si>
  <si>
    <t>ア　支払利息</t>
    <rPh sb="2" eb="4">
      <t>シハライ</t>
    </rPh>
    <rPh sb="4" eb="6">
      <t>リソク</t>
    </rPh>
    <phoneticPr fontId="2"/>
  </si>
  <si>
    <t>イ　企業債取扱諸費</t>
    <rPh sb="2" eb="4">
      <t>キギョウ</t>
    </rPh>
    <rPh sb="4" eb="5">
      <t>サイ</t>
    </rPh>
    <rPh sb="5" eb="7">
      <t>トリアツカイ</t>
    </rPh>
    <rPh sb="7" eb="8">
      <t>ショ</t>
    </rPh>
    <rPh sb="8" eb="9">
      <t>ヒ</t>
    </rPh>
    <phoneticPr fontId="2"/>
  </si>
  <si>
    <t>ウ　受託工事費</t>
    <rPh sb="2" eb="4">
      <t>ジュタク</t>
    </rPh>
    <rPh sb="4" eb="7">
      <t>コウジヒ</t>
    </rPh>
    <phoneticPr fontId="2"/>
  </si>
  <si>
    <t>エ　繰延勘定償却</t>
    <rPh sb="2" eb="4">
      <t>クリノベ</t>
    </rPh>
    <rPh sb="4" eb="6">
      <t>カンジョウ</t>
    </rPh>
    <rPh sb="6" eb="8">
      <t>ショウキャク</t>
    </rPh>
    <phoneticPr fontId="2"/>
  </si>
  <si>
    <t>オ　その他営業外費用</t>
    <rPh sb="2" eb="5">
      <t>ソノタ</t>
    </rPh>
    <rPh sb="5" eb="8">
      <t>エイギョウガイ</t>
    </rPh>
    <rPh sb="8" eb="10">
      <t>ヒヨウ</t>
    </rPh>
    <phoneticPr fontId="2"/>
  </si>
  <si>
    <t>３．経常利益</t>
    <rPh sb="2" eb="4">
      <t>ケイジョウ</t>
    </rPh>
    <rPh sb="4" eb="6">
      <t>リエキ</t>
    </rPh>
    <phoneticPr fontId="2"/>
  </si>
  <si>
    <t>{（Ｂ＋Ｃ）-（Ｅ＋Ｆ）}</t>
    <phoneticPr fontId="2"/>
  </si>
  <si>
    <t>４．経常損失（△）</t>
    <rPh sb="2" eb="4">
      <t>ケイジョウ</t>
    </rPh>
    <rPh sb="4" eb="6">
      <t>ソンシツ</t>
    </rPh>
    <phoneticPr fontId="2"/>
  </si>
  <si>
    <t>５．特別利益　　　　　　　　　　　　（Ｇ）</t>
    <rPh sb="2" eb="4">
      <t>トクベツ</t>
    </rPh>
    <rPh sb="4" eb="6">
      <t>リエキ</t>
    </rPh>
    <phoneticPr fontId="2"/>
  </si>
  <si>
    <t>（１）他会計繰入金</t>
    <rPh sb="3" eb="4">
      <t>タ</t>
    </rPh>
    <rPh sb="4" eb="6">
      <t>カイケイ</t>
    </rPh>
    <rPh sb="6" eb="8">
      <t>クリイレ</t>
    </rPh>
    <rPh sb="8" eb="9">
      <t>キン</t>
    </rPh>
    <phoneticPr fontId="2"/>
  </si>
  <si>
    <t>（２）固定資産売却益</t>
    <rPh sb="3" eb="5">
      <t>コテイ</t>
    </rPh>
    <rPh sb="5" eb="7">
      <t>シサン</t>
    </rPh>
    <rPh sb="7" eb="10">
      <t>バイキャクエキ</t>
    </rPh>
    <phoneticPr fontId="2"/>
  </si>
  <si>
    <t>（３）その他</t>
    <rPh sb="3" eb="6">
      <t>ソノタ</t>
    </rPh>
    <phoneticPr fontId="2"/>
  </si>
  <si>
    <t>６．特別損失　　　　　　　　　　　　（Ｈ）</t>
    <rPh sb="2" eb="4">
      <t>トクベツ</t>
    </rPh>
    <rPh sb="4" eb="6">
      <t>ソンシツ</t>
    </rPh>
    <phoneticPr fontId="2"/>
  </si>
  <si>
    <t>（１）職員給与費</t>
    <rPh sb="3" eb="5">
      <t>ショクイン</t>
    </rPh>
    <rPh sb="5" eb="7">
      <t>キュウヨ</t>
    </rPh>
    <rPh sb="7" eb="8">
      <t>ヒ</t>
    </rPh>
    <phoneticPr fontId="2"/>
  </si>
  <si>
    <t>（２）その他</t>
    <rPh sb="3" eb="6">
      <t>ソノタ</t>
    </rPh>
    <phoneticPr fontId="2"/>
  </si>
  <si>
    <t>７．純利益</t>
    <rPh sb="2" eb="5">
      <t>ジュンリエキ</t>
    </rPh>
    <phoneticPr fontId="2"/>
  </si>
  <si>
    <t>（Ａ）－（Ｄ）</t>
    <phoneticPr fontId="2"/>
  </si>
  <si>
    <t>８．純損失（△）</t>
    <rPh sb="2" eb="3">
      <t>ジュン</t>
    </rPh>
    <rPh sb="3" eb="5">
      <t>ソンシツ</t>
    </rPh>
    <phoneticPr fontId="2"/>
  </si>
  <si>
    <r>
      <t>９．前年度繰越利益剰余金（又は</t>
    </r>
    <r>
      <rPr>
        <sz val="10"/>
        <rFont val="ＭＳ Ｐゴシック"/>
        <family val="3"/>
        <charset val="128"/>
      </rPr>
      <t>繰越欠損金）</t>
    </r>
    <rPh sb="2" eb="5">
      <t>ゼンネンド</t>
    </rPh>
    <rPh sb="5" eb="7">
      <t>クリコシ</t>
    </rPh>
    <rPh sb="7" eb="9">
      <t>リエキ</t>
    </rPh>
    <rPh sb="9" eb="12">
      <t>ジョウヨキン</t>
    </rPh>
    <rPh sb="13" eb="14">
      <t>マタ</t>
    </rPh>
    <rPh sb="15" eb="17">
      <t>クリコシ</t>
    </rPh>
    <rPh sb="17" eb="20">
      <t>ケッソンキン</t>
    </rPh>
    <phoneticPr fontId="2"/>
  </si>
  <si>
    <t>10．その他未処分利益余剰金変動額</t>
    <rPh sb="5" eb="6">
      <t>タ</t>
    </rPh>
    <rPh sb="6" eb="9">
      <t>ミショブン</t>
    </rPh>
    <rPh sb="9" eb="11">
      <t>リエキ</t>
    </rPh>
    <rPh sb="11" eb="14">
      <t>ヨジョウキン</t>
    </rPh>
    <rPh sb="14" eb="16">
      <t>ヘンドウ</t>
    </rPh>
    <rPh sb="16" eb="17">
      <t>ガク</t>
    </rPh>
    <phoneticPr fontId="2"/>
  </si>
  <si>
    <t>11．当年度未処分利益剰余金（又は未処理欠損金）</t>
    <rPh sb="3" eb="4">
      <t>トウ</t>
    </rPh>
    <rPh sb="4" eb="6">
      <t>ネンド</t>
    </rPh>
    <rPh sb="6" eb="7">
      <t>ミ</t>
    </rPh>
    <rPh sb="7" eb="9">
      <t>ショブン</t>
    </rPh>
    <rPh sb="9" eb="11">
      <t>リエキ</t>
    </rPh>
    <rPh sb="11" eb="14">
      <t>ジョウヨキン</t>
    </rPh>
    <rPh sb="15" eb="16">
      <t>マタ</t>
    </rPh>
    <rPh sb="17" eb="20">
      <t>ミショリ</t>
    </rPh>
    <rPh sb="20" eb="23">
      <t>ケッソンキン</t>
    </rPh>
    <phoneticPr fontId="2"/>
  </si>
  <si>
    <t>12．収益的支出に充てた企業債</t>
    <rPh sb="3" eb="6">
      <t>シュウエキテキ</t>
    </rPh>
    <rPh sb="6" eb="8">
      <t>シシュツ</t>
    </rPh>
    <rPh sb="9" eb="10">
      <t>ア</t>
    </rPh>
    <rPh sb="12" eb="14">
      <t>キギョウ</t>
    </rPh>
    <rPh sb="14" eb="15">
      <t>サイ</t>
    </rPh>
    <phoneticPr fontId="2"/>
  </si>
  <si>
    <t>13．収益的支出に充てた他会計借入金</t>
    <rPh sb="3" eb="6">
      <t>シュウエキテキ</t>
    </rPh>
    <rPh sb="6" eb="8">
      <t>シシュツ</t>
    </rPh>
    <rPh sb="9" eb="10">
      <t>ア</t>
    </rPh>
    <rPh sb="12" eb="13">
      <t>タ</t>
    </rPh>
    <rPh sb="13" eb="15">
      <t>カイケイ</t>
    </rPh>
    <rPh sb="15" eb="17">
      <t>カリイレ</t>
    </rPh>
    <rPh sb="17" eb="18">
      <t>キン</t>
    </rPh>
    <phoneticPr fontId="2"/>
  </si>
  <si>
    <t>14．他会計繰入金合計</t>
    <rPh sb="3" eb="4">
      <t>タ</t>
    </rPh>
    <rPh sb="4" eb="6">
      <t>カイケイ</t>
    </rPh>
    <rPh sb="6" eb="8">
      <t>クリイレ</t>
    </rPh>
    <rPh sb="8" eb="9">
      <t>キン</t>
    </rPh>
    <rPh sb="9" eb="11">
      <t>ゴウケイ</t>
    </rPh>
    <phoneticPr fontId="2"/>
  </si>
  <si>
    <t>（１）繰出基準に基づく繰入金</t>
    <rPh sb="3" eb="5">
      <t>クリダ</t>
    </rPh>
    <rPh sb="5" eb="7">
      <t>キジュン</t>
    </rPh>
    <rPh sb="8" eb="9">
      <t>モト</t>
    </rPh>
    <rPh sb="11" eb="13">
      <t>クリイレ</t>
    </rPh>
    <rPh sb="13" eb="14">
      <t>キン</t>
    </rPh>
    <phoneticPr fontId="2"/>
  </si>
  <si>
    <t>（２）繰出基準以外の繰入金</t>
    <rPh sb="3" eb="5">
      <t>クリダ</t>
    </rPh>
    <rPh sb="5" eb="7">
      <t>キジュン</t>
    </rPh>
    <rPh sb="7" eb="9">
      <t>イガイ</t>
    </rPh>
    <rPh sb="10" eb="12">
      <t>クリイレ</t>
    </rPh>
    <rPh sb="12" eb="13">
      <t>キン</t>
    </rPh>
    <phoneticPr fontId="2"/>
  </si>
  <si>
    <t>ア繰出基準に基づく事由に係る上乗せ繰入</t>
    <rPh sb="1" eb="3">
      <t>クリダ</t>
    </rPh>
    <rPh sb="3" eb="5">
      <t>キジュン</t>
    </rPh>
    <rPh sb="6" eb="7">
      <t>モト</t>
    </rPh>
    <rPh sb="9" eb="11">
      <t>ジユウ</t>
    </rPh>
    <rPh sb="12" eb="13">
      <t>カカ</t>
    </rPh>
    <rPh sb="14" eb="16">
      <t>ウワノ</t>
    </rPh>
    <rPh sb="17" eb="19">
      <t>クリイレ</t>
    </rPh>
    <phoneticPr fontId="2"/>
  </si>
  <si>
    <t>イ繰出基準の事由以外の繰入</t>
    <rPh sb="1" eb="3">
      <t>クリダ</t>
    </rPh>
    <rPh sb="3" eb="5">
      <t>キジュン</t>
    </rPh>
    <rPh sb="6" eb="8">
      <t>ジユウ</t>
    </rPh>
    <rPh sb="8" eb="10">
      <t>イガイ</t>
    </rPh>
    <rPh sb="11" eb="13">
      <t>クリイレ</t>
    </rPh>
    <phoneticPr fontId="2"/>
  </si>
  <si>
    <t>第３表　費用構成表</t>
    <rPh sb="0" eb="1">
      <t>ダイ</t>
    </rPh>
    <rPh sb="2" eb="3">
      <t>ヒョウ</t>
    </rPh>
    <rPh sb="4" eb="6">
      <t>ヒヨウ</t>
    </rPh>
    <rPh sb="6" eb="8">
      <t>コウセイ</t>
    </rPh>
    <rPh sb="8" eb="9">
      <t>ヒョウ</t>
    </rPh>
    <phoneticPr fontId="2"/>
  </si>
  <si>
    <t>　　　　　　　　　　団　　体　　名
　　項　　目</t>
    <rPh sb="10" eb="11">
      <t>ダン</t>
    </rPh>
    <rPh sb="13" eb="14">
      <t>カラダ</t>
    </rPh>
    <rPh sb="16" eb="17">
      <t>メイ</t>
    </rPh>
    <rPh sb="23" eb="24">
      <t>コウ</t>
    </rPh>
    <rPh sb="26" eb="27">
      <t>メ</t>
    </rPh>
    <phoneticPr fontId="2"/>
  </si>
  <si>
    <t>082244</t>
  </si>
  <si>
    <t>県　　計</t>
    <rPh sb="0" eb="1">
      <t>ケン</t>
    </rPh>
    <rPh sb="3" eb="4">
      <t>ケイ</t>
    </rPh>
    <phoneticPr fontId="2"/>
  </si>
  <si>
    <t>日立市</t>
    <rPh sb="0" eb="2">
      <t>ヒタチ</t>
    </rPh>
    <rPh sb="2" eb="3">
      <t>シ</t>
    </rPh>
    <phoneticPr fontId="2"/>
  </si>
  <si>
    <t>下妻市</t>
    <phoneticPr fontId="2"/>
  </si>
  <si>
    <t>常陸太田市</t>
    <rPh sb="0" eb="4">
      <t>ヒタチオオタ</t>
    </rPh>
    <rPh sb="4" eb="5">
      <t>シ</t>
    </rPh>
    <phoneticPr fontId="2"/>
  </si>
  <si>
    <t>牛久市</t>
    <phoneticPr fontId="2"/>
  </si>
  <si>
    <t>鉾田市</t>
    <phoneticPr fontId="2"/>
  </si>
  <si>
    <t>ひたちなか・東海広域事務組合</t>
    <phoneticPr fontId="2"/>
  </si>
  <si>
    <t>漁業集落排水</t>
    <phoneticPr fontId="2"/>
  </si>
  <si>
    <t>特定地域生活排水</t>
    <phoneticPr fontId="2"/>
  </si>
  <si>
    <t>特定環境保全</t>
    <rPh sb="0" eb="4">
      <t>トクテイカンキョウ</t>
    </rPh>
    <rPh sb="4" eb="6">
      <t>ホゼン</t>
    </rPh>
    <phoneticPr fontId="2"/>
  </si>
  <si>
    <t>農業集落排水</t>
    <rPh sb="0" eb="6">
      <t>ノウギョウシュウラクハイスイ</t>
    </rPh>
    <phoneticPr fontId="2"/>
  </si>
  <si>
    <t>特定地域生活排水</t>
    <rPh sb="0" eb="2">
      <t>トクテイ</t>
    </rPh>
    <rPh sb="2" eb="8">
      <t>チイキセイカツハイスイ</t>
    </rPh>
    <phoneticPr fontId="2"/>
  </si>
  <si>
    <t>費用内訳</t>
    <rPh sb="0" eb="2">
      <t>ヒヨウ</t>
    </rPh>
    <rPh sb="2" eb="4">
      <t>ウチワケ</t>
    </rPh>
    <phoneticPr fontId="2"/>
  </si>
  <si>
    <t>費用構成比</t>
    <rPh sb="0" eb="2">
      <t>ヒヨウ</t>
    </rPh>
    <rPh sb="2" eb="5">
      <t>コウセイヒ</t>
    </rPh>
    <phoneticPr fontId="2"/>
  </si>
  <si>
    <t>（千円）</t>
    <rPh sb="1" eb="3">
      <t>センエン</t>
    </rPh>
    <phoneticPr fontId="2"/>
  </si>
  <si>
    <t>（％）</t>
    <phoneticPr fontId="2"/>
  </si>
  <si>
    <t>（％）</t>
  </si>
  <si>
    <t>１．職員給与費</t>
    <rPh sb="2" eb="4">
      <t>ショクイン</t>
    </rPh>
    <rPh sb="4" eb="6">
      <t>キュウヨ</t>
    </rPh>
    <rPh sb="6" eb="7">
      <t>ヒ</t>
    </rPh>
    <phoneticPr fontId="2"/>
  </si>
  <si>
    <t>（１）基本給</t>
    <rPh sb="3" eb="6">
      <t>キホンキュウ</t>
    </rPh>
    <phoneticPr fontId="2"/>
  </si>
  <si>
    <t>（２）手当</t>
    <rPh sb="3" eb="5">
      <t>テアテ</t>
    </rPh>
    <phoneticPr fontId="2"/>
  </si>
  <si>
    <t>（３）賃金</t>
    <rPh sb="3" eb="5">
      <t>チンギン</t>
    </rPh>
    <phoneticPr fontId="2"/>
  </si>
  <si>
    <t>（４）退職給付費</t>
    <rPh sb="3" eb="5">
      <t>タイショク</t>
    </rPh>
    <rPh sb="5" eb="8">
      <t>キュウフヒ</t>
    </rPh>
    <phoneticPr fontId="2"/>
  </si>
  <si>
    <t>（５）法定福利費</t>
    <rPh sb="3" eb="5">
      <t>ホウテイ</t>
    </rPh>
    <rPh sb="5" eb="7">
      <t>フクリ</t>
    </rPh>
    <rPh sb="7" eb="8">
      <t>ヒ</t>
    </rPh>
    <phoneticPr fontId="2"/>
  </si>
  <si>
    <t>（６）計</t>
    <rPh sb="3" eb="4">
      <t>ケイ</t>
    </rPh>
    <phoneticPr fontId="2"/>
  </si>
  <si>
    <t>２．支払利息</t>
    <rPh sb="2" eb="4">
      <t>シハライ</t>
    </rPh>
    <rPh sb="4" eb="6">
      <t>リソク</t>
    </rPh>
    <phoneticPr fontId="2"/>
  </si>
  <si>
    <t>（１）企業債利息</t>
    <rPh sb="3" eb="6">
      <t>キギョウサイ</t>
    </rPh>
    <rPh sb="6" eb="8">
      <t>リソク</t>
    </rPh>
    <phoneticPr fontId="2"/>
  </si>
  <si>
    <t>（２）一時借入金利息</t>
    <rPh sb="3" eb="5">
      <t>イチジ</t>
    </rPh>
    <rPh sb="5" eb="7">
      <t>カリイレ</t>
    </rPh>
    <rPh sb="7" eb="8">
      <t>キン</t>
    </rPh>
    <rPh sb="8" eb="10">
      <t>リソク</t>
    </rPh>
    <phoneticPr fontId="2"/>
  </si>
  <si>
    <t>（３）他会計借入金等利息</t>
    <rPh sb="3" eb="6">
      <t>タカイケイ</t>
    </rPh>
    <rPh sb="6" eb="9">
      <t>カリイレキン</t>
    </rPh>
    <rPh sb="9" eb="10">
      <t>トウ</t>
    </rPh>
    <rPh sb="10" eb="12">
      <t>リソク</t>
    </rPh>
    <phoneticPr fontId="2"/>
  </si>
  <si>
    <t>３．減価償却費</t>
    <rPh sb="2" eb="4">
      <t>ゲンカ</t>
    </rPh>
    <rPh sb="4" eb="6">
      <t>ショウキャク</t>
    </rPh>
    <rPh sb="6" eb="7">
      <t>ヒ</t>
    </rPh>
    <phoneticPr fontId="2"/>
  </si>
  <si>
    <t>４．動力費</t>
    <rPh sb="2" eb="4">
      <t>ドウリョク</t>
    </rPh>
    <rPh sb="4" eb="5">
      <t>ヒ</t>
    </rPh>
    <phoneticPr fontId="2"/>
  </si>
  <si>
    <t>５．光熱水費</t>
    <rPh sb="2" eb="4">
      <t>コウネツ</t>
    </rPh>
    <rPh sb="4" eb="5">
      <t>スイ</t>
    </rPh>
    <rPh sb="5" eb="6">
      <t>ヒ</t>
    </rPh>
    <phoneticPr fontId="2"/>
  </si>
  <si>
    <t>６．通信運搬費</t>
    <rPh sb="2" eb="4">
      <t>ツウシン</t>
    </rPh>
    <rPh sb="4" eb="6">
      <t>ウンパン</t>
    </rPh>
    <rPh sb="6" eb="7">
      <t>ヒ</t>
    </rPh>
    <phoneticPr fontId="2"/>
  </si>
  <si>
    <t>７．修繕費</t>
    <rPh sb="2" eb="5">
      <t>シュウゼンヒ</t>
    </rPh>
    <phoneticPr fontId="2"/>
  </si>
  <si>
    <t>８．材料費</t>
    <rPh sb="2" eb="5">
      <t>ザイリョウヒ</t>
    </rPh>
    <phoneticPr fontId="2"/>
  </si>
  <si>
    <t>９．薬品費</t>
    <rPh sb="2" eb="4">
      <t>ヤクヒン</t>
    </rPh>
    <rPh sb="4" eb="5">
      <t>ヒ</t>
    </rPh>
    <phoneticPr fontId="2"/>
  </si>
  <si>
    <t>１０．路面復旧費</t>
    <rPh sb="3" eb="5">
      <t>ロメン</t>
    </rPh>
    <rPh sb="5" eb="8">
      <t>フッキュウヒ</t>
    </rPh>
    <phoneticPr fontId="2"/>
  </si>
  <si>
    <t>１１．委託料</t>
    <rPh sb="3" eb="5">
      <t>イタク</t>
    </rPh>
    <rPh sb="5" eb="6">
      <t>リョウ</t>
    </rPh>
    <phoneticPr fontId="2"/>
  </si>
  <si>
    <t>１２．流域下水道管理運営費負担金</t>
    <rPh sb="3" eb="5">
      <t>リュウイキ</t>
    </rPh>
    <rPh sb="5" eb="8">
      <t>ゲスイドウ</t>
    </rPh>
    <rPh sb="8" eb="10">
      <t>カンリ</t>
    </rPh>
    <rPh sb="10" eb="13">
      <t>ウンエイヒ</t>
    </rPh>
    <rPh sb="13" eb="16">
      <t>フタンキン</t>
    </rPh>
    <phoneticPr fontId="2"/>
  </si>
  <si>
    <t>１３．その他</t>
    <rPh sb="3" eb="6">
      <t>ソノタ</t>
    </rPh>
    <phoneticPr fontId="2"/>
  </si>
  <si>
    <t>１４．費用合計</t>
    <rPh sb="3" eb="5">
      <t>ヒヨウ</t>
    </rPh>
    <rPh sb="5" eb="7">
      <t>ゴウケイ</t>
    </rPh>
    <phoneticPr fontId="2"/>
  </si>
  <si>
    <t>１５．受託工事費</t>
    <rPh sb="3" eb="5">
      <t>ジュタク</t>
    </rPh>
    <rPh sb="5" eb="8">
      <t>コウジヒ</t>
    </rPh>
    <phoneticPr fontId="2"/>
  </si>
  <si>
    <t>１６．附帯事業費</t>
    <rPh sb="3" eb="5">
      <t>フタイ</t>
    </rPh>
    <rPh sb="5" eb="8">
      <t>ジギョウヒ</t>
    </rPh>
    <phoneticPr fontId="2"/>
  </si>
  <si>
    <t>１７．材料及び不用品売却原価</t>
    <rPh sb="3" eb="5">
      <t>ザイリョウ</t>
    </rPh>
    <rPh sb="5" eb="6">
      <t>オヨ</t>
    </rPh>
    <rPh sb="7" eb="9">
      <t>フヨウ</t>
    </rPh>
    <rPh sb="9" eb="10">
      <t>ヒン</t>
    </rPh>
    <rPh sb="10" eb="12">
      <t>バイキャク</t>
    </rPh>
    <rPh sb="12" eb="14">
      <t>ゲンカ</t>
    </rPh>
    <phoneticPr fontId="2"/>
  </si>
  <si>
    <t>１８．経常費用</t>
    <rPh sb="3" eb="5">
      <t>ケイジョウ</t>
    </rPh>
    <rPh sb="5" eb="7">
      <t>ヒヨウ</t>
    </rPh>
    <phoneticPr fontId="2"/>
  </si>
  <si>
    <t>第４表　貸借対照表</t>
    <rPh sb="0" eb="1">
      <t>ダイ</t>
    </rPh>
    <rPh sb="2" eb="3">
      <t>ヒョウ</t>
    </rPh>
    <rPh sb="4" eb="6">
      <t>タイシャク</t>
    </rPh>
    <rPh sb="6" eb="9">
      <t>タイショウヒョウ</t>
    </rPh>
    <phoneticPr fontId="2"/>
  </si>
  <si>
    <t>（単位：千円）</t>
    <phoneticPr fontId="2"/>
  </si>
  <si>
    <t xml:space="preserve"> 　　　　　　　　　　　　　　　　　　　　　　　団　　体　　名
　　項　　目</t>
    <rPh sb="24" eb="28">
      <t>ダンタイ</t>
    </rPh>
    <rPh sb="30" eb="31">
      <t>メイ</t>
    </rPh>
    <rPh sb="35" eb="36">
      <t>コウ</t>
    </rPh>
    <rPh sb="38" eb="39">
      <t>メ</t>
    </rPh>
    <phoneticPr fontId="2"/>
  </si>
  <si>
    <t>082031</t>
  </si>
  <si>
    <t>082074</t>
  </si>
  <si>
    <t>082252</t>
  </si>
  <si>
    <t>１．固定資産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</si>
  <si>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</si>
  <si>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ア　土地</t>
    <rPh sb="2" eb="4">
      <t>トチ</t>
    </rPh>
    <phoneticPr fontId="2"/>
  </si>
  <si>
    <t>イ　償却資産</t>
    <rPh sb="2" eb="4">
      <t>ショウキャク</t>
    </rPh>
    <rPh sb="4" eb="6">
      <t>シサン</t>
    </rPh>
    <phoneticPr fontId="2"/>
  </si>
  <si>
    <t>　　　うちリース資産</t>
    <rPh sb="8" eb="10">
      <t>シサン</t>
    </rPh>
    <phoneticPr fontId="2"/>
  </si>
  <si>
    <t>ウ　減価償却累計額（△）</t>
    <rPh sb="2" eb="4">
      <t>ゲンカ</t>
    </rPh>
    <rPh sb="4" eb="6">
      <t>ショウキャク</t>
    </rPh>
    <rPh sb="6" eb="9">
      <t>ルイケイガク</t>
    </rPh>
    <phoneticPr fontId="2"/>
  </si>
  <si>
    <t>　　　うちリース資産減価償却累計額（△）</t>
    <rPh sb="8" eb="10">
      <t>シサン</t>
    </rPh>
    <rPh sb="10" eb="12">
      <t>ゲンカ</t>
    </rPh>
    <rPh sb="12" eb="14">
      <t>ショウキャク</t>
    </rPh>
    <rPh sb="14" eb="16">
      <t>ルイケイ</t>
    </rPh>
    <rPh sb="16" eb="17">
      <t>ガク</t>
    </rPh>
    <phoneticPr fontId="2"/>
  </si>
  <si>
    <t>エ　建設仮勘定</t>
    <rPh sb="2" eb="4">
      <t>ケンセツ</t>
    </rPh>
    <rPh sb="4" eb="7">
      <t>カリカンジョウ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</si>
  <si>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</si>
  <si>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（３）投資その他の資産</t>
    <rPh sb="3" eb="5">
      <t>トウシ</t>
    </rPh>
    <rPh sb="7" eb="8">
      <t>タ</t>
    </rPh>
    <rPh sb="9" eb="11">
      <t>シサン</t>
    </rPh>
    <phoneticPr fontId="2"/>
  </si>
  <si>
    <t>２．流動資産</t>
    <rPh sb="2" eb="4">
      <t>リュウドウ</t>
    </rPh>
    <rPh sb="4" eb="6">
      <t>シサン</t>
    </rPh>
    <phoneticPr fontId="2"/>
  </si>
  <si>
    <t>う</t>
    <phoneticPr fontId="2"/>
  </si>
  <si>
    <t>（１）現金及び預金</t>
    <rPh sb="3" eb="5">
      <t>ゲンキン</t>
    </rPh>
    <rPh sb="5" eb="6">
      <t>オヨ</t>
    </rPh>
    <rPh sb="7" eb="9">
      <t>ヨキン</t>
    </rPh>
    <phoneticPr fontId="2"/>
  </si>
  <si>
    <t>（２）未収金及び未収収益</t>
    <rPh sb="3" eb="4">
      <t>ミシュウキン</t>
    </rPh>
    <rPh sb="4" eb="5">
      <t>シュウ</t>
    </rPh>
    <rPh sb="5" eb="6">
      <t>キン</t>
    </rPh>
    <rPh sb="6" eb="7">
      <t>オヨ</t>
    </rPh>
    <rPh sb="8" eb="10">
      <t>ミシュウ</t>
    </rPh>
    <rPh sb="10" eb="12">
      <t>シュウエキ</t>
    </rPh>
    <phoneticPr fontId="2"/>
  </si>
  <si>
    <t>（３）貸倒引当金（△）</t>
    <rPh sb="3" eb="4">
      <t>カ</t>
    </rPh>
    <rPh sb="4" eb="5">
      <t>ダオ</t>
    </rPh>
    <rPh sb="5" eb="7">
      <t>ヒキアテ</t>
    </rPh>
    <rPh sb="7" eb="8">
      <t>キン</t>
    </rPh>
    <phoneticPr fontId="2"/>
  </si>
  <si>
    <t>ち</t>
    <phoneticPr fontId="2"/>
  </si>
  <si>
    <t>（４）貯蔵品</t>
    <rPh sb="3" eb="6">
      <t>チョゾウヒン</t>
    </rPh>
    <phoneticPr fontId="2"/>
  </si>
  <si>
    <t>（５）短期有価証券</t>
    <rPh sb="3" eb="5">
      <t>タンキ</t>
    </rPh>
    <rPh sb="5" eb="7">
      <t>ユウカ</t>
    </rPh>
    <rPh sb="7" eb="9">
      <t>ショウケン</t>
    </rPh>
    <phoneticPr fontId="2"/>
  </si>
  <si>
    <t>３．繰延資産</t>
    <rPh sb="2" eb="4">
      <t>クリノベ</t>
    </rPh>
    <rPh sb="4" eb="6">
      <t>シサン</t>
    </rPh>
    <phoneticPr fontId="2"/>
  </si>
  <si>
    <t>４．資産合計</t>
    <rPh sb="2" eb="4">
      <t>シサン</t>
    </rPh>
    <rPh sb="4" eb="6">
      <t>ゴウケイ</t>
    </rPh>
    <phoneticPr fontId="2"/>
  </si>
  <si>
    <t>５．固定負債</t>
    <rPh sb="2" eb="4">
      <t>コテイ</t>
    </rPh>
    <rPh sb="4" eb="6">
      <t>フサイ</t>
    </rPh>
    <phoneticPr fontId="2"/>
  </si>
  <si>
    <t>（１）建設改良等の財源に充てるための企業債</t>
    <rPh sb="3" eb="5">
      <t>ケンセツ</t>
    </rPh>
    <rPh sb="5" eb="7">
      <t>カイリョウ</t>
    </rPh>
    <rPh sb="7" eb="8">
      <t>トウ</t>
    </rPh>
    <rPh sb="9" eb="11">
      <t>ザイゲン</t>
    </rPh>
    <rPh sb="12" eb="13">
      <t>ア</t>
    </rPh>
    <rPh sb="18" eb="20">
      <t>キギョウ</t>
    </rPh>
    <rPh sb="20" eb="21">
      <t>サイ</t>
    </rPh>
    <phoneticPr fontId="2"/>
  </si>
  <si>
    <t>（２）その他の企業債</t>
    <rPh sb="5" eb="6">
      <t>タ</t>
    </rPh>
    <rPh sb="7" eb="9">
      <t>キギョウ</t>
    </rPh>
    <rPh sb="9" eb="10">
      <t>サイ</t>
    </rPh>
    <phoneticPr fontId="2"/>
  </si>
  <si>
    <t>（３）再建債</t>
    <rPh sb="3" eb="5">
      <t>サイケン</t>
    </rPh>
    <rPh sb="5" eb="6">
      <t>サイ</t>
    </rPh>
    <phoneticPr fontId="2"/>
  </si>
  <si>
    <r>
      <rPr>
        <sz val="9"/>
        <rFont val="ＭＳ Ｐゴシック"/>
        <family val="3"/>
        <charset val="128"/>
      </rPr>
      <t>（４）</t>
    </r>
    <r>
      <rPr>
        <sz val="8"/>
        <rFont val="ＭＳ Ｐゴシック"/>
        <family val="3"/>
        <charset val="128"/>
      </rPr>
      <t>建設改良等の財源に充てるための長期借入金</t>
    </r>
    <rPh sb="3" eb="5">
      <t>ケンセツ</t>
    </rPh>
    <rPh sb="5" eb="7">
      <t>カイリョウ</t>
    </rPh>
    <rPh sb="7" eb="8">
      <t>トウ</t>
    </rPh>
    <rPh sb="9" eb="11">
      <t>ザイゲン</t>
    </rPh>
    <rPh sb="12" eb="13">
      <t>ア</t>
    </rPh>
    <rPh sb="18" eb="20">
      <t>チョウキ</t>
    </rPh>
    <rPh sb="20" eb="22">
      <t>カリイレ</t>
    </rPh>
    <rPh sb="22" eb="23">
      <t>キン</t>
    </rPh>
    <phoneticPr fontId="2"/>
  </si>
  <si>
    <t>（５）その他の長期借入金</t>
    <rPh sb="5" eb="6">
      <t>タ</t>
    </rPh>
    <rPh sb="7" eb="9">
      <t>チョウキ</t>
    </rPh>
    <rPh sb="9" eb="11">
      <t>カリイレ</t>
    </rPh>
    <rPh sb="11" eb="12">
      <t>キン</t>
    </rPh>
    <phoneticPr fontId="2"/>
  </si>
  <si>
    <t>（６）引当金</t>
    <rPh sb="3" eb="5">
      <t>ヒキアテ</t>
    </rPh>
    <rPh sb="5" eb="6">
      <t>キン</t>
    </rPh>
    <phoneticPr fontId="2"/>
  </si>
  <si>
    <t>（７）リース債務</t>
    <rPh sb="6" eb="8">
      <t>サイム</t>
    </rPh>
    <phoneticPr fontId="2"/>
  </si>
  <si>
    <t>（８）その他</t>
    <rPh sb="3" eb="6">
      <t>ソノタ</t>
    </rPh>
    <phoneticPr fontId="2"/>
  </si>
  <si>
    <t>６．流動負債</t>
    <rPh sb="2" eb="4">
      <t>リュウドウ</t>
    </rPh>
    <rPh sb="4" eb="6">
      <t>フサイ</t>
    </rPh>
    <phoneticPr fontId="2"/>
  </si>
  <si>
    <r>
      <rPr>
        <sz val="9"/>
        <rFont val="ＭＳ Ｐゴシック"/>
        <family val="3"/>
        <charset val="128"/>
      </rPr>
      <t>（３）</t>
    </r>
    <r>
      <rPr>
        <sz val="8"/>
        <rFont val="ＭＳ Ｐゴシック"/>
        <family val="3"/>
        <charset val="128"/>
      </rPr>
      <t>建設改良等の財源に充てるための長期借入金</t>
    </r>
    <rPh sb="3" eb="5">
      <t>ケンセツ</t>
    </rPh>
    <rPh sb="5" eb="7">
      <t>カイリョウ</t>
    </rPh>
    <rPh sb="7" eb="8">
      <t>トウ</t>
    </rPh>
    <rPh sb="9" eb="11">
      <t>ザイゲン</t>
    </rPh>
    <rPh sb="12" eb="13">
      <t>ア</t>
    </rPh>
    <rPh sb="18" eb="20">
      <t>チョウキ</t>
    </rPh>
    <rPh sb="20" eb="22">
      <t>カリイレ</t>
    </rPh>
    <rPh sb="22" eb="23">
      <t>キン</t>
    </rPh>
    <phoneticPr fontId="2"/>
  </si>
  <si>
    <t>（４）その他の長期借入金</t>
    <rPh sb="5" eb="6">
      <t>タ</t>
    </rPh>
    <rPh sb="7" eb="9">
      <t>チョウキ</t>
    </rPh>
    <rPh sb="9" eb="11">
      <t>カリイレ</t>
    </rPh>
    <rPh sb="11" eb="12">
      <t>キン</t>
    </rPh>
    <phoneticPr fontId="2"/>
  </si>
  <si>
    <t>（５）引当金</t>
    <rPh sb="3" eb="5">
      <t>ヒキアテ</t>
    </rPh>
    <rPh sb="5" eb="6">
      <t>キン</t>
    </rPh>
    <phoneticPr fontId="2"/>
  </si>
  <si>
    <t>（６）リース債務</t>
    <rPh sb="6" eb="8">
      <t>サイム</t>
    </rPh>
    <phoneticPr fontId="2"/>
  </si>
  <si>
    <t>（７）一時借入金</t>
    <rPh sb="3" eb="5">
      <t>イチジ</t>
    </rPh>
    <rPh sb="5" eb="7">
      <t>カリイレ</t>
    </rPh>
    <rPh sb="7" eb="8">
      <t>キン</t>
    </rPh>
    <phoneticPr fontId="2"/>
  </si>
  <si>
    <t>（８）未払金及び未払費用</t>
    <rPh sb="3" eb="4">
      <t>ミ</t>
    </rPh>
    <rPh sb="4" eb="5">
      <t>バラ</t>
    </rPh>
    <rPh sb="5" eb="6">
      <t>キン</t>
    </rPh>
    <rPh sb="6" eb="7">
      <t>オヨ</t>
    </rPh>
    <rPh sb="8" eb="10">
      <t>ミバラ</t>
    </rPh>
    <rPh sb="10" eb="12">
      <t>ヒヨウ</t>
    </rPh>
    <phoneticPr fontId="2"/>
  </si>
  <si>
    <t>（９）前受金及び前受収益</t>
    <rPh sb="3" eb="6">
      <t>マエウケキン</t>
    </rPh>
    <rPh sb="6" eb="7">
      <t>オヨ</t>
    </rPh>
    <rPh sb="8" eb="10">
      <t>マエウケ</t>
    </rPh>
    <rPh sb="10" eb="12">
      <t>シュウエキ</t>
    </rPh>
    <phoneticPr fontId="2"/>
  </si>
  <si>
    <t>（１０）その他</t>
    <rPh sb="4" eb="7">
      <t>ソノタ</t>
    </rPh>
    <phoneticPr fontId="2"/>
  </si>
  <si>
    <t>７．繰延収益</t>
    <rPh sb="2" eb="4">
      <t>クリノベ</t>
    </rPh>
    <rPh sb="4" eb="6">
      <t>シュウエキ</t>
    </rPh>
    <phoneticPr fontId="2"/>
  </si>
  <si>
    <t>（１）長期前受金</t>
    <rPh sb="3" eb="5">
      <t>チョウキ</t>
    </rPh>
    <rPh sb="5" eb="8">
      <t>マエウケキン</t>
    </rPh>
    <phoneticPr fontId="2"/>
  </si>
  <si>
    <t>（２）長期前受金収益化累計額（△）</t>
    <rPh sb="3" eb="5">
      <t>チョウキ</t>
    </rPh>
    <rPh sb="5" eb="8">
      <t>マエウケキン</t>
    </rPh>
    <rPh sb="8" eb="11">
      <t>シュウエキカ</t>
    </rPh>
    <rPh sb="11" eb="14">
      <t>ルイケイガク</t>
    </rPh>
    <phoneticPr fontId="2"/>
  </si>
  <si>
    <t>８．負債合計</t>
    <rPh sb="2" eb="4">
      <t>フサイ</t>
    </rPh>
    <rPh sb="4" eb="6">
      <t>ゴウケイ</t>
    </rPh>
    <phoneticPr fontId="2"/>
  </si>
  <si>
    <t>９．資本金</t>
    <rPh sb="2" eb="5">
      <t>シホンキン</t>
    </rPh>
    <phoneticPr fontId="2"/>
  </si>
  <si>
    <t>ア　固有資本金（引継資本金）</t>
    <rPh sb="2" eb="4">
      <t>コユウ</t>
    </rPh>
    <rPh sb="4" eb="7">
      <t>シホンキン</t>
    </rPh>
    <rPh sb="8" eb="10">
      <t>ヒキツギ</t>
    </rPh>
    <rPh sb="10" eb="13">
      <t>シホンキン</t>
    </rPh>
    <phoneticPr fontId="2"/>
  </si>
  <si>
    <t>イ　再評価組入資本金</t>
    <rPh sb="2" eb="5">
      <t>サイヒョウカ</t>
    </rPh>
    <rPh sb="5" eb="7">
      <t>クミイ</t>
    </rPh>
    <rPh sb="7" eb="10">
      <t>シホンキン</t>
    </rPh>
    <phoneticPr fontId="2"/>
  </si>
  <si>
    <t>ウ　繰入資本金</t>
    <rPh sb="2" eb="4">
      <t>クリイレ</t>
    </rPh>
    <rPh sb="4" eb="7">
      <t>シホンキン</t>
    </rPh>
    <phoneticPr fontId="2"/>
  </si>
  <si>
    <t>エ　組入資本金（造成資本金）</t>
    <rPh sb="2" eb="4">
      <t>クミイ</t>
    </rPh>
    <rPh sb="4" eb="7">
      <t>シホンキン</t>
    </rPh>
    <rPh sb="8" eb="10">
      <t>ゾウセイ</t>
    </rPh>
    <rPh sb="10" eb="13">
      <t>シホンキン</t>
    </rPh>
    <phoneticPr fontId="2"/>
  </si>
  <si>
    <t>１０．剰余金</t>
    <rPh sb="3" eb="6">
      <t>ジョウヨキン</t>
    </rPh>
    <phoneticPr fontId="2"/>
  </si>
  <si>
    <t>（１）資本剰余金</t>
    <rPh sb="3" eb="5">
      <t>シホン</t>
    </rPh>
    <rPh sb="5" eb="8">
      <t>ジョウヨキン</t>
    </rPh>
    <phoneticPr fontId="2"/>
  </si>
  <si>
    <t>ア　国庫補助金</t>
    <rPh sb="2" eb="4">
      <t>コッコ</t>
    </rPh>
    <rPh sb="4" eb="5">
      <t>ホ</t>
    </rPh>
    <rPh sb="5" eb="7">
      <t>ホジョキン</t>
    </rPh>
    <phoneticPr fontId="2"/>
  </si>
  <si>
    <t>イ　都道府県補助金</t>
    <rPh sb="2" eb="6">
      <t>トドウフケン</t>
    </rPh>
    <rPh sb="6" eb="9">
      <t>ホジョキン</t>
    </rPh>
    <phoneticPr fontId="2"/>
  </si>
  <si>
    <t>ウ　工事負担金</t>
    <rPh sb="2" eb="4">
      <t>コウジ</t>
    </rPh>
    <rPh sb="4" eb="7">
      <t>フタンキン</t>
    </rPh>
    <phoneticPr fontId="2"/>
  </si>
  <si>
    <t>エ　再評価積立金</t>
    <rPh sb="2" eb="3">
      <t>サイ</t>
    </rPh>
    <rPh sb="3" eb="5">
      <t>ヒョウカ</t>
    </rPh>
    <rPh sb="5" eb="7">
      <t>ツミタテ</t>
    </rPh>
    <rPh sb="7" eb="8">
      <t>キン</t>
    </rPh>
    <phoneticPr fontId="2"/>
  </si>
  <si>
    <t>（２）利益剰余金</t>
    <rPh sb="3" eb="5">
      <t>リエキ</t>
    </rPh>
    <rPh sb="5" eb="8">
      <t>ジョウヨキン</t>
    </rPh>
    <phoneticPr fontId="2"/>
  </si>
  <si>
    <t>ア　減債積立金</t>
    <rPh sb="2" eb="4">
      <t>ゲンサイ</t>
    </rPh>
    <rPh sb="4" eb="6">
      <t>ツミタテ</t>
    </rPh>
    <rPh sb="6" eb="7">
      <t>キン</t>
    </rPh>
    <phoneticPr fontId="2"/>
  </si>
  <si>
    <t>イ　利益積立金</t>
    <rPh sb="2" eb="4">
      <t>リエキ</t>
    </rPh>
    <rPh sb="4" eb="6">
      <t>ツミタテ</t>
    </rPh>
    <rPh sb="6" eb="7">
      <t>キン</t>
    </rPh>
    <phoneticPr fontId="2"/>
  </si>
  <si>
    <t>ウ　建設改良積立金</t>
    <rPh sb="2" eb="4">
      <t>ケンセツ</t>
    </rPh>
    <rPh sb="4" eb="6">
      <t>カイリョウ</t>
    </rPh>
    <rPh sb="6" eb="8">
      <t>ツミタテ</t>
    </rPh>
    <rPh sb="8" eb="9">
      <t>キン</t>
    </rPh>
    <phoneticPr fontId="2"/>
  </si>
  <si>
    <t>エ　その他積立金</t>
    <rPh sb="2" eb="5">
      <t>ソノタ</t>
    </rPh>
    <rPh sb="5" eb="7">
      <t>ツミタテ</t>
    </rPh>
    <rPh sb="7" eb="8">
      <t>キン</t>
    </rPh>
    <phoneticPr fontId="2"/>
  </si>
  <si>
    <t>オ　当年度未処分利益剰余金</t>
    <rPh sb="2" eb="3">
      <t>トウ</t>
    </rPh>
    <rPh sb="3" eb="5">
      <t>ネンド</t>
    </rPh>
    <rPh sb="5" eb="6">
      <t>ミ</t>
    </rPh>
    <rPh sb="6" eb="8">
      <t>ショブン</t>
    </rPh>
    <rPh sb="8" eb="10">
      <t>リエキ</t>
    </rPh>
    <rPh sb="10" eb="13">
      <t>ジョウヨキン</t>
    </rPh>
    <phoneticPr fontId="2"/>
  </si>
  <si>
    <t>カ　当年度未処理欠損金（△）</t>
    <rPh sb="2" eb="3">
      <t>トウ</t>
    </rPh>
    <rPh sb="3" eb="5">
      <t>ネンド</t>
    </rPh>
    <rPh sb="5" eb="8">
      <t>ミショリ</t>
    </rPh>
    <rPh sb="8" eb="11">
      <t>ケッソンキン</t>
    </rPh>
    <phoneticPr fontId="2"/>
  </si>
  <si>
    <t>うち</t>
    <phoneticPr fontId="2"/>
  </si>
  <si>
    <t>当年度純利益</t>
    <rPh sb="0" eb="1">
      <t>トウ</t>
    </rPh>
    <rPh sb="1" eb="3">
      <t>ネンド</t>
    </rPh>
    <rPh sb="3" eb="6">
      <t>ジュンリエキ</t>
    </rPh>
    <phoneticPr fontId="2"/>
  </si>
  <si>
    <t>当年度純損失（△）</t>
    <rPh sb="0" eb="1">
      <t>トウ</t>
    </rPh>
    <rPh sb="1" eb="3">
      <t>ネンド</t>
    </rPh>
    <rPh sb="3" eb="4">
      <t>ジュン</t>
    </rPh>
    <rPh sb="4" eb="6">
      <t>ソンシツ</t>
    </rPh>
    <phoneticPr fontId="2"/>
  </si>
  <si>
    <t>１１．その他有価証券評価差額</t>
    <rPh sb="5" eb="6">
      <t>タ</t>
    </rPh>
    <rPh sb="6" eb="8">
      <t>ユウカ</t>
    </rPh>
    <rPh sb="8" eb="10">
      <t>ショウケン</t>
    </rPh>
    <rPh sb="10" eb="12">
      <t>ヒョウカ</t>
    </rPh>
    <rPh sb="12" eb="14">
      <t>サガク</t>
    </rPh>
    <phoneticPr fontId="2"/>
  </si>
  <si>
    <t>１２．資本合計</t>
    <rPh sb="3" eb="5">
      <t>シホン</t>
    </rPh>
    <rPh sb="5" eb="7">
      <t>ゴウケイ</t>
    </rPh>
    <phoneticPr fontId="2"/>
  </si>
  <si>
    <t>１３．負債･資本合計</t>
    <rPh sb="3" eb="5">
      <t>フサイ</t>
    </rPh>
    <rPh sb="6" eb="8">
      <t>シホン</t>
    </rPh>
    <rPh sb="8" eb="10">
      <t>ゴウケイ</t>
    </rPh>
    <phoneticPr fontId="2"/>
  </si>
  <si>
    <t>１４．不良債務</t>
    <rPh sb="3" eb="5">
      <t>フリョウ</t>
    </rPh>
    <rPh sb="5" eb="7">
      <t>サイム</t>
    </rPh>
    <phoneticPr fontId="2"/>
  </si>
  <si>
    <t>１５．実質資金不足額</t>
    <rPh sb="3" eb="5">
      <t>ジッシツ</t>
    </rPh>
    <rPh sb="5" eb="7">
      <t>シキン</t>
    </rPh>
    <rPh sb="7" eb="9">
      <t>フソク</t>
    </rPh>
    <rPh sb="9" eb="10">
      <t>ガク</t>
    </rPh>
    <phoneticPr fontId="2"/>
  </si>
  <si>
    <t>再</t>
    <rPh sb="0" eb="1">
      <t>サイ</t>
    </rPh>
    <phoneticPr fontId="2"/>
  </si>
  <si>
    <t>経常利益</t>
    <rPh sb="0" eb="2">
      <t>ケイジョウ</t>
    </rPh>
    <rPh sb="2" eb="4">
      <t>リエキ</t>
    </rPh>
    <phoneticPr fontId="2"/>
  </si>
  <si>
    <t>掲</t>
    <rPh sb="0" eb="1">
      <t>ケイ</t>
    </rPh>
    <phoneticPr fontId="2"/>
  </si>
  <si>
    <t>経常損失（△）</t>
    <rPh sb="0" eb="2">
      <t>ケイジョウ</t>
    </rPh>
    <rPh sb="2" eb="4">
      <t>ソンシツ</t>
    </rPh>
    <phoneticPr fontId="2"/>
  </si>
  <si>
    <t>第５表　　財務分析に関する調</t>
    <rPh sb="0" eb="1">
      <t>ダイ</t>
    </rPh>
    <rPh sb="2" eb="3">
      <t>ヒョウ</t>
    </rPh>
    <rPh sb="5" eb="7">
      <t>ザイム</t>
    </rPh>
    <rPh sb="7" eb="9">
      <t>ブンセキ</t>
    </rPh>
    <rPh sb="10" eb="11">
      <t>カン</t>
    </rPh>
    <rPh sb="13" eb="14">
      <t>シラ</t>
    </rPh>
    <phoneticPr fontId="2"/>
  </si>
  <si>
    <t>　　　　　　　　　　　　　　　　　　　　　　　　　　　　　　　　　　　　　　　　　　　　　　　団　体　名　　
　　　経　営　指　標</t>
    <rPh sb="47" eb="48">
      <t>ダン</t>
    </rPh>
    <rPh sb="49" eb="50">
      <t>カラダ</t>
    </rPh>
    <rPh sb="51" eb="52">
      <t>メイ</t>
    </rPh>
    <rPh sb="59" eb="60">
      <t>ヘ</t>
    </rPh>
    <rPh sb="61" eb="62">
      <t>エイ</t>
    </rPh>
    <rPh sb="63" eb="64">
      <t>ユビ</t>
    </rPh>
    <rPh sb="65" eb="66">
      <t>シルベ</t>
    </rPh>
    <phoneticPr fontId="2"/>
  </si>
  <si>
    <t>082121</t>
  </si>
  <si>
    <t>漁業集落排水</t>
    <rPh sb="0" eb="1">
      <t>ギョ</t>
    </rPh>
    <phoneticPr fontId="2"/>
  </si>
  <si>
    <t>１．自己資本構成比率</t>
    <rPh sb="2" eb="4">
      <t>ジコ</t>
    </rPh>
    <rPh sb="4" eb="6">
      <t>シホン</t>
    </rPh>
    <rPh sb="6" eb="8">
      <t>コウセイ</t>
    </rPh>
    <rPh sb="8" eb="10">
      <t>ヒリツ</t>
    </rPh>
    <phoneticPr fontId="2"/>
  </si>
  <si>
    <t>　資本金＋剰余金＋評価差額等＋繰延収益　</t>
    <rPh sb="1" eb="3">
      <t>シホン</t>
    </rPh>
    <rPh sb="3" eb="4">
      <t>キン</t>
    </rPh>
    <rPh sb="5" eb="8">
      <t>ジョウヨキン</t>
    </rPh>
    <phoneticPr fontId="2"/>
  </si>
  <si>
    <t>×100</t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</si>
  <si>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</si>
  <si>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２．固定資産対長期資本比率</t>
    <rPh sb="2" eb="4">
      <t>コテイ</t>
    </rPh>
    <rPh sb="4" eb="6">
      <t>シサン</t>
    </rPh>
    <rPh sb="6" eb="7">
      <t>タイ</t>
    </rPh>
    <rPh sb="7" eb="9">
      <t>チョウキ</t>
    </rPh>
    <rPh sb="9" eb="11">
      <t>シホン</t>
    </rPh>
    <rPh sb="11" eb="13">
      <t>ヒリツ</t>
    </rPh>
    <phoneticPr fontId="2"/>
  </si>
  <si>
    <t>　　　　　　　　　　　　　　固定資産　　　　　　　　　　　　　</t>
    <rPh sb="14" eb="16">
      <t>コテイ</t>
    </rPh>
    <rPh sb="16" eb="18">
      <t>シサン</t>
    </rPh>
    <phoneticPr fontId="2"/>
  </si>
  <si>
    <t>×100</t>
  </si>
  <si>
    <t>資本金＋剰余金＋評価差額等＋固定負債＋繰延収益　</t>
    <rPh sb="0" eb="3">
      <t>シホンキン</t>
    </rPh>
    <rPh sb="4" eb="7">
      <t>ジョウヨキン</t>
    </rPh>
    <rPh sb="8" eb="10">
      <t>ヒョウカ</t>
    </rPh>
    <rPh sb="10" eb="13">
      <t>サガクナド</t>
    </rPh>
    <rPh sb="14" eb="16">
      <t>コテイ</t>
    </rPh>
    <rPh sb="16" eb="18">
      <t>フサイ</t>
    </rPh>
    <rPh sb="19" eb="21">
      <t>クリノベ</t>
    </rPh>
    <rPh sb="21" eb="23">
      <t>シュウエキ</t>
    </rPh>
    <phoneticPr fontId="2"/>
  </si>
  <si>
    <t>３．流動比率</t>
    <rPh sb="2" eb="4">
      <t>リュウドウ</t>
    </rPh>
    <rPh sb="4" eb="6">
      <t>ヒリツ</t>
    </rPh>
    <phoneticPr fontId="2"/>
  </si>
  <si>
    <t>　流動資産　</t>
    <rPh sb="1" eb="3">
      <t>リュウドウ</t>
    </rPh>
    <rPh sb="3" eb="5">
      <t>シサン</t>
    </rPh>
    <phoneticPr fontId="2"/>
  </si>
  <si>
    <t>流動負債</t>
    <rPh sb="0" eb="2">
      <t>リュウドウ</t>
    </rPh>
    <rPh sb="2" eb="4">
      <t>フサイ</t>
    </rPh>
    <phoneticPr fontId="2"/>
  </si>
  <si>
    <t>４．総収支比率</t>
    <rPh sb="2" eb="3">
      <t>ソウ</t>
    </rPh>
    <rPh sb="3" eb="5">
      <t>シュウシ</t>
    </rPh>
    <rPh sb="5" eb="7">
      <t>ヒリツ</t>
    </rPh>
    <phoneticPr fontId="2"/>
  </si>
  <si>
    <t>　総収益　</t>
    <rPh sb="1" eb="2">
      <t>ソウ</t>
    </rPh>
    <rPh sb="2" eb="4">
      <t>シュウエキ</t>
    </rPh>
    <phoneticPr fontId="2"/>
  </si>
  <si>
    <t>総費用</t>
    <rPh sb="0" eb="3">
      <t>ソウヒヨウ</t>
    </rPh>
    <phoneticPr fontId="2"/>
  </si>
  <si>
    <t>５．経常収支比率</t>
    <rPh sb="2" eb="4">
      <t>ケイジョウ</t>
    </rPh>
    <rPh sb="4" eb="6">
      <t>シュウシ</t>
    </rPh>
    <rPh sb="6" eb="8">
      <t>ヒリツ</t>
    </rPh>
    <phoneticPr fontId="2"/>
  </si>
  <si>
    <t>　営業収益＋営業外収益　</t>
    <rPh sb="1" eb="3">
      <t>エイギョウ</t>
    </rPh>
    <rPh sb="3" eb="5">
      <t>シュウエキ</t>
    </rPh>
    <rPh sb="6" eb="9">
      <t>エイギョウガイ</t>
    </rPh>
    <rPh sb="9" eb="11">
      <t>シュウエキ</t>
    </rPh>
    <phoneticPr fontId="2"/>
  </si>
  <si>
    <t>営業費用＋営業外費用</t>
    <rPh sb="0" eb="2">
      <t>エイギョウ</t>
    </rPh>
    <rPh sb="2" eb="4">
      <t>ヒヨウ</t>
    </rPh>
    <rPh sb="5" eb="7">
      <t>エイギョウ</t>
    </rPh>
    <rPh sb="7" eb="8">
      <t>ガイ</t>
    </rPh>
    <rPh sb="8" eb="10">
      <t>ヒヨウ</t>
    </rPh>
    <phoneticPr fontId="2"/>
  </si>
  <si>
    <t>６．営業収支比率</t>
    <rPh sb="2" eb="4">
      <t>エイギョウ</t>
    </rPh>
    <rPh sb="4" eb="6">
      <t>シュウシ</t>
    </rPh>
    <rPh sb="6" eb="8">
      <t>ヒリツ</t>
    </rPh>
    <phoneticPr fontId="2"/>
  </si>
  <si>
    <t>　営業収益－受託工事収益　</t>
    <rPh sb="1" eb="3">
      <t>エイギョウ</t>
    </rPh>
    <rPh sb="3" eb="5">
      <t>シュウエキ</t>
    </rPh>
    <rPh sb="6" eb="8">
      <t>ジュタク</t>
    </rPh>
    <rPh sb="8" eb="10">
      <t>コウジ</t>
    </rPh>
    <rPh sb="10" eb="12">
      <t>シュウエキ</t>
    </rPh>
    <phoneticPr fontId="2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</si>
  <si>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2"/>
  </si>
  <si>
    <t>７．企業債償還元金対減価償却費比率</t>
    <rPh sb="2" eb="4">
      <t>キギョウ</t>
    </rPh>
    <rPh sb="4" eb="5">
      <t>サイ</t>
    </rPh>
    <rPh sb="5" eb="7">
      <t>ショウカン</t>
    </rPh>
    <rPh sb="7" eb="9">
      <t>ガンキン</t>
    </rPh>
    <rPh sb="9" eb="10">
      <t>タイ</t>
    </rPh>
    <rPh sb="10" eb="12">
      <t>ゲンカ</t>
    </rPh>
    <rPh sb="12" eb="14">
      <t>ショウキャク</t>
    </rPh>
    <rPh sb="14" eb="15">
      <t>ヒ</t>
    </rPh>
    <rPh sb="15" eb="17">
      <t>ヒリツ</t>
    </rPh>
    <phoneticPr fontId="2"/>
  </si>
  <si>
    <t>　建設改良のための企業債償還元金　</t>
    <rPh sb="1" eb="3">
      <t>ケンセツ</t>
    </rPh>
    <rPh sb="3" eb="5">
      <t>カイリョウ</t>
    </rPh>
    <rPh sb="9" eb="11">
      <t>キギョウ</t>
    </rPh>
    <rPh sb="11" eb="12">
      <t>サイ</t>
    </rPh>
    <rPh sb="12" eb="14">
      <t>ショウカン</t>
    </rPh>
    <rPh sb="14" eb="16">
      <t>ガンキン</t>
    </rPh>
    <phoneticPr fontId="2"/>
  </si>
  <si>
    <t>当年度減価償却費</t>
    <rPh sb="0" eb="2">
      <t>トウネン</t>
    </rPh>
    <rPh sb="2" eb="3">
      <t>ド</t>
    </rPh>
    <rPh sb="3" eb="5">
      <t>ゲンカ</t>
    </rPh>
    <rPh sb="5" eb="7">
      <t>ショウキャク</t>
    </rPh>
    <rPh sb="7" eb="8">
      <t>ヒ</t>
    </rPh>
    <phoneticPr fontId="2"/>
  </si>
  <si>
    <t>８．料金収入に対する比率</t>
    <rPh sb="2" eb="4">
      <t>リョウキン</t>
    </rPh>
    <rPh sb="4" eb="6">
      <t>シュウニュウ</t>
    </rPh>
    <rPh sb="7" eb="8">
      <t>タイ</t>
    </rPh>
    <rPh sb="10" eb="12">
      <t>ヒリツ</t>
    </rPh>
    <phoneticPr fontId="2"/>
  </si>
  <si>
    <t>（１）企業債償還元金</t>
    <rPh sb="3" eb="5">
      <t>キギョウ</t>
    </rPh>
    <rPh sb="5" eb="6">
      <t>サイ</t>
    </rPh>
    <rPh sb="6" eb="8">
      <t>ショウカン</t>
    </rPh>
    <rPh sb="8" eb="10">
      <t>ガンキン</t>
    </rPh>
    <phoneticPr fontId="2"/>
  </si>
  <si>
    <t xml:space="preserve">　企業債償還元金 </t>
    <rPh sb="1" eb="3">
      <t>キギョウ</t>
    </rPh>
    <rPh sb="3" eb="4">
      <t>サイ</t>
    </rPh>
    <rPh sb="4" eb="6">
      <t>ショウカン</t>
    </rPh>
    <rPh sb="6" eb="8">
      <t>ガンキン</t>
    </rPh>
    <phoneticPr fontId="2"/>
  </si>
  <si>
    <t>料金収入</t>
    <rPh sb="0" eb="2">
      <t>リョウキン</t>
    </rPh>
    <rPh sb="2" eb="4">
      <t>シュウニュウ</t>
    </rPh>
    <phoneticPr fontId="2"/>
  </si>
  <si>
    <t>（２）企業債利息</t>
    <rPh sb="3" eb="5">
      <t>キギョウ</t>
    </rPh>
    <rPh sb="5" eb="6">
      <t>サイ</t>
    </rPh>
    <rPh sb="6" eb="8">
      <t>リソク</t>
    </rPh>
    <phoneticPr fontId="2"/>
  </si>
  <si>
    <t>　企業債利息　</t>
    <rPh sb="1" eb="3">
      <t>キギョウ</t>
    </rPh>
    <rPh sb="3" eb="4">
      <t>サイ</t>
    </rPh>
    <rPh sb="4" eb="6">
      <t>リソク</t>
    </rPh>
    <phoneticPr fontId="2"/>
  </si>
  <si>
    <t>（３）減価償却費</t>
    <rPh sb="3" eb="5">
      <t>ゲンカ</t>
    </rPh>
    <rPh sb="5" eb="7">
      <t>ショウキャク</t>
    </rPh>
    <rPh sb="7" eb="8">
      <t>ヒ</t>
    </rPh>
    <phoneticPr fontId="2"/>
  </si>
  <si>
    <t>　減価償却費　</t>
    <rPh sb="1" eb="3">
      <t>ゲンカ</t>
    </rPh>
    <rPh sb="3" eb="6">
      <t>ショウキャクヒ</t>
    </rPh>
    <phoneticPr fontId="2"/>
  </si>
  <si>
    <t>（４）職員給与費</t>
    <rPh sb="3" eb="5">
      <t>ショクイン</t>
    </rPh>
    <rPh sb="5" eb="7">
      <t>キュウヨ</t>
    </rPh>
    <rPh sb="7" eb="8">
      <t>ヒ</t>
    </rPh>
    <phoneticPr fontId="2"/>
  </si>
  <si>
    <t>　職員給与費　</t>
    <rPh sb="1" eb="3">
      <t>ショクイン</t>
    </rPh>
    <rPh sb="3" eb="5">
      <t>キュウヨ</t>
    </rPh>
    <rPh sb="5" eb="6">
      <t>ヒ</t>
    </rPh>
    <phoneticPr fontId="2"/>
  </si>
  <si>
    <t>９．累積欠損金比率</t>
    <rPh sb="2" eb="4">
      <t>ルイセキ</t>
    </rPh>
    <rPh sb="4" eb="7">
      <t>ケッソンキン</t>
    </rPh>
    <rPh sb="7" eb="9">
      <t>ヒリツ</t>
    </rPh>
    <phoneticPr fontId="2"/>
  </si>
  <si>
    <t>　　　　　累積欠損金　　　　　</t>
    <rPh sb="5" eb="7">
      <t>ルイセキ</t>
    </rPh>
    <rPh sb="7" eb="9">
      <t>ケッソン</t>
    </rPh>
    <rPh sb="9" eb="10">
      <t>キン</t>
    </rPh>
    <phoneticPr fontId="2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</si>
  <si>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2"/>
  </si>
  <si>
    <t>１０．不良債務比率</t>
    <rPh sb="3" eb="5">
      <t>フリョウ</t>
    </rPh>
    <rPh sb="5" eb="7">
      <t>サイム</t>
    </rPh>
    <rPh sb="7" eb="9">
      <t>ヒリツ</t>
    </rPh>
    <phoneticPr fontId="2"/>
  </si>
  <si>
    <t>　流動負債－（流動資産－翌年度繰越財源）　　　</t>
    <rPh sb="1" eb="3">
      <t>リュウドウ</t>
    </rPh>
    <rPh sb="3" eb="5">
      <t>フサイ</t>
    </rPh>
    <rPh sb="7" eb="9">
      <t>リュウドウ</t>
    </rPh>
    <rPh sb="9" eb="11">
      <t>シサン</t>
    </rPh>
    <rPh sb="12" eb="15">
      <t>ヨクネンド</t>
    </rPh>
    <rPh sb="15" eb="17">
      <t>クリコシ</t>
    </rPh>
    <rPh sb="17" eb="19">
      <t>ザイゲン</t>
    </rPh>
    <phoneticPr fontId="2"/>
  </si>
  <si>
    <t>第６表　経営分析に関する調</t>
    <rPh sb="0" eb="1">
      <t>ダイ</t>
    </rPh>
    <rPh sb="2" eb="3">
      <t>ヒョウ</t>
    </rPh>
    <rPh sb="4" eb="6">
      <t>ケイエイ</t>
    </rPh>
    <rPh sb="6" eb="8">
      <t>ブンセキ</t>
    </rPh>
    <rPh sb="9" eb="10">
      <t>カン</t>
    </rPh>
    <rPh sb="12" eb="13">
      <t>シラ</t>
    </rPh>
    <phoneticPr fontId="2"/>
  </si>
  <si>
    <t>　　　　　　　　　　　　　　　　　　　団　体　名
　　項　目</t>
    <rPh sb="19" eb="20">
      <t>ダン</t>
    </rPh>
    <rPh sb="21" eb="22">
      <t>カラダ</t>
    </rPh>
    <rPh sb="23" eb="24">
      <t>メイ</t>
    </rPh>
    <rPh sb="28" eb="29">
      <t>コウ</t>
    </rPh>
    <rPh sb="30" eb="31">
      <t>メ</t>
    </rPh>
    <phoneticPr fontId="2"/>
  </si>
  <si>
    <t>１．下水道使用料</t>
    <rPh sb="2" eb="5">
      <t>ゲスイドウ</t>
    </rPh>
    <rPh sb="5" eb="7">
      <t>シヨウ</t>
    </rPh>
    <rPh sb="7" eb="8">
      <t>リョウ</t>
    </rPh>
    <phoneticPr fontId="2"/>
  </si>
  <si>
    <t>（１）使用料対象経費</t>
    <rPh sb="3" eb="5">
      <t>シヨウ</t>
    </rPh>
    <rPh sb="5" eb="6">
      <t>リョウ</t>
    </rPh>
    <rPh sb="6" eb="8">
      <t>タイショウ</t>
    </rPh>
    <rPh sb="8" eb="10">
      <t>ケイヒ</t>
    </rPh>
    <phoneticPr fontId="2"/>
  </si>
  <si>
    <t>維持管理費の全部
資本費の一部</t>
    <rPh sb="0" eb="2">
      <t>イジ</t>
    </rPh>
    <rPh sb="2" eb="4">
      <t>カンリ</t>
    </rPh>
    <rPh sb="4" eb="5">
      <t>ヒ</t>
    </rPh>
    <rPh sb="6" eb="8">
      <t>ゼンブ</t>
    </rPh>
    <rPh sb="9" eb="12">
      <t>シホンヒ</t>
    </rPh>
    <rPh sb="13" eb="15">
      <t>イチブ</t>
    </rPh>
    <phoneticPr fontId="2"/>
  </si>
  <si>
    <t>維持管理費の全部</t>
    <phoneticPr fontId="2"/>
  </si>
  <si>
    <t>維持管理費、資本費の全部</t>
    <rPh sb="0" eb="2">
      <t>イジ</t>
    </rPh>
    <rPh sb="2" eb="5">
      <t>カンリヒ</t>
    </rPh>
    <rPh sb="6" eb="8">
      <t>シホン</t>
    </rPh>
    <rPh sb="8" eb="9">
      <t>ヒ</t>
    </rPh>
    <rPh sb="10" eb="12">
      <t>ゼンブ</t>
    </rPh>
    <phoneticPr fontId="2"/>
  </si>
  <si>
    <t>維持管理費の全部</t>
  </si>
  <si>
    <t>維持管理費の一部</t>
    <rPh sb="6" eb="8">
      <t>イチブ</t>
    </rPh>
    <phoneticPr fontId="2"/>
  </si>
  <si>
    <t>維持管理費の全部</t>
    <rPh sb="0" eb="2">
      <t>イジ</t>
    </rPh>
    <rPh sb="2" eb="4">
      <t>カンリ</t>
    </rPh>
    <rPh sb="4" eb="5">
      <t>ヒ</t>
    </rPh>
    <rPh sb="6" eb="8">
      <t>ゼンブ</t>
    </rPh>
    <phoneticPr fontId="2"/>
  </si>
  <si>
    <t>維持管理費の一部</t>
    <rPh sb="0" eb="2">
      <t>イジ</t>
    </rPh>
    <rPh sb="2" eb="4">
      <t>カンリ</t>
    </rPh>
    <rPh sb="4" eb="5">
      <t>ヒ</t>
    </rPh>
    <rPh sb="6" eb="8">
      <t>イチブ</t>
    </rPh>
    <phoneticPr fontId="2"/>
  </si>
  <si>
    <t>（２）使用料体系</t>
    <rPh sb="3" eb="5">
      <t>シヨウ</t>
    </rPh>
    <rPh sb="5" eb="6">
      <t>リョウ</t>
    </rPh>
    <rPh sb="6" eb="8">
      <t>タイケイ</t>
    </rPh>
    <phoneticPr fontId="2"/>
  </si>
  <si>
    <t>従量制、累進制</t>
    <rPh sb="0" eb="3">
      <t>ジュウリョウセイ</t>
    </rPh>
    <rPh sb="4" eb="6">
      <t>ルイシン</t>
    </rPh>
    <rPh sb="6" eb="7">
      <t>セイ</t>
    </rPh>
    <phoneticPr fontId="2"/>
  </si>
  <si>
    <t>従量制、累進制、定額制</t>
    <rPh sb="0" eb="3">
      <t>ジュウリョウセイ</t>
    </rPh>
    <rPh sb="4" eb="6">
      <t>ルイシン</t>
    </rPh>
    <rPh sb="6" eb="7">
      <t>セイ</t>
    </rPh>
    <rPh sb="8" eb="11">
      <t>テイガクセイ</t>
    </rPh>
    <phoneticPr fontId="2"/>
  </si>
  <si>
    <t>定額制</t>
    <phoneticPr fontId="2"/>
  </si>
  <si>
    <t>従量制、累進制</t>
    <phoneticPr fontId="2"/>
  </si>
  <si>
    <t>従量制、累進制</t>
  </si>
  <si>
    <t>従量制</t>
    <phoneticPr fontId="2"/>
  </si>
  <si>
    <t>定額制</t>
    <rPh sb="0" eb="3">
      <t>テイガクセイ</t>
    </rPh>
    <phoneticPr fontId="2"/>
  </si>
  <si>
    <t>定額制</t>
    <rPh sb="0" eb="3">
      <t>テイガクセイ</t>
    </rPh>
    <phoneticPr fontId="3"/>
  </si>
  <si>
    <t>比例制、従量制、累進制、定額制</t>
    <rPh sb="0" eb="3">
      <t>ヒレイセイ</t>
    </rPh>
    <rPh sb="4" eb="7">
      <t>ジュウリョウセイ</t>
    </rPh>
    <rPh sb="8" eb="10">
      <t>ルイシン</t>
    </rPh>
    <rPh sb="10" eb="11">
      <t>セイ</t>
    </rPh>
    <rPh sb="12" eb="15">
      <t>テイガクセイ</t>
    </rPh>
    <phoneticPr fontId="3"/>
  </si>
  <si>
    <t>定額制</t>
    <rPh sb="0" eb="2">
      <t>テイガク</t>
    </rPh>
    <rPh sb="2" eb="3">
      <t>セイ</t>
    </rPh>
    <phoneticPr fontId="3"/>
  </si>
  <si>
    <t>従量制、累進制、その他</t>
    <rPh sb="0" eb="3">
      <t>ジュウリョウセイ</t>
    </rPh>
    <rPh sb="4" eb="6">
      <t>ルイシン</t>
    </rPh>
    <rPh sb="6" eb="7">
      <t>セイ</t>
    </rPh>
    <rPh sb="10" eb="11">
      <t>タ</t>
    </rPh>
    <phoneticPr fontId="3"/>
  </si>
  <si>
    <t>比例制、従量制、累進制</t>
    <rPh sb="0" eb="3">
      <t>ヒレイセイ</t>
    </rPh>
    <phoneticPr fontId="2"/>
  </si>
  <si>
    <t>従量制、累進制、定額制</t>
    <rPh sb="8" eb="11">
      <t>テイガクセイ</t>
    </rPh>
    <phoneticPr fontId="2"/>
  </si>
  <si>
    <t>従量制、累進制、その他</t>
    <rPh sb="0" eb="3">
      <t>ジュウリョウセイ</t>
    </rPh>
    <rPh sb="4" eb="6">
      <t>ルイシン</t>
    </rPh>
    <rPh sb="6" eb="7">
      <t>セイ</t>
    </rPh>
    <rPh sb="10" eb="11">
      <t>タ</t>
    </rPh>
    <phoneticPr fontId="2"/>
  </si>
  <si>
    <t>（３）徴収時期</t>
    <rPh sb="3" eb="5">
      <t>チョウシュウ</t>
    </rPh>
    <rPh sb="5" eb="7">
      <t>ジキ</t>
    </rPh>
    <phoneticPr fontId="2"/>
  </si>
  <si>
    <t>毎月、隔月</t>
    <rPh sb="0" eb="2">
      <t>マイツキ</t>
    </rPh>
    <rPh sb="3" eb="5">
      <t>カクゲツ</t>
    </rPh>
    <phoneticPr fontId="2"/>
  </si>
  <si>
    <t>隔月</t>
    <rPh sb="0" eb="2">
      <t>カクゲツ</t>
    </rPh>
    <phoneticPr fontId="2"/>
  </si>
  <si>
    <t>毎月</t>
    <rPh sb="0" eb="2">
      <t>マイツキ</t>
    </rPh>
    <phoneticPr fontId="2"/>
  </si>
  <si>
    <t>毎月</t>
    <rPh sb="0" eb="2">
      <t>マイツキ</t>
    </rPh>
    <phoneticPr fontId="3"/>
  </si>
  <si>
    <t>隔月</t>
    <rPh sb="0" eb="2">
      <t>カクゲツ</t>
    </rPh>
    <phoneticPr fontId="3"/>
  </si>
  <si>
    <t>隔月</t>
    <rPh sb="0" eb="1">
      <t>カク</t>
    </rPh>
    <rPh sb="1" eb="2">
      <t>ヅキ</t>
    </rPh>
    <phoneticPr fontId="3"/>
  </si>
  <si>
    <t>（４）現行使用料施行年月日</t>
    <rPh sb="3" eb="5">
      <t>ゲンコウ</t>
    </rPh>
    <rPh sb="5" eb="7">
      <t>シヨウ</t>
    </rPh>
    <rPh sb="7" eb="8">
      <t>リョウ</t>
    </rPh>
    <rPh sb="8" eb="10">
      <t>セコウ</t>
    </rPh>
    <rPh sb="10" eb="13">
      <t>ネンガッピ</t>
    </rPh>
    <phoneticPr fontId="2"/>
  </si>
  <si>
    <t>（５）一般家庭用料金　（円）</t>
    <rPh sb="3" eb="5">
      <t>イッパン</t>
    </rPh>
    <rPh sb="5" eb="8">
      <t>カテイヨウ</t>
    </rPh>
    <rPh sb="8" eb="10">
      <t>リョウキン</t>
    </rPh>
    <rPh sb="12" eb="13">
      <t>エン</t>
    </rPh>
    <phoneticPr fontId="2"/>
  </si>
  <si>
    <r>
      <t>（２０m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/月又は戸数人数割）</t>
    </r>
    <rPh sb="6" eb="7">
      <t>ツキ</t>
    </rPh>
    <rPh sb="7" eb="8">
      <t>マタ</t>
    </rPh>
    <rPh sb="9" eb="11">
      <t>コスウ</t>
    </rPh>
    <rPh sb="11" eb="13">
      <t>ニンズウ</t>
    </rPh>
    <rPh sb="13" eb="14">
      <t>ワリ</t>
    </rPh>
    <phoneticPr fontId="2"/>
  </si>
  <si>
    <t>２．維持管理費</t>
    <rPh sb="2" eb="4">
      <t>イジ</t>
    </rPh>
    <rPh sb="4" eb="7">
      <t>カンリヒ</t>
    </rPh>
    <phoneticPr fontId="2"/>
  </si>
  <si>
    <t>（１）汚水処理費</t>
    <rPh sb="3" eb="5">
      <t>オスイ</t>
    </rPh>
    <rPh sb="5" eb="7">
      <t>ショリ</t>
    </rPh>
    <rPh sb="7" eb="8">
      <t>ヒ</t>
    </rPh>
    <phoneticPr fontId="2"/>
  </si>
  <si>
    <t>内</t>
    <rPh sb="0" eb="1">
      <t>ウチ</t>
    </rPh>
    <phoneticPr fontId="2"/>
  </si>
  <si>
    <t>訳</t>
    <rPh sb="0" eb="1">
      <t>ワケ</t>
    </rPh>
    <phoneticPr fontId="2"/>
  </si>
  <si>
    <t>ウ　処理場費</t>
    <rPh sb="2" eb="4">
      <t>ショリ</t>
    </rPh>
    <rPh sb="4" eb="5">
      <t>ジョウ</t>
    </rPh>
    <rPh sb="5" eb="6">
      <t>ヒ</t>
    </rPh>
    <phoneticPr fontId="2"/>
  </si>
  <si>
    <t>エ　その他</t>
    <rPh sb="2" eb="5">
      <t>ソノタ</t>
    </rPh>
    <phoneticPr fontId="2"/>
  </si>
  <si>
    <t>（２）雨水処理費</t>
    <rPh sb="3" eb="5">
      <t>ウスイ</t>
    </rPh>
    <rPh sb="5" eb="7">
      <t>ショリ</t>
    </rPh>
    <rPh sb="7" eb="8">
      <t>ヒ</t>
    </rPh>
    <phoneticPr fontId="2"/>
  </si>
  <si>
    <t>（３）水質規制費</t>
    <rPh sb="3" eb="5">
      <t>スイシツ</t>
    </rPh>
    <rPh sb="5" eb="7">
      <t>キセイ</t>
    </rPh>
    <rPh sb="7" eb="8">
      <t>ヒ</t>
    </rPh>
    <phoneticPr fontId="2"/>
  </si>
  <si>
    <t>（４）水洗便所等普及費</t>
    <rPh sb="3" eb="5">
      <t>スイセン</t>
    </rPh>
    <rPh sb="5" eb="7">
      <t>ベンジョ</t>
    </rPh>
    <rPh sb="7" eb="8">
      <t>トウ</t>
    </rPh>
    <rPh sb="8" eb="10">
      <t>フキュウ</t>
    </rPh>
    <rPh sb="10" eb="11">
      <t>ヒ</t>
    </rPh>
    <phoneticPr fontId="2"/>
  </si>
  <si>
    <t>（５）不明水処理費</t>
    <rPh sb="3" eb="5">
      <t>フメイ</t>
    </rPh>
    <rPh sb="5" eb="6">
      <t>スイ</t>
    </rPh>
    <rPh sb="6" eb="8">
      <t>ショリ</t>
    </rPh>
    <rPh sb="8" eb="9">
      <t>ヒ</t>
    </rPh>
    <phoneticPr fontId="2"/>
  </si>
  <si>
    <t>（６）高度処理費</t>
    <rPh sb="3" eb="5">
      <t>コウド</t>
    </rPh>
    <rPh sb="5" eb="7">
      <t>ショリ</t>
    </rPh>
    <rPh sb="7" eb="8">
      <t>ヒ</t>
    </rPh>
    <phoneticPr fontId="2"/>
  </si>
  <si>
    <t>（７）その他</t>
    <rPh sb="3" eb="6">
      <t>ソノタ</t>
    </rPh>
    <phoneticPr fontId="2"/>
  </si>
  <si>
    <t>３．資本費　（千円）</t>
    <rPh sb="2" eb="4">
      <t>シホン</t>
    </rPh>
    <rPh sb="4" eb="5">
      <t>ヒ</t>
    </rPh>
    <rPh sb="7" eb="9">
      <t>センエン</t>
    </rPh>
    <phoneticPr fontId="2"/>
  </si>
  <si>
    <t>ア　企業債等利息</t>
    <rPh sb="2" eb="4">
      <t>キギョウ</t>
    </rPh>
    <rPh sb="4" eb="5">
      <t>サイ</t>
    </rPh>
    <rPh sb="5" eb="6">
      <t>トウ</t>
    </rPh>
    <rPh sb="6" eb="8">
      <t>リソク</t>
    </rPh>
    <phoneticPr fontId="2"/>
  </si>
  <si>
    <t>イ　減価償却費</t>
    <rPh sb="2" eb="4">
      <t>ゲンカ</t>
    </rPh>
    <rPh sb="4" eb="7">
      <t>ショウキャクヒ</t>
    </rPh>
    <phoneticPr fontId="2"/>
  </si>
  <si>
    <t>（３）高度処理費</t>
    <rPh sb="3" eb="5">
      <t>コウド</t>
    </rPh>
    <rPh sb="5" eb="7">
      <t>ショリ</t>
    </rPh>
    <rPh sb="7" eb="8">
      <t>ヒ</t>
    </rPh>
    <phoneticPr fontId="2"/>
  </si>
  <si>
    <t>（４）高資本費対策経費</t>
    <rPh sb="3" eb="6">
      <t>コウシホン</t>
    </rPh>
    <rPh sb="6" eb="7">
      <t>ヒ</t>
    </rPh>
    <rPh sb="7" eb="9">
      <t>タイサク</t>
    </rPh>
    <rPh sb="9" eb="11">
      <t>ケイヒ</t>
    </rPh>
    <phoneticPr fontId="2"/>
  </si>
  <si>
    <t>（５）分流式下水道等に要する経費</t>
    <rPh sb="3" eb="5">
      <t>ブンリュウ</t>
    </rPh>
    <rPh sb="5" eb="6">
      <t>シキ</t>
    </rPh>
    <rPh sb="6" eb="10">
      <t>ゲスイドウトウ</t>
    </rPh>
    <rPh sb="11" eb="12">
      <t>ヨウ</t>
    </rPh>
    <rPh sb="14" eb="16">
      <t>ケイヒ</t>
    </rPh>
    <phoneticPr fontId="2"/>
  </si>
  <si>
    <t>（６）その他</t>
    <rPh sb="5" eb="6">
      <t>タ</t>
    </rPh>
    <phoneticPr fontId="2"/>
  </si>
  <si>
    <t>（７）長期前受金戻入分</t>
    <rPh sb="3" eb="5">
      <t>チョウキ</t>
    </rPh>
    <rPh sb="5" eb="8">
      <t>マエウケキン</t>
    </rPh>
    <rPh sb="8" eb="10">
      <t>レイニュウ</t>
    </rPh>
    <rPh sb="10" eb="11">
      <t>ブン</t>
    </rPh>
    <phoneticPr fontId="2"/>
  </si>
  <si>
    <t xml:space="preserve"> 　　減価償却費</t>
    <rPh sb="3" eb="5">
      <t>ゲンカ</t>
    </rPh>
    <rPh sb="5" eb="8">
      <t>ショウキャクヒ</t>
    </rPh>
    <phoneticPr fontId="2"/>
  </si>
  <si>
    <t>（８）企業債取扱諸費等</t>
    <rPh sb="3" eb="5">
      <t>キギョウ</t>
    </rPh>
    <rPh sb="5" eb="6">
      <t>サイ</t>
    </rPh>
    <rPh sb="6" eb="8">
      <t>トリアツカ</t>
    </rPh>
    <rPh sb="8" eb="9">
      <t>ショ</t>
    </rPh>
    <rPh sb="9" eb="10">
      <t>ヒ</t>
    </rPh>
    <rPh sb="10" eb="11">
      <t>トウ</t>
    </rPh>
    <phoneticPr fontId="2"/>
  </si>
  <si>
    <t>４．費用総合計（千円）</t>
    <rPh sb="2" eb="4">
      <t>ヒヨウ</t>
    </rPh>
    <rPh sb="4" eb="6">
      <t>ソウゴウ</t>
    </rPh>
    <rPh sb="6" eb="7">
      <t>ケイ</t>
    </rPh>
    <rPh sb="8" eb="10">
      <t>センエン</t>
    </rPh>
    <phoneticPr fontId="2"/>
  </si>
  <si>
    <t>（４）長期前受金戻入分</t>
    <rPh sb="3" eb="5">
      <t>チョウキ</t>
    </rPh>
    <rPh sb="5" eb="8">
      <t>マエウケキン</t>
    </rPh>
    <rPh sb="8" eb="9">
      <t>モド</t>
    </rPh>
    <rPh sb="9" eb="10">
      <t>イ</t>
    </rPh>
    <rPh sb="10" eb="11">
      <t>ブン</t>
    </rPh>
    <phoneticPr fontId="2"/>
  </si>
  <si>
    <r>
      <t>５．使用料単価(円／m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）</t>
    </r>
    <rPh sb="2" eb="4">
      <t>シヨウ</t>
    </rPh>
    <rPh sb="4" eb="5">
      <t>リョウ</t>
    </rPh>
    <rPh sb="5" eb="7">
      <t>タンカ</t>
    </rPh>
    <rPh sb="8" eb="9">
      <t>エン</t>
    </rPh>
    <phoneticPr fontId="2"/>
  </si>
  <si>
    <r>
      <t>６．汚水処理原価(円／m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）</t>
    </r>
    <rPh sb="2" eb="4">
      <t>オスイ</t>
    </rPh>
    <rPh sb="4" eb="6">
      <t>ショリ</t>
    </rPh>
    <rPh sb="6" eb="8">
      <t>ゲンカ</t>
    </rPh>
    <rPh sb="9" eb="10">
      <t>エン</t>
    </rPh>
    <phoneticPr fontId="2"/>
  </si>
  <si>
    <t>維持管理費分</t>
    <rPh sb="0" eb="2">
      <t>イジ</t>
    </rPh>
    <rPh sb="2" eb="5">
      <t>カンリヒ</t>
    </rPh>
    <rPh sb="5" eb="6">
      <t>ブン</t>
    </rPh>
    <phoneticPr fontId="2"/>
  </si>
  <si>
    <t>資本費分</t>
    <rPh sb="0" eb="2">
      <t>シホン</t>
    </rPh>
    <rPh sb="2" eb="3">
      <t>ヒ</t>
    </rPh>
    <rPh sb="3" eb="4">
      <t>ブン</t>
    </rPh>
    <phoneticPr fontId="2"/>
  </si>
  <si>
    <t>７．汚水処理費に対する使用料（％）</t>
    <rPh sb="2" eb="4">
      <t>オスイ</t>
    </rPh>
    <rPh sb="4" eb="6">
      <t>ショリ</t>
    </rPh>
    <rPh sb="6" eb="9">
      <t>ヒニタイ</t>
    </rPh>
    <rPh sb="11" eb="13">
      <t>シヨウ</t>
    </rPh>
    <rPh sb="13" eb="14">
      <t>リョウ</t>
    </rPh>
    <phoneticPr fontId="2"/>
  </si>
  <si>
    <t>うち維持管理費分</t>
    <rPh sb="2" eb="4">
      <t>イジ</t>
    </rPh>
    <rPh sb="4" eb="7">
      <t>カンリヒ</t>
    </rPh>
    <rPh sb="7" eb="8">
      <t>ブン</t>
    </rPh>
    <phoneticPr fontId="2"/>
  </si>
  <si>
    <t>８．資本費（千円）</t>
    <rPh sb="2" eb="5">
      <t>シホンヒ</t>
    </rPh>
    <rPh sb="6" eb="8">
      <t>センエン</t>
    </rPh>
    <phoneticPr fontId="2"/>
  </si>
  <si>
    <t>企業債償還金等</t>
    <rPh sb="0" eb="3">
      <t>キギョウサイ</t>
    </rPh>
    <rPh sb="3" eb="5">
      <t>ショウカン</t>
    </rPh>
    <rPh sb="5" eb="6">
      <t>キン</t>
    </rPh>
    <rPh sb="6" eb="7">
      <t>トウ</t>
    </rPh>
    <phoneticPr fontId="2"/>
  </si>
  <si>
    <t>汚水処理費</t>
    <rPh sb="0" eb="2">
      <t>オスイ</t>
    </rPh>
    <rPh sb="2" eb="5">
      <t>ショリヒ</t>
    </rPh>
    <phoneticPr fontId="2"/>
  </si>
  <si>
    <t>雨水処理費</t>
    <rPh sb="0" eb="2">
      <t>ウスイ</t>
    </rPh>
    <rPh sb="2" eb="5">
      <t>ショリヒ</t>
    </rPh>
    <phoneticPr fontId="2"/>
  </si>
  <si>
    <t>その他</t>
    <rPh sb="2" eb="3">
      <t>タ</t>
    </rPh>
    <phoneticPr fontId="2"/>
  </si>
  <si>
    <r>
      <t>第７表　資本的収支に関する調　　　　</t>
    </r>
    <r>
      <rPr>
        <sz val="9"/>
        <rFont val="ＭＳ Ｐゴシック"/>
        <family val="3"/>
        <charset val="128"/>
      </rPr>
      <t>（単位：千円）</t>
    </r>
    <rPh sb="0" eb="1">
      <t>ダイ</t>
    </rPh>
    <rPh sb="2" eb="3">
      <t>ヒョウ</t>
    </rPh>
    <rPh sb="4" eb="7">
      <t>シホンテキ</t>
    </rPh>
    <rPh sb="7" eb="9">
      <t>シュウシ</t>
    </rPh>
    <rPh sb="10" eb="11">
      <t>カン</t>
    </rPh>
    <rPh sb="13" eb="14">
      <t>シラ</t>
    </rPh>
    <phoneticPr fontId="2"/>
  </si>
  <si>
    <t>　　　　　　　　　　　　　　　　　　　　　　　　　　　　　団　　体　　名　　
　　項　　目</t>
    <rPh sb="29" eb="33">
      <t>ダンタイ</t>
    </rPh>
    <rPh sb="35" eb="36">
      <t>メイ</t>
    </rPh>
    <rPh sb="42" eb="43">
      <t>コウ</t>
    </rPh>
    <rPh sb="45" eb="46">
      <t>メ</t>
    </rPh>
    <phoneticPr fontId="2"/>
  </si>
  <si>
    <t>県計</t>
    <rPh sb="0" eb="2">
      <t>ケンケイ</t>
    </rPh>
    <phoneticPr fontId="2"/>
  </si>
  <si>
    <t>１.資本的収入</t>
    <rPh sb="2" eb="5">
      <t>シホンテキ</t>
    </rPh>
    <rPh sb="5" eb="7">
      <t>シュウニュウ</t>
    </rPh>
    <phoneticPr fontId="2"/>
  </si>
  <si>
    <t>（１）企業債</t>
    <rPh sb="3" eb="5">
      <t>キギョウ</t>
    </rPh>
    <rPh sb="5" eb="6">
      <t>サイ</t>
    </rPh>
    <phoneticPr fontId="2"/>
  </si>
  <si>
    <t>ア　建設改良のための企業債</t>
    <rPh sb="2" eb="4">
      <t>ケンセツ</t>
    </rPh>
    <rPh sb="4" eb="6">
      <t>カイリョウ</t>
    </rPh>
    <rPh sb="10" eb="12">
      <t>キギョウ</t>
    </rPh>
    <rPh sb="12" eb="13">
      <t>サイ</t>
    </rPh>
    <phoneticPr fontId="2"/>
  </si>
  <si>
    <t>イ　その他</t>
    <rPh sb="2" eb="5">
      <t>ソノタ</t>
    </rPh>
    <phoneticPr fontId="2"/>
  </si>
  <si>
    <t>（２）他会計出資金</t>
    <rPh sb="3" eb="4">
      <t>タ</t>
    </rPh>
    <rPh sb="4" eb="6">
      <t>カイケイ</t>
    </rPh>
    <rPh sb="6" eb="9">
      <t>シュッシキン</t>
    </rPh>
    <phoneticPr fontId="2"/>
  </si>
  <si>
    <t>（３）他会計負担金</t>
    <rPh sb="3" eb="4">
      <t>タ</t>
    </rPh>
    <rPh sb="4" eb="6">
      <t>カイケイ</t>
    </rPh>
    <rPh sb="6" eb="9">
      <t>フタンキン</t>
    </rPh>
    <phoneticPr fontId="2"/>
  </si>
  <si>
    <t>（４）他会計借入金</t>
    <rPh sb="3" eb="4">
      <t>タ</t>
    </rPh>
    <rPh sb="4" eb="6">
      <t>カイケイ</t>
    </rPh>
    <rPh sb="6" eb="8">
      <t>カリイレ</t>
    </rPh>
    <rPh sb="8" eb="9">
      <t>キン</t>
    </rPh>
    <phoneticPr fontId="2"/>
  </si>
  <si>
    <t>（５）他会計補助金</t>
    <rPh sb="3" eb="4">
      <t>タ</t>
    </rPh>
    <rPh sb="4" eb="6">
      <t>カイケイ</t>
    </rPh>
    <rPh sb="6" eb="9">
      <t>ホジョキン</t>
    </rPh>
    <phoneticPr fontId="2"/>
  </si>
  <si>
    <t>（６）固定資産売却代金</t>
    <rPh sb="3" eb="5">
      <t>コテイ</t>
    </rPh>
    <rPh sb="5" eb="7">
      <t>シサン</t>
    </rPh>
    <rPh sb="7" eb="9">
      <t>バイキャク</t>
    </rPh>
    <rPh sb="9" eb="11">
      <t>ダイキン</t>
    </rPh>
    <phoneticPr fontId="2"/>
  </si>
  <si>
    <t>（７）国庫補助金</t>
    <rPh sb="3" eb="5">
      <t>コッコ</t>
    </rPh>
    <rPh sb="5" eb="8">
      <t>ホジョキン</t>
    </rPh>
    <phoneticPr fontId="2"/>
  </si>
  <si>
    <t>（８）都道府県補助金</t>
    <rPh sb="3" eb="7">
      <t>トドウフケン</t>
    </rPh>
    <rPh sb="7" eb="10">
      <t>ホジョキン</t>
    </rPh>
    <phoneticPr fontId="2"/>
  </si>
  <si>
    <t>（９）工事負担金</t>
    <rPh sb="3" eb="5">
      <t>コウジ</t>
    </rPh>
    <rPh sb="5" eb="8">
      <t>フタンキン</t>
    </rPh>
    <phoneticPr fontId="2"/>
  </si>
  <si>
    <t>（１１）計　（１）～（１０）　　　　　　　　　　　（Ａ）</t>
    <rPh sb="4" eb="5">
      <t>ケイ</t>
    </rPh>
    <phoneticPr fontId="2"/>
  </si>
  <si>
    <t>（１２）うち翌年度に繰越される支出の財源充当額　（Ｂ）</t>
    <rPh sb="6" eb="8">
      <t>ヨクネン</t>
    </rPh>
    <rPh sb="8" eb="9">
      <t>ド</t>
    </rPh>
    <rPh sb="10" eb="12">
      <t>クリコ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2"/>
  </si>
  <si>
    <t>（１３）前年度同意等債で今年度収入分　（Ｃ）</t>
    <rPh sb="4" eb="7">
      <t>ゼンネンド</t>
    </rPh>
    <rPh sb="7" eb="9">
      <t>ドウイ</t>
    </rPh>
    <rPh sb="9" eb="10">
      <t>トウ</t>
    </rPh>
    <rPh sb="10" eb="11">
      <t>サイ</t>
    </rPh>
    <rPh sb="12" eb="15">
      <t>コンネンド</t>
    </rPh>
    <rPh sb="15" eb="17">
      <t>シュウニュウ</t>
    </rPh>
    <rPh sb="17" eb="18">
      <t>ブン</t>
    </rPh>
    <phoneticPr fontId="2"/>
  </si>
  <si>
    <t>（１４）純計　　　（Ａ）－｛（Ｂ）＋（Ｃ）｝　　　　　　（Ｄ）</t>
    <rPh sb="4" eb="5">
      <t>ジュン</t>
    </rPh>
    <rPh sb="5" eb="6">
      <t>ケイ</t>
    </rPh>
    <phoneticPr fontId="2"/>
  </si>
  <si>
    <t>２．資本的支出</t>
    <rPh sb="2" eb="5">
      <t>シホンテキ</t>
    </rPh>
    <rPh sb="5" eb="7">
      <t>シシュツ</t>
    </rPh>
    <phoneticPr fontId="2"/>
  </si>
  <si>
    <t>（１）建設改良費</t>
    <rPh sb="3" eb="5">
      <t>ケンセツ</t>
    </rPh>
    <rPh sb="5" eb="7">
      <t>カイリョウ</t>
    </rPh>
    <rPh sb="7" eb="8">
      <t>ヒ</t>
    </rPh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</si>
  <si>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</si>
  <si>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</si>
  <si>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補助対象事業費</t>
    <rPh sb="0" eb="2">
      <t>ホジョ</t>
    </rPh>
    <rPh sb="2" eb="4">
      <t>タイショウ</t>
    </rPh>
    <rPh sb="4" eb="7">
      <t>ジギョウヒ</t>
    </rPh>
    <phoneticPr fontId="2"/>
  </si>
  <si>
    <t>上記に対する財源としての企業債</t>
    <rPh sb="0" eb="4">
      <t>ジョウキニタイ</t>
    </rPh>
    <rPh sb="6" eb="8">
      <t>ザイゲン</t>
    </rPh>
    <rPh sb="12" eb="14">
      <t>キギョウ</t>
    </rPh>
    <rPh sb="14" eb="15">
      <t>サイ</t>
    </rPh>
    <phoneticPr fontId="2"/>
  </si>
  <si>
    <t>単独事業費</t>
    <rPh sb="0" eb="2">
      <t>タンドク</t>
    </rPh>
    <rPh sb="2" eb="5">
      <t>ジギョウヒ</t>
    </rPh>
    <phoneticPr fontId="2"/>
  </si>
  <si>
    <t>企業債　</t>
    <rPh sb="0" eb="2">
      <t>キギョウ</t>
    </rPh>
    <rPh sb="2" eb="3">
      <t>サイ</t>
    </rPh>
    <phoneticPr fontId="2"/>
  </si>
  <si>
    <t>財政融資</t>
    <rPh sb="0" eb="2">
      <t>ザイセイ</t>
    </rPh>
    <rPh sb="2" eb="4">
      <t>ユウシ</t>
    </rPh>
    <phoneticPr fontId="2"/>
  </si>
  <si>
    <t>機構資金</t>
    <rPh sb="0" eb="2">
      <t>キコウ</t>
    </rPh>
    <rPh sb="2" eb="4">
      <t>シキン</t>
    </rPh>
    <phoneticPr fontId="2"/>
  </si>
  <si>
    <t>その他</t>
    <rPh sb="0" eb="3">
      <t>ソノタ</t>
    </rPh>
    <phoneticPr fontId="2"/>
  </si>
  <si>
    <t>国庫補助金</t>
    <rPh sb="0" eb="2">
      <t>コッコ</t>
    </rPh>
    <rPh sb="2" eb="5">
      <t>ホジョキン</t>
    </rPh>
    <phoneticPr fontId="2"/>
  </si>
  <si>
    <t>都道府県補助金</t>
    <rPh sb="0" eb="4">
      <t>トドウフケン</t>
    </rPh>
    <rPh sb="4" eb="7">
      <t>ホジョキン</t>
    </rPh>
    <phoneticPr fontId="2"/>
  </si>
  <si>
    <t>工事負担金</t>
    <rPh sb="0" eb="2">
      <t>コウジ</t>
    </rPh>
    <rPh sb="2" eb="5">
      <t>フタンキン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</si>
  <si>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</si>
  <si>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（２）企業債償還金</t>
    <rPh sb="3" eb="5">
      <t>キギョウ</t>
    </rPh>
    <rPh sb="5" eb="6">
      <t>サイ</t>
    </rPh>
    <rPh sb="6" eb="9">
      <t>ショウカンキン</t>
    </rPh>
    <phoneticPr fontId="2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</si>
  <si>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2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</si>
  <si>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2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</si>
  <si>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2"/>
  </si>
  <si>
    <t>（３）他会計からの長期借入金返還額</t>
    <rPh sb="3" eb="4">
      <t>タ</t>
    </rPh>
    <rPh sb="4" eb="6">
      <t>カイケイ</t>
    </rPh>
    <rPh sb="9" eb="11">
      <t>チョウキ</t>
    </rPh>
    <rPh sb="11" eb="13">
      <t>カリイレ</t>
    </rPh>
    <rPh sb="13" eb="14">
      <t>キン</t>
    </rPh>
    <rPh sb="14" eb="16">
      <t>ヘンカン</t>
    </rPh>
    <rPh sb="16" eb="17">
      <t>ガク</t>
    </rPh>
    <phoneticPr fontId="2"/>
  </si>
  <si>
    <t>（４）他会計への支出金</t>
    <rPh sb="3" eb="4">
      <t>タ</t>
    </rPh>
    <rPh sb="4" eb="6">
      <t>カイケイ</t>
    </rPh>
    <rPh sb="8" eb="11">
      <t>シシュツキン</t>
    </rPh>
    <phoneticPr fontId="2"/>
  </si>
  <si>
    <t>（５）その他</t>
    <rPh sb="3" eb="6">
      <t>ソノタ</t>
    </rPh>
    <phoneticPr fontId="2"/>
  </si>
  <si>
    <t>（６）計　　（１）～（５）　　　　　　　　　　　（Ｅ）</t>
    <rPh sb="3" eb="4">
      <t>ケイ</t>
    </rPh>
    <phoneticPr fontId="2"/>
  </si>
  <si>
    <t>差　　　引</t>
    <rPh sb="0" eb="5">
      <t>サシヒキ</t>
    </rPh>
    <phoneticPr fontId="2"/>
  </si>
  <si>
    <t>（Ｄ）―（Ｅ）</t>
    <phoneticPr fontId="2"/>
  </si>
  <si>
    <t>（１）差額</t>
    <rPh sb="3" eb="5">
      <t>サガク</t>
    </rPh>
    <phoneticPr fontId="2"/>
  </si>
  <si>
    <t>（２）不足額（△）</t>
    <rPh sb="3" eb="5">
      <t>フソク</t>
    </rPh>
    <rPh sb="5" eb="6">
      <t>ガク</t>
    </rPh>
    <phoneticPr fontId="2"/>
  </si>
  <si>
    <t>　　　　 （Ｆ）</t>
    <phoneticPr fontId="2"/>
  </si>
  <si>
    <t>４．補てん財源</t>
    <rPh sb="2" eb="3">
      <t>ホ</t>
    </rPh>
    <rPh sb="5" eb="7">
      <t>ザイゲン</t>
    </rPh>
    <phoneticPr fontId="2"/>
  </si>
  <si>
    <t>（１）過年度分損益勘定留保資金</t>
    <rPh sb="3" eb="4">
      <t>カ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2"/>
  </si>
  <si>
    <t>（２）当年度分損益勘定留保資金</t>
    <rPh sb="3" eb="4">
      <t>トウ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2"/>
  </si>
  <si>
    <t>（３）繰越利益剰余金処分額</t>
    <rPh sb="3" eb="5">
      <t>クリコシ</t>
    </rPh>
    <rPh sb="5" eb="7">
      <t>リエキ</t>
    </rPh>
    <rPh sb="7" eb="10">
      <t>ジョウヨキン</t>
    </rPh>
    <rPh sb="10" eb="12">
      <t>ショブン</t>
    </rPh>
    <rPh sb="12" eb="13">
      <t>ガク</t>
    </rPh>
    <phoneticPr fontId="2"/>
  </si>
  <si>
    <t>（４）当年度利益剰余金処分額</t>
    <rPh sb="3" eb="4">
      <t>トウ</t>
    </rPh>
    <rPh sb="4" eb="6">
      <t>ネンド</t>
    </rPh>
    <rPh sb="6" eb="8">
      <t>リエキ</t>
    </rPh>
    <rPh sb="8" eb="11">
      <t>ジョウヨキン</t>
    </rPh>
    <rPh sb="11" eb="13">
      <t>ショブン</t>
    </rPh>
    <rPh sb="13" eb="14">
      <t>ガク</t>
    </rPh>
    <phoneticPr fontId="2"/>
  </si>
  <si>
    <t>（５）積立金取りくずし額</t>
    <rPh sb="3" eb="5">
      <t>ツミタテ</t>
    </rPh>
    <rPh sb="5" eb="6">
      <t>キン</t>
    </rPh>
    <rPh sb="6" eb="7">
      <t>ト</t>
    </rPh>
    <rPh sb="11" eb="12">
      <t>ガク</t>
    </rPh>
    <phoneticPr fontId="2"/>
  </si>
  <si>
    <t>（６）繰越工事資金</t>
    <rPh sb="3" eb="5">
      <t>クリコシ</t>
    </rPh>
    <rPh sb="5" eb="7">
      <t>コウジ</t>
    </rPh>
    <rPh sb="7" eb="9">
      <t>シキン</t>
    </rPh>
    <phoneticPr fontId="2"/>
  </si>
  <si>
    <t>うち消費税及び地方消費税資本的収支調整額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2" eb="15">
      <t>シホンテキ</t>
    </rPh>
    <rPh sb="15" eb="17">
      <t>シュウシ</t>
    </rPh>
    <rPh sb="17" eb="19">
      <t>チョウセイ</t>
    </rPh>
    <rPh sb="19" eb="20">
      <t>ガク</t>
    </rPh>
    <phoneticPr fontId="2"/>
  </si>
  <si>
    <t>（８）計　　　（１）～（７）　　　　　　　　　　（Ｇ）</t>
    <rPh sb="3" eb="4">
      <t>ケイ</t>
    </rPh>
    <phoneticPr fontId="2"/>
  </si>
  <si>
    <t>５．補てん財源不足額（△）　　　　（Ｆ）―（Ｇ）</t>
    <rPh sb="2" eb="3">
      <t>ホ</t>
    </rPh>
    <rPh sb="5" eb="7">
      <t>ザイゲン</t>
    </rPh>
    <rPh sb="7" eb="9">
      <t>フソク</t>
    </rPh>
    <rPh sb="9" eb="10">
      <t>ガク</t>
    </rPh>
    <phoneticPr fontId="2"/>
  </si>
  <si>
    <t>６．当年度同意等債で未借入又は未発行の額</t>
    <rPh sb="2" eb="3">
      <t>トウ</t>
    </rPh>
    <rPh sb="3" eb="5">
      <t>ネンド</t>
    </rPh>
    <rPh sb="5" eb="8">
      <t>ドウイナド</t>
    </rPh>
    <rPh sb="8" eb="9">
      <t>サイ</t>
    </rPh>
    <rPh sb="10" eb="11">
      <t>ミ</t>
    </rPh>
    <rPh sb="11" eb="13">
      <t>カリイレ</t>
    </rPh>
    <rPh sb="13" eb="14">
      <t>マタ</t>
    </rPh>
    <rPh sb="15" eb="18">
      <t>ミハッコウ</t>
    </rPh>
    <rPh sb="19" eb="20">
      <t>ガク</t>
    </rPh>
    <phoneticPr fontId="2"/>
  </si>
  <si>
    <t>７．他会計繰入金合計</t>
  </si>
  <si>
    <t>（１）繰出基準に基づく繰入金</t>
  </si>
  <si>
    <t>（２）繰出基準以外の繰入金</t>
  </si>
  <si>
    <t>ア　繰出基準に基づく事由に係る上乗せ繰入</t>
    <phoneticPr fontId="2"/>
  </si>
  <si>
    <t>イ　繰出基準の事由以外の繰入</t>
    <rPh sb="7" eb="9">
      <t>ジユウ</t>
    </rPh>
    <phoneticPr fontId="2"/>
  </si>
  <si>
    <t>８．企業債償還に対して繰入れたもの</t>
  </si>
  <si>
    <t>基準額</t>
  </si>
  <si>
    <t>実繰入額</t>
  </si>
  <si>
    <t>９．企業債利息に対して繰入れたもの</t>
  </si>
  <si>
    <t>10．企業債元利償還金に対して繰入れたもの</t>
  </si>
  <si>
    <t>第８表　企業債に関する調</t>
    <rPh sb="0" eb="1">
      <t>ダイ</t>
    </rPh>
    <rPh sb="2" eb="3">
      <t>ヒョウ</t>
    </rPh>
    <rPh sb="4" eb="6">
      <t>キギョウ</t>
    </rPh>
    <rPh sb="6" eb="7">
      <t>サイ</t>
    </rPh>
    <rPh sb="8" eb="9">
      <t>カン</t>
    </rPh>
    <rPh sb="11" eb="12">
      <t>シラ</t>
    </rPh>
    <phoneticPr fontId="2"/>
  </si>
  <si>
    <t>　　　　　　　　　　　　　　　　団　　体　　名
　　項　目</t>
    <rPh sb="16" eb="20">
      <t>ダンタイ</t>
    </rPh>
    <rPh sb="22" eb="23">
      <t>メイ</t>
    </rPh>
    <rPh sb="27" eb="28">
      <t>コウ</t>
    </rPh>
    <rPh sb="29" eb="30">
      <t>メ</t>
    </rPh>
    <phoneticPr fontId="2"/>
  </si>
  <si>
    <t>082309</t>
  </si>
  <si>
    <t>企業債現在高</t>
    <rPh sb="0" eb="2">
      <t>キギョウ</t>
    </rPh>
    <rPh sb="2" eb="3">
      <t>サイ</t>
    </rPh>
    <rPh sb="3" eb="6">
      <t>ゲンザイダカ</t>
    </rPh>
    <phoneticPr fontId="2"/>
  </si>
  <si>
    <t>資金別内訳</t>
    <rPh sb="0" eb="2">
      <t>シキン</t>
    </rPh>
    <rPh sb="2" eb="3">
      <t>ベツ</t>
    </rPh>
    <rPh sb="3" eb="5">
      <t>ウチワケ</t>
    </rPh>
    <phoneticPr fontId="2"/>
  </si>
  <si>
    <t>（１）政府資金</t>
    <rPh sb="3" eb="5">
      <t>セイフ</t>
    </rPh>
    <rPh sb="5" eb="7">
      <t>シキン</t>
    </rPh>
    <phoneticPr fontId="2"/>
  </si>
  <si>
    <t>郵　　　貯</t>
    <rPh sb="0" eb="5">
      <t>ユウチョ</t>
    </rPh>
    <phoneticPr fontId="2"/>
  </si>
  <si>
    <t>簡　　　保</t>
    <rPh sb="0" eb="5">
      <t>カンポ</t>
    </rPh>
    <phoneticPr fontId="2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</si>
  <si>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2"/>
  </si>
  <si>
    <t>（３）市中銀行</t>
    <rPh sb="3" eb="5">
      <t>シチュウ</t>
    </rPh>
    <rPh sb="5" eb="7">
      <t>ギンコウ</t>
    </rPh>
    <phoneticPr fontId="2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</si>
  <si>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2"/>
  </si>
  <si>
    <t>（５）市場公募債</t>
    <rPh sb="3" eb="5">
      <t>シジョウ</t>
    </rPh>
    <rPh sb="5" eb="8">
      <t>コウボサイ</t>
    </rPh>
    <phoneticPr fontId="2"/>
  </si>
  <si>
    <t>（６）共済組合</t>
    <rPh sb="3" eb="5">
      <t>キョウサイ</t>
    </rPh>
    <rPh sb="5" eb="7">
      <t>クミアイ</t>
    </rPh>
    <phoneticPr fontId="2"/>
  </si>
  <si>
    <t>（７）政府保証付外債</t>
    <rPh sb="3" eb="5">
      <t>セイフ</t>
    </rPh>
    <rPh sb="5" eb="7">
      <t>ホショウ</t>
    </rPh>
    <rPh sb="7" eb="8">
      <t>ヅケ</t>
    </rPh>
    <rPh sb="8" eb="10">
      <t>ガイサイ</t>
    </rPh>
    <phoneticPr fontId="2"/>
  </si>
  <si>
    <t>（８）交付公債</t>
    <rPh sb="3" eb="5">
      <t>コウフ</t>
    </rPh>
    <rPh sb="5" eb="7">
      <t>コウサイ</t>
    </rPh>
    <phoneticPr fontId="2"/>
  </si>
  <si>
    <t>（９）その他</t>
    <rPh sb="3" eb="6">
      <t>ソノタ</t>
    </rPh>
    <phoneticPr fontId="2"/>
  </si>
  <si>
    <t>利率別内訳</t>
    <rPh sb="0" eb="2">
      <t>リリツ</t>
    </rPh>
    <rPh sb="2" eb="3">
      <t>ベツ</t>
    </rPh>
    <rPh sb="3" eb="5">
      <t>ウチワケ</t>
    </rPh>
    <phoneticPr fontId="2"/>
  </si>
  <si>
    <t>起債前借</t>
    <rPh sb="0" eb="2">
      <t>キサイ</t>
    </rPh>
    <rPh sb="2" eb="4">
      <t>マエガ</t>
    </rPh>
    <phoneticPr fontId="2"/>
  </si>
  <si>
    <t>１．０％未満</t>
    <rPh sb="4" eb="6">
      <t>ミマン</t>
    </rPh>
    <phoneticPr fontId="2"/>
  </si>
  <si>
    <t>１．０％以上２．０％未満</t>
    <rPh sb="10" eb="12">
      <t>ミマン</t>
    </rPh>
    <phoneticPr fontId="2"/>
  </si>
  <si>
    <t>２．０％以上３．０％未満</t>
    <rPh sb="4" eb="6">
      <t>イジョウ</t>
    </rPh>
    <rPh sb="10" eb="12">
      <t>ミマン</t>
    </rPh>
    <phoneticPr fontId="2"/>
  </si>
  <si>
    <t>３．０％以上４．０％未満</t>
    <rPh sb="10" eb="12">
      <t>ミマン</t>
    </rPh>
    <phoneticPr fontId="2"/>
  </si>
  <si>
    <t>４．０％以上５．０％未満</t>
    <rPh sb="4" eb="6">
      <t>イジョウ</t>
    </rPh>
    <rPh sb="10" eb="12">
      <t>ミマン</t>
    </rPh>
    <phoneticPr fontId="2"/>
  </si>
  <si>
    <t>５．０％以上６．０％未満</t>
    <rPh sb="10" eb="12">
      <t>ミマン</t>
    </rPh>
    <phoneticPr fontId="2"/>
  </si>
  <si>
    <t>６．０％以上７．０％未満</t>
    <rPh sb="4" eb="6">
      <t>イジョウ</t>
    </rPh>
    <rPh sb="10" eb="12">
      <t>ミマン</t>
    </rPh>
    <phoneticPr fontId="2"/>
  </si>
  <si>
    <t>７．０％以上７．５％未満</t>
    <rPh sb="10" eb="12">
      <t>ミマン</t>
    </rPh>
    <phoneticPr fontId="2"/>
  </si>
  <si>
    <t>７．５％以上８．０％未満</t>
    <rPh sb="4" eb="6">
      <t>イジョウ</t>
    </rPh>
    <rPh sb="10" eb="12">
      <t>ミマン</t>
    </rPh>
    <phoneticPr fontId="2"/>
  </si>
  <si>
    <t>８．０％以上</t>
    <rPh sb="4" eb="6">
      <t>イジョウ</t>
    </rPh>
    <phoneticPr fontId="2"/>
  </si>
  <si>
    <t>第９表　職員及び給与に関する調</t>
    <rPh sb="0" eb="1">
      <t>ダイ</t>
    </rPh>
    <rPh sb="2" eb="3">
      <t>ヒョウ</t>
    </rPh>
    <rPh sb="4" eb="6">
      <t>ショクイン</t>
    </rPh>
    <rPh sb="6" eb="7">
      <t>オヨ</t>
    </rPh>
    <rPh sb="8" eb="10">
      <t>キュウヨ</t>
    </rPh>
    <rPh sb="11" eb="12">
      <t>カン</t>
    </rPh>
    <rPh sb="14" eb="15">
      <t>シラ</t>
    </rPh>
    <phoneticPr fontId="2"/>
  </si>
  <si>
    <t>　　　　　　　　　　　　　　　団　体　名
　　項　目　</t>
    <rPh sb="15" eb="16">
      <t>ダン</t>
    </rPh>
    <rPh sb="17" eb="18">
      <t>カラダ</t>
    </rPh>
    <rPh sb="19" eb="20">
      <t>メイ</t>
    </rPh>
    <rPh sb="24" eb="25">
      <t>コウ</t>
    </rPh>
    <rPh sb="26" eb="27">
      <t>メ</t>
    </rPh>
    <phoneticPr fontId="2"/>
  </si>
  <si>
    <t>１.事務職員</t>
    <rPh sb="2" eb="4">
      <t>ジム</t>
    </rPh>
    <rPh sb="4" eb="6">
      <t>ショクイン</t>
    </rPh>
    <phoneticPr fontId="2"/>
  </si>
  <si>
    <t>年間延職員数（人）</t>
    <rPh sb="0" eb="2">
      <t>ネンカン</t>
    </rPh>
    <rPh sb="2" eb="3">
      <t>ノ</t>
    </rPh>
    <rPh sb="3" eb="6">
      <t>ショクインスウ</t>
    </rPh>
    <rPh sb="7" eb="8">
      <t>ニン</t>
    </rPh>
    <phoneticPr fontId="2"/>
  </si>
  <si>
    <t>年度末職員数（人）</t>
    <rPh sb="0" eb="3">
      <t>ネンドマツ</t>
    </rPh>
    <rPh sb="3" eb="6">
      <t>ショクインスウ</t>
    </rPh>
    <rPh sb="7" eb="8">
      <t>ニン</t>
    </rPh>
    <phoneticPr fontId="2"/>
  </si>
  <si>
    <t>基本給（千円）</t>
    <rPh sb="0" eb="3">
      <t>キホンキュウ</t>
    </rPh>
    <rPh sb="4" eb="6">
      <t>センエン</t>
    </rPh>
    <phoneticPr fontId="2"/>
  </si>
  <si>
    <t>手当（千円）</t>
    <rPh sb="0" eb="2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</si>
  <si>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</si>
  <si>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</si>
  <si>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期末勤勉手当</t>
    <rPh sb="0" eb="2">
      <t>キマツ</t>
    </rPh>
    <rPh sb="2" eb="4">
      <t>キンベン</t>
    </rPh>
    <rPh sb="4" eb="6">
      <t>テアテ</t>
    </rPh>
    <phoneticPr fontId="2"/>
  </si>
  <si>
    <t>延年齢（歳）</t>
    <rPh sb="0" eb="1">
      <t>ノ</t>
    </rPh>
    <rPh sb="1" eb="3">
      <t>ネンレイ</t>
    </rPh>
    <rPh sb="4" eb="5">
      <t>サイ</t>
    </rPh>
    <phoneticPr fontId="2"/>
  </si>
  <si>
    <t>延経験年数（年）</t>
    <rPh sb="0" eb="1">
      <t>ノ</t>
    </rPh>
    <rPh sb="1" eb="3">
      <t>ケイケン</t>
    </rPh>
    <rPh sb="3" eb="5">
      <t>ネンスウ</t>
    </rPh>
    <rPh sb="6" eb="7">
      <t>ネン</t>
    </rPh>
    <phoneticPr fontId="2"/>
  </si>
  <si>
    <t>２．技術職員</t>
    <rPh sb="2" eb="4">
      <t>ギジュツ</t>
    </rPh>
    <rPh sb="4" eb="6">
      <t>ショクイン</t>
    </rPh>
    <phoneticPr fontId="2"/>
  </si>
  <si>
    <t>基本給（千円）</t>
    <rPh sb="0" eb="3">
      <t>キホンキュウ</t>
    </rPh>
    <phoneticPr fontId="2"/>
  </si>
  <si>
    <t>３．技能職員</t>
    <rPh sb="2" eb="4">
      <t>ギノウ</t>
    </rPh>
    <rPh sb="4" eb="6">
      <t>ショクイン</t>
    </rPh>
    <phoneticPr fontId="2"/>
  </si>
  <si>
    <t>４．その他の職員</t>
    <rPh sb="2" eb="5">
      <t>ソノタ</t>
    </rPh>
    <rPh sb="6" eb="8">
      <t>ショクイン</t>
    </rPh>
    <phoneticPr fontId="2"/>
  </si>
  <si>
    <t>５．計</t>
    <rPh sb="2" eb="3">
      <t>ケイ</t>
    </rPh>
    <phoneticPr fontId="2"/>
  </si>
  <si>
    <t>基本給の内訳</t>
    <rPh sb="0" eb="3">
      <t>キホンキュウ</t>
    </rPh>
    <rPh sb="4" eb="6">
      <t>ウチワケ</t>
    </rPh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</si>
  <si>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</si>
  <si>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</si>
  <si>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地域手当</t>
    <rPh sb="0" eb="2">
      <t>チイキ</t>
    </rPh>
    <rPh sb="2" eb="4">
      <t>テアテ</t>
    </rPh>
    <phoneticPr fontId="2"/>
  </si>
  <si>
    <t>第１０表　繰入金に関する調</t>
    <rPh sb="0" eb="1">
      <t>ダイ</t>
    </rPh>
    <rPh sb="3" eb="4">
      <t>ヒョウ</t>
    </rPh>
    <rPh sb="5" eb="7">
      <t>クリイレ</t>
    </rPh>
    <rPh sb="7" eb="8">
      <t>キン</t>
    </rPh>
    <rPh sb="9" eb="10">
      <t>カン</t>
    </rPh>
    <rPh sb="12" eb="13">
      <t>シラ</t>
    </rPh>
    <phoneticPr fontId="2"/>
  </si>
  <si>
    <t>　　　　　　　　　　　　　　　　　　　　　　　　　　　　　　　　　団　　体　　名
　　項　目</t>
    <rPh sb="33" eb="34">
      <t>ダン</t>
    </rPh>
    <rPh sb="36" eb="37">
      <t>カラダ</t>
    </rPh>
    <rPh sb="39" eb="40">
      <t>メイ</t>
    </rPh>
    <rPh sb="44" eb="45">
      <t>コウ</t>
    </rPh>
    <rPh sb="46" eb="47">
      <t>メ</t>
    </rPh>
    <phoneticPr fontId="2"/>
  </si>
  <si>
    <t>東海村</t>
    <rPh sb="0" eb="2">
      <t>トウカイ</t>
    </rPh>
    <rPh sb="2" eb="3">
      <t>ムラ</t>
    </rPh>
    <phoneticPr fontId="2"/>
  </si>
  <si>
    <t>１．収益勘定繰入金</t>
    <rPh sb="2" eb="4">
      <t>シュウエキ</t>
    </rPh>
    <rPh sb="4" eb="6">
      <t>カンジョウ</t>
    </rPh>
    <rPh sb="6" eb="9">
      <t>クリイレキン</t>
    </rPh>
    <phoneticPr fontId="2"/>
  </si>
  <si>
    <t>基準額</t>
    <rPh sb="0" eb="3">
      <t>キジュンガク</t>
    </rPh>
    <phoneticPr fontId="2"/>
  </si>
  <si>
    <t>実繰入額</t>
    <rPh sb="0" eb="1">
      <t>ジツ</t>
    </rPh>
    <rPh sb="1" eb="4">
      <t>クリイレガク</t>
    </rPh>
    <phoneticPr fontId="2"/>
  </si>
  <si>
    <t>（１）営業収益</t>
    <rPh sb="3" eb="5">
      <t>エイギョウ</t>
    </rPh>
    <rPh sb="5" eb="7">
      <t>シュウエキ</t>
    </rPh>
    <phoneticPr fontId="2"/>
  </si>
  <si>
    <t>ア　雨水処理負担金　</t>
    <rPh sb="2" eb="4">
      <t>ウスイ</t>
    </rPh>
    <rPh sb="4" eb="6">
      <t>ショリ</t>
    </rPh>
    <rPh sb="6" eb="9">
      <t>フタンキン</t>
    </rPh>
    <phoneticPr fontId="2"/>
  </si>
  <si>
    <t xml:space="preserve">     （用地に係る元金償還金以外のもの）</t>
    <phoneticPr fontId="2"/>
  </si>
  <si>
    <t>（２）営業外収益</t>
    <rPh sb="3" eb="6">
      <t>エイギョウガイ</t>
    </rPh>
    <rPh sb="6" eb="8">
      <t>シュウエキ</t>
    </rPh>
    <phoneticPr fontId="2"/>
  </si>
  <si>
    <t>ア　他会計補助金</t>
    <rPh sb="2" eb="5">
      <t>タカイケイ</t>
    </rPh>
    <rPh sb="5" eb="8">
      <t>ホジョキン</t>
    </rPh>
    <phoneticPr fontId="2"/>
  </si>
  <si>
    <t>（ア）水質規制費</t>
    <rPh sb="3" eb="5">
      <t>スイシツ</t>
    </rPh>
    <rPh sb="5" eb="7">
      <t>キセイ</t>
    </rPh>
    <rPh sb="7" eb="8">
      <t>ヒ</t>
    </rPh>
    <phoneticPr fontId="2"/>
  </si>
  <si>
    <t>（イ）水洗便所等普及費</t>
    <rPh sb="3" eb="5">
      <t>スイセン</t>
    </rPh>
    <rPh sb="5" eb="7">
      <t>ベンジョ</t>
    </rPh>
    <rPh sb="7" eb="8">
      <t>トウ</t>
    </rPh>
    <rPh sb="8" eb="10">
      <t>フキュウ</t>
    </rPh>
    <rPh sb="10" eb="11">
      <t>ヒ</t>
    </rPh>
    <phoneticPr fontId="2"/>
  </si>
  <si>
    <t>（ウ）不明水処理費</t>
    <rPh sb="3" eb="5">
      <t>フメイ</t>
    </rPh>
    <rPh sb="5" eb="6">
      <t>スイ</t>
    </rPh>
    <rPh sb="6" eb="9">
      <t>ショリヒ</t>
    </rPh>
    <phoneticPr fontId="2"/>
  </si>
  <si>
    <t>（エ）高度処理費</t>
    <rPh sb="3" eb="5">
      <t>コウド</t>
    </rPh>
    <rPh sb="5" eb="8">
      <t>ショリヒ</t>
    </rPh>
    <phoneticPr fontId="2"/>
  </si>
  <si>
    <t>　　（用地に係る元金償還金以外のもの）</t>
  </si>
  <si>
    <t>（オ）高資本費対策経費</t>
    <rPh sb="3" eb="4">
      <t>コウ</t>
    </rPh>
    <rPh sb="4" eb="6">
      <t>シホン</t>
    </rPh>
    <rPh sb="6" eb="7">
      <t>ヒ</t>
    </rPh>
    <rPh sb="7" eb="9">
      <t>タイサク</t>
    </rPh>
    <rPh sb="9" eb="11">
      <t>ケイヒ</t>
    </rPh>
    <phoneticPr fontId="2"/>
  </si>
  <si>
    <t>（カ）基礎年金拠出金公的負担経費</t>
    <rPh sb="3" eb="5">
      <t>キソ</t>
    </rPh>
    <rPh sb="5" eb="7">
      <t>ネンキン</t>
    </rPh>
    <rPh sb="7" eb="10">
      <t>キョシュツキン</t>
    </rPh>
    <rPh sb="10" eb="12">
      <t>コウテキ</t>
    </rPh>
    <rPh sb="12" eb="14">
      <t>フタン</t>
    </rPh>
    <rPh sb="14" eb="16">
      <t>ケイヒ</t>
    </rPh>
    <phoneticPr fontId="2"/>
  </si>
  <si>
    <t>（キ）災害復旧費</t>
    <rPh sb="3" eb="5">
      <t>サイガイ</t>
    </rPh>
    <rPh sb="5" eb="7">
      <t>フッキュウ</t>
    </rPh>
    <rPh sb="7" eb="8">
      <t>ヒ</t>
    </rPh>
    <phoneticPr fontId="2"/>
  </si>
  <si>
    <t>（ク）臨時財政特例債等</t>
    <rPh sb="3" eb="5">
      <t>リンジ</t>
    </rPh>
    <rPh sb="5" eb="7">
      <t>ザイセイ</t>
    </rPh>
    <rPh sb="7" eb="10">
      <t>トクレイサイ</t>
    </rPh>
    <rPh sb="10" eb="11">
      <t>トウ</t>
    </rPh>
    <phoneticPr fontId="2"/>
  </si>
  <si>
    <t>（ケ）広域化・共同化の推進に
      要する経費</t>
    <rPh sb="3" eb="6">
      <t>コウイキカ</t>
    </rPh>
    <rPh sb="7" eb="10">
      <t>キョウドウカ</t>
    </rPh>
    <rPh sb="11" eb="13">
      <t>スイシン</t>
    </rPh>
    <rPh sb="21" eb="22">
      <t>ヨウ</t>
    </rPh>
    <rPh sb="24" eb="26">
      <t>ケイヒ</t>
    </rPh>
    <phoneticPr fontId="2"/>
  </si>
  <si>
    <t>（コ）普及特別対策に要する経費</t>
    <rPh sb="3" eb="5">
      <t>フキュウ</t>
    </rPh>
    <rPh sb="5" eb="7">
      <t>トクベツ</t>
    </rPh>
    <rPh sb="7" eb="9">
      <t>タイサク</t>
    </rPh>
    <rPh sb="10" eb="11">
      <t>ヨウ</t>
    </rPh>
    <rPh sb="13" eb="15">
      <t>ケイヒ</t>
    </rPh>
    <phoneticPr fontId="2"/>
  </si>
  <si>
    <t>（サ）緊急下水道整備特定事業等に
　　　要する経費</t>
    <rPh sb="3" eb="5">
      <t>キンキュウ</t>
    </rPh>
    <rPh sb="5" eb="8">
      <t>ゲスイドウ</t>
    </rPh>
    <rPh sb="8" eb="10">
      <t>セイビ</t>
    </rPh>
    <rPh sb="10" eb="12">
      <t>トクテイ</t>
    </rPh>
    <rPh sb="12" eb="14">
      <t>ジギョウ</t>
    </rPh>
    <rPh sb="14" eb="15">
      <t>トウ</t>
    </rPh>
    <rPh sb="20" eb="21">
      <t>ヨウ</t>
    </rPh>
    <rPh sb="23" eb="25">
      <t>ケイヒ</t>
    </rPh>
    <phoneticPr fontId="2"/>
  </si>
  <si>
    <t>（シ）流域下水道の建設に
      要する経費</t>
    <rPh sb="3" eb="5">
      <t>リュウイキ</t>
    </rPh>
    <rPh sb="5" eb="8">
      <t>ゲスイドウ</t>
    </rPh>
    <rPh sb="9" eb="11">
      <t>ケンセツ</t>
    </rPh>
    <rPh sb="19" eb="20">
      <t>ヨウ</t>
    </rPh>
    <rPh sb="22" eb="24">
      <t>ケイヒ</t>
    </rPh>
    <phoneticPr fontId="2"/>
  </si>
  <si>
    <t>（ス）分流式下水道等に要する経費</t>
    <rPh sb="3" eb="5">
      <t>ブンリュウ</t>
    </rPh>
    <rPh sb="5" eb="6">
      <t>シキ</t>
    </rPh>
    <rPh sb="6" eb="9">
      <t>ゲスイドウ</t>
    </rPh>
    <rPh sb="9" eb="10">
      <t>トウ</t>
    </rPh>
    <rPh sb="11" eb="12">
      <t>ヨウ</t>
    </rPh>
    <rPh sb="14" eb="16">
      <t>ケイヒ</t>
    </rPh>
    <phoneticPr fontId="2"/>
  </si>
  <si>
    <t>（セ）特別措置分</t>
    <rPh sb="3" eb="5">
      <t>トクベツ</t>
    </rPh>
    <rPh sb="5" eb="7">
      <t>ソチ</t>
    </rPh>
    <rPh sb="7" eb="8">
      <t>ブン</t>
    </rPh>
    <phoneticPr fontId="2"/>
  </si>
  <si>
    <t>（ソ）児童手当に要する経費</t>
    <rPh sb="3" eb="5">
      <t>ジドウ</t>
    </rPh>
    <rPh sb="5" eb="7">
      <t>テアテ</t>
    </rPh>
    <rPh sb="8" eb="9">
      <t>ヨウ</t>
    </rPh>
    <rPh sb="11" eb="13">
      <t>ケイヒ</t>
    </rPh>
    <phoneticPr fontId="2"/>
  </si>
  <si>
    <t>（タ）補正予算債の償還に要する経費</t>
    <rPh sb="3" eb="5">
      <t>ホセイ</t>
    </rPh>
    <rPh sb="5" eb="7">
      <t>ヨサン</t>
    </rPh>
    <rPh sb="7" eb="8">
      <t>サイ</t>
    </rPh>
    <rPh sb="9" eb="11">
      <t>ショウカン</t>
    </rPh>
    <rPh sb="12" eb="13">
      <t>ヨウ</t>
    </rPh>
    <rPh sb="15" eb="17">
      <t>ケイヒ</t>
    </rPh>
    <phoneticPr fontId="2"/>
  </si>
  <si>
    <t>（チ）地方公営企業法の適用に
      要する経費</t>
    <rPh sb="3" eb="5">
      <t>チホウ</t>
    </rPh>
    <rPh sb="5" eb="7">
      <t>コウエイ</t>
    </rPh>
    <rPh sb="7" eb="9">
      <t>キギョウ</t>
    </rPh>
    <rPh sb="9" eb="10">
      <t>ホウ</t>
    </rPh>
    <rPh sb="11" eb="13">
      <t>テキヨウ</t>
    </rPh>
    <rPh sb="21" eb="22">
      <t>ヨウ</t>
    </rPh>
    <rPh sb="24" eb="26">
      <t>ケイヒ</t>
    </rPh>
    <phoneticPr fontId="2"/>
  </si>
  <si>
    <t>（ツ）経営戦略の策定に要する経費</t>
    <rPh sb="3" eb="5">
      <t>ケイエイ</t>
    </rPh>
    <rPh sb="5" eb="7">
      <t>センリャク</t>
    </rPh>
    <rPh sb="8" eb="10">
      <t>サクテイ</t>
    </rPh>
    <rPh sb="11" eb="12">
      <t>ヨウ</t>
    </rPh>
    <rPh sb="14" eb="16">
      <t>ケイヒ</t>
    </rPh>
    <phoneticPr fontId="2"/>
  </si>
  <si>
    <t>（テ）経営支援の活用に要する経費</t>
    <rPh sb="3" eb="5">
      <t>ケイエイ</t>
    </rPh>
    <rPh sb="5" eb="7">
      <t>シエン</t>
    </rPh>
    <rPh sb="8" eb="10">
      <t>カツヨウ</t>
    </rPh>
    <rPh sb="11" eb="12">
      <t>ヨウ</t>
    </rPh>
    <rPh sb="14" eb="16">
      <t>ケイヒ</t>
    </rPh>
    <phoneticPr fontId="2"/>
  </si>
  <si>
    <t>（ト）その他</t>
    <rPh sb="5" eb="6">
      <t>タ</t>
    </rPh>
    <phoneticPr fontId="2"/>
  </si>
  <si>
    <t>（３）特別利益</t>
    <rPh sb="3" eb="5">
      <t>トクベツ</t>
    </rPh>
    <rPh sb="5" eb="7">
      <t>リエキ</t>
    </rPh>
    <phoneticPr fontId="2"/>
  </si>
  <si>
    <t>ア　他会計繰入金</t>
    <rPh sb="2" eb="5">
      <t>タカイケイ</t>
    </rPh>
    <rPh sb="5" eb="7">
      <t>クリイレ</t>
    </rPh>
    <rPh sb="7" eb="8">
      <t>キン</t>
    </rPh>
    <phoneticPr fontId="2"/>
  </si>
  <si>
    <t>（ア）その他</t>
    <rPh sb="5" eb="6">
      <t>タ</t>
    </rPh>
    <phoneticPr fontId="2"/>
  </si>
  <si>
    <t>２．資本勘定繰入金</t>
    <rPh sb="2" eb="4">
      <t>シホン</t>
    </rPh>
    <rPh sb="4" eb="6">
      <t>カンジョウ</t>
    </rPh>
    <rPh sb="6" eb="8">
      <t>クリイレ</t>
    </rPh>
    <rPh sb="8" eb="9">
      <t>キン</t>
    </rPh>
    <phoneticPr fontId="2"/>
  </si>
  <si>
    <t>（１）他会計出資金</t>
    <rPh sb="3" eb="4">
      <t>ホカ</t>
    </rPh>
    <rPh sb="4" eb="6">
      <t>カイケイ</t>
    </rPh>
    <rPh sb="6" eb="9">
      <t>シュッシキン</t>
    </rPh>
    <phoneticPr fontId="2"/>
  </si>
  <si>
    <t>基準額</t>
    <rPh sb="0" eb="2">
      <t>キジュン</t>
    </rPh>
    <rPh sb="2" eb="3">
      <t>ガク</t>
    </rPh>
    <phoneticPr fontId="2"/>
  </si>
  <si>
    <t>（２）他会計補助金</t>
    <rPh sb="3" eb="4">
      <t>ホカ</t>
    </rPh>
    <rPh sb="4" eb="6">
      <t>カイケイ</t>
    </rPh>
    <rPh sb="6" eb="9">
      <t>ホジョキン</t>
    </rPh>
    <phoneticPr fontId="2"/>
  </si>
  <si>
    <t>ア　広域化・共同化の推進に要する経費</t>
    <rPh sb="2" eb="5">
      <t>コウイキカ</t>
    </rPh>
    <rPh sb="6" eb="9">
      <t>キョウドウカ</t>
    </rPh>
    <rPh sb="10" eb="12">
      <t>スイシン</t>
    </rPh>
    <rPh sb="13" eb="14">
      <t>ヨウ</t>
    </rPh>
    <rPh sb="16" eb="18">
      <t>ケイヒ</t>
    </rPh>
    <phoneticPr fontId="2"/>
  </si>
  <si>
    <t>イ　特別措置分</t>
    <rPh sb="2" eb="4">
      <t>トクベツ</t>
    </rPh>
    <rPh sb="4" eb="6">
      <t>ソチ</t>
    </rPh>
    <rPh sb="6" eb="7">
      <t>ブン</t>
    </rPh>
    <phoneticPr fontId="2"/>
  </si>
  <si>
    <t>ウ　雨水処理費（用地に係る元金償還金）</t>
    <rPh sb="2" eb="4">
      <t>ウスイ</t>
    </rPh>
    <rPh sb="4" eb="7">
      <t>ショリヒ</t>
    </rPh>
    <rPh sb="8" eb="10">
      <t>ヨウチ</t>
    </rPh>
    <rPh sb="11" eb="12">
      <t>カカ</t>
    </rPh>
    <rPh sb="13" eb="15">
      <t>ガンキン</t>
    </rPh>
    <rPh sb="15" eb="17">
      <t>ショウカン</t>
    </rPh>
    <rPh sb="17" eb="18">
      <t>キン</t>
    </rPh>
    <phoneticPr fontId="2"/>
  </si>
  <si>
    <t>エ　資本勘定他会計補助金等</t>
    <rPh sb="2" eb="4">
      <t>シホン</t>
    </rPh>
    <rPh sb="4" eb="6">
      <t>カンジョウ</t>
    </rPh>
    <rPh sb="6" eb="7">
      <t>ホカ</t>
    </rPh>
    <rPh sb="7" eb="9">
      <t>カイケイ</t>
    </rPh>
    <rPh sb="9" eb="12">
      <t>ホジョキン</t>
    </rPh>
    <rPh sb="12" eb="13">
      <t>ナド</t>
    </rPh>
    <phoneticPr fontId="2"/>
  </si>
  <si>
    <t>オ　災害復旧費</t>
    <rPh sb="2" eb="4">
      <t>サイガイ</t>
    </rPh>
    <rPh sb="4" eb="6">
      <t>フッキュウ</t>
    </rPh>
    <rPh sb="6" eb="7">
      <t>ヒ</t>
    </rPh>
    <phoneticPr fontId="2"/>
  </si>
  <si>
    <t>カ　臨時財政特例債等</t>
    <rPh sb="2" eb="4">
      <t>リンジ</t>
    </rPh>
    <rPh sb="4" eb="6">
      <t>ザイセイ</t>
    </rPh>
    <rPh sb="6" eb="9">
      <t>トクレイサイ</t>
    </rPh>
    <rPh sb="9" eb="10">
      <t>ナド</t>
    </rPh>
    <phoneticPr fontId="2"/>
  </si>
  <si>
    <t>キ　その他</t>
    <rPh sb="4" eb="5">
      <t>タ</t>
    </rPh>
    <phoneticPr fontId="2"/>
  </si>
  <si>
    <t>３．繰入金計</t>
    <rPh sb="2" eb="4">
      <t>クリイレ</t>
    </rPh>
    <rPh sb="4" eb="5">
      <t>キン</t>
    </rPh>
    <rPh sb="5" eb="6">
      <t>ケイ</t>
    </rPh>
    <phoneticPr fontId="2"/>
  </si>
  <si>
    <t>４．実繰入額が基準額を超える部分及び
　　繰出基準の事由以外の実繰入額（ａ）</t>
    <rPh sb="2" eb="3">
      <t>ジツ</t>
    </rPh>
    <rPh sb="3" eb="6">
      <t>クリイレガク</t>
    </rPh>
    <rPh sb="7" eb="10">
      <t>キジュンガク</t>
    </rPh>
    <rPh sb="11" eb="12">
      <t>コ</t>
    </rPh>
    <rPh sb="14" eb="16">
      <t>ブブン</t>
    </rPh>
    <rPh sb="16" eb="17">
      <t>オヨ</t>
    </rPh>
    <rPh sb="21" eb="23">
      <t>クリダ</t>
    </rPh>
    <rPh sb="23" eb="25">
      <t>キジュン</t>
    </rPh>
    <rPh sb="26" eb="28">
      <t>ジユウ</t>
    </rPh>
    <rPh sb="28" eb="30">
      <t>イガイ</t>
    </rPh>
    <rPh sb="31" eb="32">
      <t>ジツ</t>
    </rPh>
    <rPh sb="32" eb="34">
      <t>クリイレ</t>
    </rPh>
    <rPh sb="34" eb="35">
      <t>ガク</t>
    </rPh>
    <phoneticPr fontId="2"/>
  </si>
  <si>
    <t>収益勘定繰入金</t>
    <rPh sb="0" eb="2">
      <t>シュウエキ</t>
    </rPh>
    <rPh sb="2" eb="4">
      <t>カンジョウ</t>
    </rPh>
    <rPh sb="4" eb="6">
      <t>クリイレ</t>
    </rPh>
    <rPh sb="6" eb="7">
      <t>キン</t>
    </rPh>
    <phoneticPr fontId="2"/>
  </si>
  <si>
    <t>営業収益</t>
    <rPh sb="0" eb="2">
      <t>エイギョウ</t>
    </rPh>
    <rPh sb="2" eb="4">
      <t>シュウエキ</t>
    </rPh>
    <phoneticPr fontId="2"/>
  </si>
  <si>
    <t>雨水処理負担金</t>
    <rPh sb="0" eb="2">
      <t>ウスイ</t>
    </rPh>
    <rPh sb="2" eb="4">
      <t>ショリ</t>
    </rPh>
    <rPh sb="4" eb="7">
      <t>フタンキン</t>
    </rPh>
    <phoneticPr fontId="2"/>
  </si>
  <si>
    <t>営業外収益</t>
    <rPh sb="0" eb="3">
      <t>エイギョウガイ</t>
    </rPh>
    <rPh sb="3" eb="5">
      <t>シュウエキ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</si>
  <si>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</si>
  <si>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特別利益</t>
    <rPh sb="0" eb="2">
      <t>トクベツ</t>
    </rPh>
    <rPh sb="2" eb="4">
      <t>リエキ</t>
    </rPh>
    <phoneticPr fontId="2"/>
  </si>
  <si>
    <t>他会計繰入金</t>
    <rPh sb="0" eb="1">
      <t>タ</t>
    </rPh>
    <rPh sb="1" eb="3">
      <t>カイケイ</t>
    </rPh>
    <rPh sb="3" eb="6">
      <t>クリイレキン</t>
    </rPh>
    <phoneticPr fontId="2"/>
  </si>
  <si>
    <t>資本勘定繰入金</t>
    <rPh sb="0" eb="2">
      <t>シホン</t>
    </rPh>
    <rPh sb="2" eb="4">
      <t>カンジョウ</t>
    </rPh>
    <rPh sb="4" eb="7">
      <t>クリイレキン</t>
    </rPh>
    <phoneticPr fontId="2"/>
  </si>
  <si>
    <t>他会計出資金</t>
    <rPh sb="0" eb="3">
      <t>タカイケイ</t>
    </rPh>
    <rPh sb="3" eb="6">
      <t>シュッシキン</t>
    </rPh>
    <phoneticPr fontId="2"/>
  </si>
  <si>
    <t>他会計補助金</t>
    <rPh sb="0" eb="3">
      <t>タカイケイ</t>
    </rPh>
    <rPh sb="3" eb="6">
      <t>ホジョキン</t>
    </rPh>
    <phoneticPr fontId="2"/>
  </si>
  <si>
    <t>５．収益勘定
　　他会計借入金</t>
    <rPh sb="2" eb="4">
      <t>シュウエキ</t>
    </rPh>
    <rPh sb="4" eb="6">
      <t>カンジョウ</t>
    </rPh>
    <rPh sb="9" eb="10">
      <t>タ</t>
    </rPh>
    <rPh sb="10" eb="12">
      <t>カイケイ</t>
    </rPh>
    <rPh sb="12" eb="15">
      <t>カリイレキン</t>
    </rPh>
    <phoneticPr fontId="2"/>
  </si>
  <si>
    <t>繰出基準等に基づくもの</t>
    <rPh sb="0" eb="1">
      <t>ク</t>
    </rPh>
    <rPh sb="1" eb="2">
      <t>ダ</t>
    </rPh>
    <rPh sb="2" eb="4">
      <t>キジュン</t>
    </rPh>
    <rPh sb="4" eb="5">
      <t>トウ</t>
    </rPh>
    <rPh sb="6" eb="7">
      <t>モト</t>
    </rPh>
    <phoneticPr fontId="2"/>
  </si>
  <si>
    <t>その他　（ｂ）</t>
    <rPh sb="2" eb="3">
      <t>タ</t>
    </rPh>
    <phoneticPr fontId="2"/>
  </si>
  <si>
    <t>６．資本勘定
　　他会計借入金</t>
    <rPh sb="2" eb="4">
      <t>シホン</t>
    </rPh>
    <rPh sb="4" eb="6">
      <t>カンジョウ</t>
    </rPh>
    <rPh sb="9" eb="12">
      <t>タカイケイ</t>
    </rPh>
    <rPh sb="12" eb="15">
      <t>カリイレキン</t>
    </rPh>
    <phoneticPr fontId="2"/>
  </si>
  <si>
    <t>その他　（ｃ）</t>
    <rPh sb="2" eb="3">
      <t>タ</t>
    </rPh>
    <phoneticPr fontId="2"/>
  </si>
  <si>
    <t>７．基準外繰入金合計　　（ａ）＋（ｂ）＋（ｃ）</t>
    <phoneticPr fontId="2"/>
  </si>
  <si>
    <t>８．雨水処理負担
　　金及び雨水処
　　理費の内訳</t>
    <rPh sb="2" eb="4">
      <t>ウスイ</t>
    </rPh>
    <rPh sb="4" eb="6">
      <t>ショリ</t>
    </rPh>
    <rPh sb="6" eb="8">
      <t>フタン</t>
    </rPh>
    <rPh sb="11" eb="12">
      <t>キム</t>
    </rPh>
    <rPh sb="12" eb="13">
      <t>オヨ</t>
    </rPh>
    <rPh sb="14" eb="16">
      <t>ウスイ</t>
    </rPh>
    <rPh sb="16" eb="17">
      <t>ドコロ</t>
    </rPh>
    <rPh sb="20" eb="21">
      <t>リ</t>
    </rPh>
    <rPh sb="21" eb="22">
      <t>ヒ</t>
    </rPh>
    <rPh sb="23" eb="25">
      <t>ウチワケ</t>
    </rPh>
    <phoneticPr fontId="2"/>
  </si>
  <si>
    <t>９．高度処理費
　　の内訳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</si>
</sst>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_);[Red]\(0.0\)"/>
    <numFmt numFmtId="178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2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1726">
    <xf numFmtId="0" fontId="0" fillId="0" borderId="0" xfId="0"/>
    <xf numFmtId="0" fontId="1" fillId="0" borderId="0" xfId="0" applyFont="1"/>
    <xf numFmtId="38" fontId="1" fillId="0" borderId="0" xfId="1" applyFont="1"/>
    <xf numFmtId="38" fontId="4" fillId="0" borderId="0" xfId="1" applyFont="1" applyFill="1" applyAlignment="1">
      <alignment horizontal="center"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38" fontId="1" fillId="0" borderId="0" xfId="1" applyFont="1" applyBorder="1" applyAlignment="1">
      <alignment vertical="center"/>
    </xf>
    <xf numFmtId="38" fontId="1" fillId="0" borderId="0" xfId="1" applyFont="1" applyFill="1" applyAlignment="1">
      <alignment vertical="center"/>
    </xf>
    <xf numFmtId="49" fontId="1" fillId="0" borderId="0" xfId="1" applyNumberFormat="1" applyFont="1"/>
    <xf numFmtId="49" fontId="7" fillId="0" borderId="5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0" fillId="0" borderId="0" xfId="0" applyNumberFormat="1"/>
    <xf numFmtId="49" fontId="7" fillId="0" borderId="12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8" fontId="7" fillId="0" borderId="23" xfId="1" applyFont="1" applyFill="1" applyBorder="1" applyAlignment="1">
      <alignment horizontal="center" vertical="center"/>
    </xf>
    <xf numFmtId="38" fontId="7" fillId="0" borderId="24" xfId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8" fontId="7" fillId="0" borderId="28" xfId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/>
    <xf numFmtId="38" fontId="7" fillId="0" borderId="30" xfId="1" applyFont="1" applyBorder="1" applyAlignment="1">
      <alignment vertical="center"/>
    </xf>
    <xf numFmtId="38" fontId="7" fillId="0" borderId="31" xfId="1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57" fontId="0" fillId="0" borderId="33" xfId="0" applyNumberFormat="1" applyFont="1" applyFill="1" applyBorder="1" applyAlignment="1">
      <alignment horizontal="center" vertical="center"/>
    </xf>
    <xf numFmtId="57" fontId="0" fillId="0" borderId="34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right" vertical="center"/>
    </xf>
    <xf numFmtId="57" fontId="0" fillId="0" borderId="31" xfId="1" applyNumberFormat="1" applyFont="1" applyFill="1" applyBorder="1" applyAlignment="1">
      <alignment horizontal="center" vertical="center"/>
    </xf>
    <xf numFmtId="57" fontId="1" fillId="0" borderId="35" xfId="1" applyNumberFormat="1" applyFont="1" applyFill="1" applyBorder="1" applyAlignment="1">
      <alignment horizontal="center" vertical="center"/>
    </xf>
    <xf numFmtId="57" fontId="1" fillId="0" borderId="36" xfId="0" applyNumberFormat="1" applyFont="1" applyFill="1" applyBorder="1" applyAlignment="1">
      <alignment horizontal="center" vertical="center"/>
    </xf>
    <xf numFmtId="57" fontId="1" fillId="0" borderId="37" xfId="1" applyNumberFormat="1" applyFont="1" applyFill="1" applyBorder="1" applyAlignment="1">
      <alignment horizontal="center" vertical="center"/>
    </xf>
    <xf numFmtId="57" fontId="1" fillId="0" borderId="36" xfId="1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right" vertical="center"/>
    </xf>
    <xf numFmtId="57" fontId="0" fillId="0" borderId="39" xfId="1" applyNumberFormat="1" applyFont="1" applyFill="1" applyBorder="1" applyAlignment="1">
      <alignment horizontal="center" vertical="center"/>
    </xf>
    <xf numFmtId="57" fontId="0" fillId="0" borderId="40" xfId="1" applyNumberFormat="1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right" vertical="center"/>
    </xf>
    <xf numFmtId="57" fontId="0" fillId="0" borderId="41" xfId="1" applyNumberFormat="1" applyFont="1" applyFill="1" applyBorder="1" applyAlignment="1">
      <alignment horizontal="center" vertical="center"/>
    </xf>
    <xf numFmtId="57" fontId="0" fillId="0" borderId="42" xfId="1" applyNumberFormat="1" applyFont="1" applyFill="1" applyBorder="1" applyAlignment="1">
      <alignment horizontal="center" vertical="center"/>
    </xf>
    <xf numFmtId="57" fontId="1" fillId="2" borderId="31" xfId="1" applyNumberFormat="1" applyFont="1" applyFill="1" applyBorder="1" applyAlignment="1">
      <alignment horizontal="center" vertical="center"/>
    </xf>
    <xf numFmtId="57" fontId="1" fillId="2" borderId="41" xfId="1" applyNumberFormat="1" applyFont="1" applyFill="1" applyBorder="1" applyAlignment="1">
      <alignment horizontal="center" vertical="center"/>
    </xf>
    <xf numFmtId="57" fontId="0" fillId="3" borderId="42" xfId="1" applyNumberFormat="1" applyFont="1" applyFill="1" applyBorder="1" applyAlignment="1">
      <alignment horizontal="center" vertical="center"/>
    </xf>
    <xf numFmtId="57" fontId="0" fillId="3" borderId="31" xfId="1" applyNumberFormat="1" applyFont="1" applyFill="1" applyBorder="1" applyAlignment="1">
      <alignment horizontal="center" vertical="center"/>
    </xf>
    <xf numFmtId="57" fontId="0" fillId="3" borderId="32" xfId="1" applyNumberFormat="1" applyFont="1" applyFill="1" applyBorder="1" applyAlignment="1">
      <alignment horizontal="center" vertical="center"/>
    </xf>
    <xf numFmtId="57" fontId="7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44" xfId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57" fontId="0" fillId="0" borderId="35" xfId="0" applyNumberFormat="1" applyFont="1" applyFill="1" applyBorder="1" applyAlignment="1">
      <alignment horizontal="center" vertical="center"/>
    </xf>
    <xf numFmtId="57" fontId="0" fillId="0" borderId="36" xfId="0" applyNumberFormat="1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right" vertical="center"/>
    </xf>
    <xf numFmtId="57" fontId="0" fillId="0" borderId="44" xfId="1" applyNumberFormat="1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right" vertical="center"/>
    </xf>
    <xf numFmtId="57" fontId="0" fillId="0" borderId="47" xfId="1" applyNumberFormat="1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right" vertical="center"/>
    </xf>
    <xf numFmtId="57" fontId="0" fillId="0" borderId="35" xfId="1" applyNumberFormat="1" applyFont="1" applyFill="1" applyBorder="1" applyAlignment="1">
      <alignment horizontal="center" vertical="center"/>
    </xf>
    <xf numFmtId="57" fontId="0" fillId="0" borderId="36" xfId="1" applyNumberFormat="1" applyFont="1" applyFill="1" applyBorder="1" applyAlignment="1">
      <alignment horizontal="center" vertical="center"/>
    </xf>
    <xf numFmtId="57" fontId="1" fillId="2" borderId="44" xfId="1" applyNumberFormat="1" applyFont="1" applyFill="1" applyBorder="1" applyAlignment="1">
      <alignment horizontal="center" vertical="center"/>
    </xf>
    <xf numFmtId="57" fontId="1" fillId="2" borderId="35" xfId="1" applyNumberFormat="1" applyFont="1" applyFill="1" applyBorder="1" applyAlignment="1">
      <alignment horizontal="center" vertical="center"/>
    </xf>
    <xf numFmtId="57" fontId="0" fillId="3" borderId="36" xfId="1" applyNumberFormat="1" applyFont="1" applyFill="1" applyBorder="1" applyAlignment="1">
      <alignment horizontal="center" vertical="center"/>
    </xf>
    <xf numFmtId="57" fontId="0" fillId="3" borderId="44" xfId="1" applyNumberFormat="1" applyFont="1" applyFill="1" applyBorder="1" applyAlignment="1">
      <alignment horizontal="center" vertical="center"/>
    </xf>
    <xf numFmtId="57" fontId="0" fillId="3" borderId="45" xfId="1" applyNumberFormat="1" applyFont="1" applyFill="1" applyBorder="1" applyAlignment="1">
      <alignment horizontal="center" vertical="center"/>
    </xf>
    <xf numFmtId="57" fontId="0" fillId="0" borderId="43" xfId="1" applyNumberFormat="1" applyFont="1" applyFill="1" applyBorder="1" applyAlignment="1">
      <alignment horizontal="center" vertical="center"/>
    </xf>
    <xf numFmtId="57" fontId="0" fillId="0" borderId="37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0" fillId="0" borderId="44" xfId="1" applyFont="1" applyFill="1" applyBorder="1" applyAlignment="1">
      <alignment horizontal="center" vertical="center"/>
    </xf>
    <xf numFmtId="38" fontId="0" fillId="0" borderId="43" xfId="1" applyFont="1" applyFill="1" applyBorder="1" applyAlignment="1">
      <alignment horizontal="center" vertical="center"/>
    </xf>
    <xf numFmtId="38" fontId="0" fillId="0" borderId="48" xfId="1" applyFont="1" applyFill="1" applyBorder="1" applyAlignment="1">
      <alignment horizontal="center" vertical="center"/>
    </xf>
    <xf numFmtId="38" fontId="0" fillId="0" borderId="47" xfId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8" fontId="0" fillId="0" borderId="35" xfId="1" applyFont="1" applyFill="1" applyBorder="1" applyAlignment="1">
      <alignment horizontal="center" vertical="center"/>
    </xf>
    <xf numFmtId="38" fontId="0" fillId="0" borderId="36" xfId="1" applyFont="1" applyFill="1" applyBorder="1" applyAlignment="1">
      <alignment horizontal="center" vertical="center"/>
    </xf>
    <xf numFmtId="38" fontId="1" fillId="2" borderId="44" xfId="1" applyFont="1" applyFill="1" applyBorder="1" applyAlignment="1">
      <alignment horizontal="center" vertical="center"/>
    </xf>
    <xf numFmtId="38" fontId="1" fillId="2" borderId="35" xfId="1" applyFont="1" applyFill="1" applyBorder="1" applyAlignment="1">
      <alignment horizontal="center" vertical="center"/>
    </xf>
    <xf numFmtId="38" fontId="0" fillId="3" borderId="36" xfId="1" applyFont="1" applyFill="1" applyBorder="1" applyAlignment="1">
      <alignment horizontal="center" vertical="center"/>
    </xf>
    <xf numFmtId="38" fontId="0" fillId="3" borderId="44" xfId="1" applyFont="1" applyFill="1" applyBorder="1" applyAlignment="1">
      <alignment horizontal="center" vertical="center"/>
    </xf>
    <xf numFmtId="38" fontId="0" fillId="3" borderId="45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49" xfId="1" applyFont="1" applyBorder="1" applyAlignment="1">
      <alignment vertical="center"/>
    </xf>
    <xf numFmtId="38" fontId="7" fillId="0" borderId="50" xfId="1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right" vertical="center"/>
    </xf>
    <xf numFmtId="38" fontId="0" fillId="0" borderId="50" xfId="1" applyFont="1" applyFill="1" applyBorder="1" applyAlignment="1">
      <alignment horizontal="center" vertical="center"/>
    </xf>
    <xf numFmtId="38" fontId="0" fillId="0" borderId="49" xfId="1" applyFont="1" applyFill="1" applyBorder="1" applyAlignment="1">
      <alignment horizontal="center" vertical="center"/>
    </xf>
    <xf numFmtId="38" fontId="0" fillId="0" borderId="55" xfId="1" applyFont="1" applyFill="1" applyBorder="1" applyAlignment="1">
      <alignment horizontal="center" vertical="center"/>
    </xf>
    <xf numFmtId="38" fontId="0" fillId="0" borderId="57" xfId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right" vertical="center"/>
    </xf>
    <xf numFmtId="38" fontId="0" fillId="0" borderId="52" xfId="1" applyFont="1" applyFill="1" applyBorder="1" applyAlignment="1">
      <alignment horizontal="center" vertical="center"/>
    </xf>
    <xf numFmtId="38" fontId="0" fillId="0" borderId="53" xfId="1" applyFont="1" applyFill="1" applyBorder="1" applyAlignment="1">
      <alignment horizontal="center" vertical="center"/>
    </xf>
    <xf numFmtId="38" fontId="1" fillId="2" borderId="50" xfId="1" applyFont="1" applyFill="1" applyBorder="1" applyAlignment="1">
      <alignment horizontal="center" vertical="center"/>
    </xf>
    <xf numFmtId="38" fontId="1" fillId="2" borderId="52" xfId="1" applyFont="1" applyFill="1" applyBorder="1" applyAlignment="1">
      <alignment horizontal="center" vertical="center"/>
    </xf>
    <xf numFmtId="38" fontId="0" fillId="3" borderId="53" xfId="1" applyFont="1" applyFill="1" applyBorder="1" applyAlignment="1">
      <alignment horizontal="center" vertical="center"/>
    </xf>
    <xf numFmtId="38" fontId="0" fillId="3" borderId="50" xfId="1" applyFont="1" applyFill="1" applyBorder="1" applyAlignment="1">
      <alignment horizontal="center" vertical="center"/>
    </xf>
    <xf numFmtId="38" fontId="0" fillId="3" borderId="51" xfId="1" applyFont="1" applyFill="1" applyBorder="1" applyAlignment="1">
      <alignment horizontal="center" vertical="center"/>
    </xf>
    <xf numFmtId="38" fontId="7" fillId="0" borderId="60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2" borderId="62" xfId="0" applyFont="1" applyFill="1" applyBorder="1" applyAlignment="1">
      <alignment vertical="center"/>
    </xf>
    <xf numFmtId="38" fontId="0" fillId="3" borderId="63" xfId="1" applyFont="1" applyFill="1" applyBorder="1" applyAlignment="1">
      <alignment vertical="center"/>
    </xf>
    <xf numFmtId="38" fontId="0" fillId="3" borderId="64" xfId="1" applyFont="1" applyFill="1" applyBorder="1" applyAlignment="1">
      <alignment vertical="center"/>
    </xf>
    <xf numFmtId="38" fontId="0" fillId="3" borderId="65" xfId="1" applyFont="1" applyFill="1" applyBorder="1" applyAlignment="1">
      <alignment vertical="center"/>
    </xf>
    <xf numFmtId="38" fontId="0" fillId="3" borderId="40" xfId="1" applyFont="1" applyFill="1" applyBorder="1" applyAlignment="1">
      <alignment vertical="center"/>
    </xf>
    <xf numFmtId="0" fontId="0" fillId="2" borderId="66" xfId="0" applyFont="1" applyFill="1" applyBorder="1" applyAlignment="1">
      <alignment vertical="center"/>
    </xf>
    <xf numFmtId="0" fontId="0" fillId="2" borderId="65" xfId="0" applyFont="1" applyFill="1" applyBorder="1" applyAlignment="1">
      <alignment vertical="center"/>
    </xf>
    <xf numFmtId="38" fontId="0" fillId="3" borderId="33" xfId="1" applyFont="1" applyFill="1" applyBorder="1" applyAlignment="1">
      <alignment vertical="center"/>
    </xf>
    <xf numFmtId="38" fontId="0" fillId="3" borderId="34" xfId="1" applyFont="1" applyFill="1" applyBorder="1" applyAlignment="1">
      <alignment vertical="center"/>
    </xf>
    <xf numFmtId="38" fontId="1" fillId="2" borderId="63" xfId="1" applyFont="1" applyFill="1" applyBorder="1" applyAlignment="1">
      <alignment vertical="center"/>
    </xf>
    <xf numFmtId="38" fontId="0" fillId="3" borderId="41" xfId="1" applyFont="1" applyFill="1" applyBorder="1" applyAlignment="1">
      <alignment vertical="center"/>
    </xf>
    <xf numFmtId="38" fontId="0" fillId="3" borderId="42" xfId="1" applyFont="1" applyFill="1" applyBorder="1" applyAlignment="1">
      <alignment vertical="center"/>
    </xf>
    <xf numFmtId="38" fontId="0" fillId="3" borderId="31" xfId="1" applyFont="1" applyFill="1" applyBorder="1" applyAlignment="1">
      <alignment vertical="center"/>
    </xf>
    <xf numFmtId="38" fontId="0" fillId="3" borderId="32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1" fillId="0" borderId="41" xfId="1" applyFont="1" applyFill="1" applyBorder="1" applyAlignment="1">
      <alignment vertical="center"/>
    </xf>
    <xf numFmtId="38" fontId="1" fillId="0" borderId="42" xfId="1" applyFont="1" applyBorder="1" applyAlignment="1">
      <alignment vertical="center"/>
    </xf>
    <xf numFmtId="38" fontId="1" fillId="2" borderId="32" xfId="1" applyFont="1" applyFill="1" applyBorder="1" applyAlignment="1">
      <alignment vertical="center"/>
    </xf>
    <xf numFmtId="38" fontId="1" fillId="0" borderId="31" xfId="1" applyFont="1" applyBorder="1" applyAlignment="1">
      <alignment vertical="center"/>
    </xf>
    <xf numFmtId="38" fontId="1" fillId="0" borderId="30" xfId="1" applyFont="1" applyBorder="1" applyAlignment="1">
      <alignment vertical="center"/>
    </xf>
    <xf numFmtId="38" fontId="1" fillId="0" borderId="68" xfId="1" applyFont="1" applyBorder="1" applyAlignment="1">
      <alignment vertical="center"/>
    </xf>
    <xf numFmtId="38" fontId="1" fillId="2" borderId="38" xfId="1" applyFont="1" applyFill="1" applyBorder="1" applyAlignment="1">
      <alignment vertical="center"/>
    </xf>
    <xf numFmtId="38" fontId="1" fillId="0" borderId="41" xfId="1" applyFont="1" applyBorder="1" applyAlignment="1">
      <alignment vertical="center"/>
    </xf>
    <xf numFmtId="38" fontId="1" fillId="0" borderId="69" xfId="1" applyFont="1" applyFill="1" applyBorder="1" applyAlignment="1">
      <alignment vertical="center"/>
    </xf>
    <xf numFmtId="38" fontId="1" fillId="2" borderId="31" xfId="1" applyFont="1" applyFill="1" applyBorder="1" applyAlignment="1">
      <alignment vertical="center"/>
    </xf>
    <xf numFmtId="38" fontId="1" fillId="0" borderId="39" xfId="1" applyFont="1" applyBorder="1" applyAlignment="1">
      <alignment vertical="center"/>
    </xf>
    <xf numFmtId="38" fontId="0" fillId="0" borderId="35" xfId="1" applyFont="1" applyFill="1" applyBorder="1"/>
    <xf numFmtId="38" fontId="0" fillId="0" borderId="36" xfId="1" applyFont="1" applyFill="1" applyBorder="1"/>
    <xf numFmtId="38" fontId="0" fillId="0" borderId="37" xfId="1" applyFont="1" applyFill="1" applyBorder="1"/>
    <xf numFmtId="38" fontId="0" fillId="0" borderId="45" xfId="1" applyFont="1" applyBorder="1" applyAlignment="1">
      <alignment vertical="center"/>
    </xf>
    <xf numFmtId="38" fontId="1" fillId="0" borderId="0" xfId="0" applyNumberFormat="1" applyFont="1"/>
    <xf numFmtId="38" fontId="1" fillId="0" borderId="69" xfId="1" applyFont="1" applyBorder="1" applyAlignment="1">
      <alignment vertical="center"/>
    </xf>
    <xf numFmtId="38" fontId="0" fillId="0" borderId="44" xfId="1" applyFont="1" applyFill="1" applyBorder="1"/>
    <xf numFmtId="38" fontId="7" fillId="0" borderId="70" xfId="1" applyFont="1" applyBorder="1" applyAlignment="1">
      <alignment vertical="center"/>
    </xf>
    <xf numFmtId="38" fontId="7" fillId="0" borderId="59" xfId="1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38" fontId="1" fillId="2" borderId="71" xfId="1" applyFont="1" applyFill="1" applyBorder="1" applyAlignment="1">
      <alignment vertical="center"/>
    </xf>
    <xf numFmtId="38" fontId="1" fillId="2" borderId="72" xfId="1" applyFont="1" applyFill="1" applyBorder="1" applyAlignment="1">
      <alignment vertical="center"/>
    </xf>
    <xf numFmtId="38" fontId="1" fillId="2" borderId="54" xfId="1" applyFont="1" applyFill="1" applyBorder="1" applyAlignment="1">
      <alignment vertical="center"/>
    </xf>
    <xf numFmtId="38" fontId="1" fillId="2" borderId="59" xfId="1" applyFont="1" applyFill="1" applyBorder="1" applyAlignment="1">
      <alignment vertical="center"/>
    </xf>
    <xf numFmtId="38" fontId="1" fillId="2" borderId="73" xfId="1" applyFont="1" applyFill="1" applyBorder="1" applyAlignment="1">
      <alignment vertical="center"/>
    </xf>
    <xf numFmtId="38" fontId="1" fillId="2" borderId="70" xfId="1" applyFont="1" applyFill="1" applyBorder="1" applyAlignment="1">
      <alignment vertical="center"/>
    </xf>
    <xf numFmtId="38" fontId="1" fillId="2" borderId="56" xfId="1" applyFont="1" applyFill="1" applyBorder="1" applyAlignment="1">
      <alignment vertical="center"/>
    </xf>
    <xf numFmtId="38" fontId="1" fillId="2" borderId="74" xfId="1" applyFont="1" applyFill="1" applyBorder="1" applyAlignment="1">
      <alignment vertical="center"/>
    </xf>
    <xf numFmtId="38" fontId="1" fillId="2" borderId="75" xfId="1" applyFont="1" applyFill="1" applyBorder="1" applyAlignment="1">
      <alignment vertical="center"/>
    </xf>
    <xf numFmtId="38" fontId="8" fillId="3" borderId="76" xfId="1" applyFont="1" applyFill="1" applyBorder="1" applyAlignment="1">
      <alignment vertical="center"/>
    </xf>
    <xf numFmtId="38" fontId="8" fillId="3" borderId="77" xfId="1" applyFont="1" applyFill="1" applyBorder="1" applyAlignment="1">
      <alignment vertical="center"/>
    </xf>
    <xf numFmtId="38" fontId="8" fillId="3" borderId="59" xfId="1" applyFont="1" applyFill="1" applyBorder="1" applyAlignment="1">
      <alignment vertical="center"/>
    </xf>
    <xf numFmtId="38" fontId="8" fillId="3" borderId="72" xfId="1" applyFont="1" applyFill="1" applyBorder="1" applyAlignment="1">
      <alignment vertical="center"/>
    </xf>
    <xf numFmtId="38" fontId="8" fillId="3" borderId="54" xfId="1" applyFont="1" applyFill="1" applyBorder="1" applyAlignment="1">
      <alignment vertical="center"/>
    </xf>
    <xf numFmtId="38" fontId="7" fillId="0" borderId="78" xfId="1" applyFont="1" applyBorder="1" applyAlignment="1">
      <alignment vertical="center"/>
    </xf>
    <xf numFmtId="38" fontId="7" fillId="0" borderId="79" xfId="1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176" fontId="0" fillId="0" borderId="81" xfId="1" applyNumberFormat="1" applyFont="1" applyBorder="1" applyAlignment="1">
      <alignment vertical="center"/>
    </xf>
    <xf numFmtId="176" fontId="0" fillId="0" borderId="82" xfId="1" applyNumberFormat="1" applyFont="1" applyBorder="1" applyAlignment="1">
      <alignment vertical="center"/>
    </xf>
    <xf numFmtId="176" fontId="0" fillId="2" borderId="80" xfId="1" applyNumberFormat="1" applyFont="1" applyFill="1" applyBorder="1" applyAlignment="1">
      <alignment vertical="center"/>
    </xf>
    <xf numFmtId="176" fontId="0" fillId="0" borderId="83" xfId="1" applyNumberFormat="1" applyFont="1" applyBorder="1" applyAlignment="1">
      <alignment vertical="center"/>
    </xf>
    <xf numFmtId="176" fontId="0" fillId="0" borderId="84" xfId="1" applyNumberFormat="1" applyFont="1" applyBorder="1" applyAlignment="1">
      <alignment vertical="center"/>
    </xf>
    <xf numFmtId="176" fontId="0" fillId="0" borderId="85" xfId="1" applyNumberFormat="1" applyFont="1" applyBorder="1" applyAlignment="1">
      <alignment vertical="center"/>
    </xf>
    <xf numFmtId="176" fontId="0" fillId="2" borderId="86" xfId="1" applyNumberFormat="1" applyFont="1" applyFill="1" applyBorder="1" applyAlignment="1">
      <alignment vertical="center"/>
    </xf>
    <xf numFmtId="176" fontId="0" fillId="0" borderId="87" xfId="1" applyNumberFormat="1" applyFont="1" applyBorder="1" applyAlignment="1">
      <alignment vertical="center"/>
    </xf>
    <xf numFmtId="176" fontId="0" fillId="2" borderId="83" xfId="1" applyNumberFormat="1" applyFont="1" applyFill="1" applyBorder="1" applyAlignment="1">
      <alignment vertical="center"/>
    </xf>
    <xf numFmtId="176" fontId="0" fillId="0" borderId="88" xfId="1" applyNumberFormat="1" applyFont="1" applyBorder="1" applyAlignment="1">
      <alignment vertical="center"/>
    </xf>
    <xf numFmtId="176" fontId="0" fillId="0" borderId="80" xfId="1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" fillId="0" borderId="0" xfId="0" applyNumberFormat="1" applyFont="1"/>
    <xf numFmtId="38" fontId="1" fillId="0" borderId="0" xfId="1" applyFont="1" applyBorder="1"/>
    <xf numFmtId="38" fontId="7" fillId="0" borderId="68" xfId="1" applyFont="1" applyBorder="1" applyAlignment="1">
      <alignment vertical="center"/>
    </xf>
    <xf numFmtId="38" fontId="7" fillId="0" borderId="89" xfId="1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176" fontId="0" fillId="0" borderId="91" xfId="1" applyNumberFormat="1" applyFont="1" applyBorder="1" applyAlignment="1">
      <alignment vertical="center"/>
    </xf>
    <xf numFmtId="176" fontId="0" fillId="0" borderId="92" xfId="1" applyNumberFormat="1" applyFont="1" applyBorder="1" applyAlignment="1">
      <alignment vertical="center"/>
    </xf>
    <xf numFmtId="176" fontId="0" fillId="2" borderId="90" xfId="1" applyNumberFormat="1" applyFont="1" applyFill="1" applyBorder="1" applyAlignment="1">
      <alignment vertical="center"/>
    </xf>
    <xf numFmtId="176" fontId="0" fillId="0" borderId="93" xfId="1" applyNumberFormat="1" applyFont="1" applyBorder="1" applyAlignment="1">
      <alignment vertical="center"/>
    </xf>
    <xf numFmtId="176" fontId="0" fillId="0" borderId="94" xfId="1" applyNumberFormat="1" applyFont="1" applyBorder="1" applyAlignment="1">
      <alignment vertical="center"/>
    </xf>
    <xf numFmtId="176" fontId="0" fillId="0" borderId="95" xfId="1" applyNumberFormat="1" applyFont="1" applyBorder="1" applyAlignment="1">
      <alignment vertical="center"/>
    </xf>
    <xf numFmtId="176" fontId="0" fillId="2" borderId="96" xfId="1" applyNumberFormat="1" applyFont="1" applyFill="1" applyBorder="1" applyAlignment="1">
      <alignment vertical="center"/>
    </xf>
    <xf numFmtId="176" fontId="0" fillId="0" borderId="97" xfId="1" applyNumberFormat="1" applyFont="1" applyBorder="1" applyAlignment="1">
      <alignment vertical="center"/>
    </xf>
    <xf numFmtId="176" fontId="0" fillId="2" borderId="93" xfId="1" applyNumberFormat="1" applyFont="1" applyFill="1" applyBorder="1" applyAlignment="1">
      <alignment vertical="center"/>
    </xf>
    <xf numFmtId="176" fontId="0" fillId="0" borderId="98" xfId="1" applyNumberFormat="1" applyFont="1" applyBorder="1" applyAlignment="1">
      <alignment vertical="center"/>
    </xf>
    <xf numFmtId="176" fontId="0" fillId="0" borderId="90" xfId="1" applyNumberFormat="1" applyFont="1" applyBorder="1" applyAlignment="1">
      <alignment vertical="center"/>
    </xf>
    <xf numFmtId="38" fontId="7" fillId="0" borderId="55" xfId="1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1" fillId="2" borderId="100" xfId="1" applyFont="1" applyFill="1" applyBorder="1" applyAlignment="1">
      <alignment vertical="center"/>
    </xf>
    <xf numFmtId="38" fontId="1" fillId="2" borderId="101" xfId="1" applyFont="1" applyFill="1" applyBorder="1" applyAlignment="1">
      <alignment vertical="center"/>
    </xf>
    <xf numFmtId="38" fontId="1" fillId="2" borderId="61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38" fontId="1" fillId="2" borderId="4" xfId="1" applyFont="1" applyFill="1" applyBorder="1" applyAlignment="1">
      <alignment vertical="center"/>
    </xf>
    <xf numFmtId="38" fontId="1" fillId="2" borderId="102" xfId="1" applyFont="1" applyFill="1" applyBorder="1" applyAlignment="1">
      <alignment vertical="center"/>
    </xf>
    <xf numFmtId="38" fontId="1" fillId="2" borderId="103" xfId="1" applyFont="1" applyFill="1" applyBorder="1" applyAlignment="1">
      <alignment vertical="center"/>
    </xf>
    <xf numFmtId="38" fontId="1" fillId="2" borderId="67" xfId="1" applyFont="1" applyFill="1" applyBorder="1" applyAlignment="1">
      <alignment vertical="center"/>
    </xf>
    <xf numFmtId="38" fontId="1" fillId="2" borderId="104" xfId="1" applyFont="1" applyFill="1" applyBorder="1" applyAlignment="1">
      <alignment vertical="center"/>
    </xf>
    <xf numFmtId="38" fontId="8" fillId="3" borderId="42" xfId="1" applyFont="1" applyFill="1" applyBorder="1" applyAlignment="1">
      <alignment vertical="center"/>
    </xf>
    <xf numFmtId="38" fontId="8" fillId="3" borderId="31" xfId="1" applyFont="1" applyFill="1" applyBorder="1" applyAlignment="1">
      <alignment vertical="center"/>
    </xf>
    <xf numFmtId="38" fontId="8" fillId="3" borderId="32" xfId="1" applyFont="1" applyFill="1" applyBorder="1" applyAlignment="1">
      <alignment vertical="center"/>
    </xf>
    <xf numFmtId="38" fontId="0" fillId="0" borderId="71" xfId="1" applyFont="1" applyBorder="1" applyAlignment="1">
      <alignment vertical="center"/>
    </xf>
    <xf numFmtId="38" fontId="0" fillId="0" borderId="72" xfId="1" applyFont="1" applyBorder="1" applyAlignment="1">
      <alignment vertical="center"/>
    </xf>
    <xf numFmtId="38" fontId="0" fillId="0" borderId="54" xfId="1" applyFont="1" applyFill="1" applyBorder="1" applyAlignment="1">
      <alignment vertical="center"/>
    </xf>
    <xf numFmtId="38" fontId="0" fillId="0" borderId="59" xfId="1" applyFont="1" applyBorder="1" applyAlignment="1">
      <alignment vertical="center"/>
    </xf>
    <xf numFmtId="38" fontId="0" fillId="0" borderId="73" xfId="1" applyFont="1" applyBorder="1" applyAlignment="1">
      <alignment vertical="center"/>
    </xf>
    <xf numFmtId="38" fontId="0" fillId="0" borderId="70" xfId="1" applyFont="1" applyBorder="1" applyAlignment="1">
      <alignment vertical="center"/>
    </xf>
    <xf numFmtId="38" fontId="0" fillId="0" borderId="56" xfId="1" applyFont="1" applyBorder="1" applyAlignment="1">
      <alignment vertical="center"/>
    </xf>
    <xf numFmtId="38" fontId="0" fillId="0" borderId="74" xfId="1" applyFont="1" applyBorder="1" applyAlignment="1">
      <alignment vertical="center"/>
    </xf>
    <xf numFmtId="38" fontId="0" fillId="0" borderId="59" xfId="1" applyFont="1" applyFill="1" applyBorder="1" applyAlignment="1">
      <alignment vertical="center"/>
    </xf>
    <xf numFmtId="38" fontId="0" fillId="0" borderId="75" xfId="1" applyFont="1" applyBorder="1" applyAlignment="1">
      <alignment vertical="center"/>
    </xf>
    <xf numFmtId="38" fontId="0" fillId="0" borderId="36" xfId="1" applyFont="1" applyFill="1" applyBorder="1" applyAlignment="1">
      <alignment vertical="center"/>
    </xf>
    <xf numFmtId="38" fontId="0" fillId="0" borderId="44" xfId="1" applyFont="1" applyFill="1" applyBorder="1" applyAlignment="1">
      <alignment vertical="center"/>
    </xf>
    <xf numFmtId="38" fontId="0" fillId="0" borderId="45" xfId="1" applyFont="1" applyFill="1" applyBorder="1" applyAlignment="1">
      <alignment vertical="center"/>
    </xf>
    <xf numFmtId="38" fontId="7" fillId="0" borderId="106" xfId="1" applyFont="1" applyBorder="1" applyAlignment="1">
      <alignment vertical="center"/>
    </xf>
    <xf numFmtId="0" fontId="7" fillId="0" borderId="107" xfId="0" applyFont="1" applyBorder="1" applyAlignment="1">
      <alignment vertical="center"/>
    </xf>
    <xf numFmtId="38" fontId="0" fillId="0" borderId="76" xfId="1" applyFont="1" applyBorder="1" applyAlignment="1">
      <alignment vertical="center"/>
    </xf>
    <xf numFmtId="38" fontId="0" fillId="0" borderId="77" xfId="1" applyFont="1" applyBorder="1" applyAlignment="1">
      <alignment vertical="center"/>
    </xf>
    <xf numFmtId="38" fontId="0" fillId="0" borderId="107" xfId="1" applyFont="1" applyFill="1" applyBorder="1" applyAlignment="1">
      <alignment vertical="center"/>
    </xf>
    <xf numFmtId="38" fontId="0" fillId="0" borderId="106" xfId="1" applyFont="1" applyBorder="1" applyAlignment="1">
      <alignment vertical="center"/>
    </xf>
    <xf numFmtId="38" fontId="0" fillId="0" borderId="108" xfId="1" applyFont="1" applyBorder="1" applyAlignment="1">
      <alignment vertical="center"/>
    </xf>
    <xf numFmtId="38" fontId="0" fillId="0" borderId="109" xfId="1" applyFont="1" applyBorder="1" applyAlignment="1">
      <alignment vertical="center"/>
    </xf>
    <xf numFmtId="38" fontId="0" fillId="0" borderId="110" xfId="1" applyFont="1" applyBorder="1" applyAlignment="1">
      <alignment vertical="center"/>
    </xf>
    <xf numFmtId="38" fontId="0" fillId="0" borderId="111" xfId="1" applyFont="1" applyBorder="1" applyAlignment="1">
      <alignment vertical="center"/>
    </xf>
    <xf numFmtId="38" fontId="0" fillId="0" borderId="106" xfId="1" applyFont="1" applyFill="1" applyBorder="1" applyAlignment="1">
      <alignment vertical="center"/>
    </xf>
    <xf numFmtId="38" fontId="0" fillId="0" borderId="112" xfId="1" applyFont="1" applyBorder="1" applyAlignment="1">
      <alignment vertical="center"/>
    </xf>
    <xf numFmtId="38" fontId="0" fillId="0" borderId="76" xfId="1" applyFont="1" applyFill="1" applyBorder="1"/>
    <xf numFmtId="38" fontId="0" fillId="0" borderId="77" xfId="1" applyFont="1" applyFill="1" applyBorder="1" applyAlignment="1">
      <alignment vertical="center"/>
    </xf>
    <xf numFmtId="38" fontId="7" fillId="0" borderId="83" xfId="1" applyFont="1" applyBorder="1" applyAlignment="1">
      <alignment vertical="center"/>
    </xf>
    <xf numFmtId="38" fontId="0" fillId="0" borderId="81" xfId="1" applyFont="1" applyBorder="1" applyAlignment="1">
      <alignment vertical="center"/>
    </xf>
    <xf numFmtId="38" fontId="0" fillId="0" borderId="82" xfId="1" applyFont="1" applyBorder="1" applyAlignment="1">
      <alignment vertical="center"/>
    </xf>
    <xf numFmtId="38" fontId="0" fillId="0" borderId="80" xfId="1" applyFont="1" applyFill="1" applyBorder="1" applyAlignment="1">
      <alignment vertical="center"/>
    </xf>
    <xf numFmtId="38" fontId="0" fillId="0" borderId="83" xfId="1" applyFont="1" applyBorder="1" applyAlignment="1">
      <alignment vertical="center"/>
    </xf>
    <xf numFmtId="38" fontId="0" fillId="0" borderId="84" xfId="1" applyFont="1" applyBorder="1" applyAlignment="1">
      <alignment vertical="center"/>
    </xf>
    <xf numFmtId="38" fontId="0" fillId="0" borderId="85" xfId="1" applyFont="1" applyBorder="1" applyAlignment="1">
      <alignment vertical="center"/>
    </xf>
    <xf numFmtId="38" fontId="0" fillId="0" borderId="86" xfId="1" applyFont="1" applyBorder="1" applyAlignment="1">
      <alignment vertical="center"/>
    </xf>
    <xf numFmtId="38" fontId="0" fillId="0" borderId="87" xfId="1" applyFont="1" applyBorder="1" applyAlignment="1">
      <alignment vertical="center"/>
    </xf>
    <xf numFmtId="38" fontId="0" fillId="0" borderId="83" xfId="1" applyFont="1" applyFill="1" applyBorder="1" applyAlignment="1">
      <alignment vertical="center"/>
    </xf>
    <xf numFmtId="38" fontId="0" fillId="0" borderId="88" xfId="1" applyFont="1" applyBorder="1" applyAlignment="1">
      <alignment vertical="center"/>
    </xf>
    <xf numFmtId="38" fontId="0" fillId="0" borderId="81" xfId="1" applyFont="1" applyFill="1" applyBorder="1"/>
    <xf numFmtId="38" fontId="0" fillId="0" borderId="82" xfId="1" applyFont="1" applyFill="1" applyBorder="1" applyAlignment="1">
      <alignment vertical="center"/>
    </xf>
    <xf numFmtId="38" fontId="0" fillId="0" borderId="86" xfId="1" applyFont="1" applyFill="1" applyBorder="1" applyAlignment="1">
      <alignment vertical="center"/>
    </xf>
    <xf numFmtId="38" fontId="7" fillId="0" borderId="93" xfId="1" applyFont="1" applyBorder="1" applyAlignment="1">
      <alignment vertical="center"/>
    </xf>
    <xf numFmtId="38" fontId="0" fillId="0" borderId="91" xfId="1" applyFont="1" applyBorder="1" applyAlignment="1">
      <alignment vertical="center"/>
    </xf>
    <xf numFmtId="38" fontId="0" fillId="0" borderId="92" xfId="1" applyFont="1" applyBorder="1" applyAlignment="1">
      <alignment vertical="center"/>
    </xf>
    <xf numFmtId="38" fontId="0" fillId="0" borderId="115" xfId="1" applyFont="1" applyFill="1" applyBorder="1" applyAlignment="1">
      <alignment vertical="center"/>
    </xf>
    <xf numFmtId="38" fontId="0" fillId="0" borderId="93" xfId="1" applyFont="1" applyBorder="1" applyAlignment="1">
      <alignment vertical="center"/>
    </xf>
    <xf numFmtId="38" fontId="0" fillId="0" borderId="116" xfId="1" applyFont="1" applyBorder="1" applyAlignment="1">
      <alignment vertical="center"/>
    </xf>
    <xf numFmtId="38" fontId="0" fillId="0" borderId="117" xfId="1" applyFont="1" applyBorder="1" applyAlignment="1">
      <alignment vertical="center"/>
    </xf>
    <xf numFmtId="38" fontId="0" fillId="0" borderId="96" xfId="1" applyFont="1" applyBorder="1" applyAlignment="1">
      <alignment vertical="center"/>
    </xf>
    <xf numFmtId="38" fontId="0" fillId="0" borderId="97" xfId="1" applyFont="1" applyBorder="1" applyAlignment="1">
      <alignment vertical="center"/>
    </xf>
    <xf numFmtId="38" fontId="0" fillId="0" borderId="118" xfId="1" applyFont="1" applyFill="1" applyBorder="1" applyAlignment="1">
      <alignment vertical="center"/>
    </xf>
    <xf numFmtId="38" fontId="0" fillId="0" borderId="98" xfId="1" applyFont="1" applyBorder="1" applyAlignment="1">
      <alignment vertical="center"/>
    </xf>
    <xf numFmtId="38" fontId="0" fillId="0" borderId="41" xfId="1" applyFont="1" applyFill="1" applyBorder="1"/>
    <xf numFmtId="38" fontId="0" fillId="0" borderId="42" xfId="1" applyFont="1" applyFill="1" applyBorder="1" applyAlignment="1">
      <alignment vertical="center"/>
    </xf>
    <xf numFmtId="38" fontId="0" fillId="0" borderId="31" xfId="1" applyFont="1" applyFill="1" applyBorder="1" applyAlignment="1">
      <alignment vertical="center"/>
    </xf>
    <xf numFmtId="38" fontId="0" fillId="0" borderId="32" xfId="1" applyFont="1" applyFill="1" applyBorder="1" applyAlignment="1">
      <alignment vertical="center"/>
    </xf>
    <xf numFmtId="38" fontId="0" fillId="0" borderId="110" xfId="1" applyFont="1" applyFill="1" applyBorder="1" applyAlignment="1">
      <alignment vertical="center"/>
    </xf>
    <xf numFmtId="38" fontId="0" fillId="0" borderId="119" xfId="1" applyFont="1" applyBorder="1" applyAlignment="1">
      <alignment vertical="center"/>
    </xf>
    <xf numFmtId="38" fontId="0" fillId="0" borderId="109" xfId="1" applyFont="1" applyFill="1" applyBorder="1" applyAlignment="1">
      <alignment vertical="center"/>
    </xf>
    <xf numFmtId="38" fontId="0" fillId="0" borderId="52" xfId="1" applyFont="1" applyBorder="1" applyAlignment="1">
      <alignment vertical="center"/>
    </xf>
    <xf numFmtId="38" fontId="0" fillId="0" borderId="53" xfId="1" applyFont="1" applyBorder="1" applyAlignment="1">
      <alignment vertical="center"/>
    </xf>
    <xf numFmtId="38" fontId="0" fillId="0" borderId="56" xfId="1" applyFont="1" applyFill="1" applyBorder="1" applyAlignment="1">
      <alignment vertical="center"/>
    </xf>
    <xf numFmtId="38" fontId="0" fillId="0" borderId="50" xfId="1" applyFont="1" applyBorder="1" applyAlignment="1">
      <alignment vertical="center"/>
    </xf>
    <xf numFmtId="38" fontId="0" fillId="0" borderId="49" xfId="1" applyFont="1" applyBorder="1" applyAlignment="1">
      <alignment vertical="center"/>
    </xf>
    <xf numFmtId="38" fontId="0" fillId="0" borderId="55" xfId="1" applyFont="1" applyBorder="1" applyAlignment="1">
      <alignment vertical="center"/>
    </xf>
    <xf numFmtId="38" fontId="0" fillId="0" borderId="99" xfId="1" applyFont="1" applyBorder="1" applyAlignment="1">
      <alignment vertical="center"/>
    </xf>
    <xf numFmtId="38" fontId="0" fillId="0" borderId="58" xfId="1" applyFont="1" applyBorder="1" applyAlignment="1">
      <alignment vertical="center"/>
    </xf>
    <xf numFmtId="38" fontId="0" fillId="0" borderId="70" xfId="1" applyFont="1" applyFill="1" applyBorder="1" applyAlignment="1">
      <alignment vertical="center"/>
    </xf>
    <xf numFmtId="38" fontId="0" fillId="0" borderId="99" xfId="1" applyFont="1" applyFill="1" applyBorder="1" applyAlignment="1">
      <alignment vertical="center"/>
    </xf>
    <xf numFmtId="38" fontId="0" fillId="0" borderId="57" xfId="1" applyFont="1" applyBorder="1" applyAlignment="1">
      <alignment vertical="center"/>
    </xf>
    <xf numFmtId="38" fontId="0" fillId="0" borderId="52" xfId="1" applyFont="1" applyFill="1" applyBorder="1"/>
    <xf numFmtId="38" fontId="0" fillId="0" borderId="72" xfId="1" applyFont="1" applyFill="1" applyBorder="1" applyAlignment="1">
      <alignment vertical="center"/>
    </xf>
    <xf numFmtId="38" fontId="1" fillId="2" borderId="62" xfId="1" applyFont="1" applyFill="1" applyBorder="1" applyAlignment="1">
      <alignment vertical="center"/>
    </xf>
    <xf numFmtId="38" fontId="1" fillId="2" borderId="60" xfId="1" applyFont="1" applyFill="1" applyBorder="1" applyAlignment="1">
      <alignment vertical="center"/>
    </xf>
    <xf numFmtId="38" fontId="1" fillId="2" borderId="78" xfId="1" applyFont="1" applyFill="1" applyBorder="1" applyAlignment="1">
      <alignment vertical="center"/>
    </xf>
    <xf numFmtId="38" fontId="1" fillId="2" borderId="120" xfId="1" applyFont="1" applyFill="1" applyBorder="1" applyAlignment="1">
      <alignment vertical="center"/>
    </xf>
    <xf numFmtId="38" fontId="1" fillId="2" borderId="65" xfId="1" applyFont="1" applyFill="1" applyBorder="1" applyAlignment="1">
      <alignment vertical="center"/>
    </xf>
    <xf numFmtId="38" fontId="0" fillId="2" borderId="65" xfId="1" applyFont="1" applyFill="1" applyBorder="1" applyAlignment="1">
      <alignment vertical="center"/>
    </xf>
    <xf numFmtId="38" fontId="1" fillId="2" borderId="34" xfId="1" applyFont="1" applyFill="1" applyBorder="1" applyAlignment="1">
      <alignment vertical="center"/>
    </xf>
    <xf numFmtId="38" fontId="0" fillId="2" borderId="121" xfId="1" applyFont="1" applyFill="1" applyBorder="1" applyAlignment="1">
      <alignment vertical="center"/>
    </xf>
    <xf numFmtId="38" fontId="0" fillId="0" borderId="48" xfId="1" applyFont="1" applyFill="1" applyBorder="1" applyAlignment="1">
      <alignment vertical="center"/>
    </xf>
    <xf numFmtId="38" fontId="0" fillId="0" borderId="35" xfId="1" applyFont="1" applyFill="1" applyBorder="1" applyAlignment="1">
      <alignment vertical="center"/>
    </xf>
    <xf numFmtId="38" fontId="0" fillId="2" borderId="122" xfId="1" applyFont="1" applyFill="1" applyBorder="1" applyAlignment="1">
      <alignment vertical="center"/>
    </xf>
    <xf numFmtId="38" fontId="0" fillId="2" borderId="76" xfId="1" applyFont="1" applyFill="1" applyBorder="1" applyAlignment="1">
      <alignment vertical="center"/>
    </xf>
    <xf numFmtId="38" fontId="0" fillId="2" borderId="77" xfId="1" applyFont="1" applyFill="1" applyBorder="1" applyAlignment="1">
      <alignment vertical="center"/>
    </xf>
    <xf numFmtId="38" fontId="0" fillId="2" borderId="106" xfId="1" applyFont="1" applyFill="1" applyBorder="1" applyAlignment="1">
      <alignment vertical="center"/>
    </xf>
    <xf numFmtId="38" fontId="0" fillId="2" borderId="107" xfId="1" applyFont="1" applyFill="1" applyBorder="1" applyAlignment="1">
      <alignment vertical="center"/>
    </xf>
    <xf numFmtId="38" fontId="7" fillId="0" borderId="123" xfId="1" applyFont="1" applyBorder="1" applyAlignment="1">
      <alignment vertical="center"/>
    </xf>
    <xf numFmtId="38" fontId="0" fillId="0" borderId="124" xfId="1" applyFont="1" applyFill="1" applyBorder="1" applyAlignment="1">
      <alignment vertical="center"/>
    </xf>
    <xf numFmtId="38" fontId="0" fillId="0" borderId="125" xfId="1" applyFont="1" applyFill="1" applyBorder="1" applyAlignment="1">
      <alignment vertical="center"/>
    </xf>
    <xf numFmtId="38" fontId="0" fillId="0" borderId="122" xfId="1" applyFont="1" applyFill="1" applyBorder="1" applyAlignment="1">
      <alignment vertical="center"/>
    </xf>
    <xf numFmtId="38" fontId="0" fillId="0" borderId="126" xfId="1" applyFont="1" applyFill="1" applyBorder="1" applyAlignment="1">
      <alignment vertical="center"/>
    </xf>
    <xf numFmtId="38" fontId="0" fillId="0" borderId="81" xfId="1" applyFont="1" applyFill="1" applyBorder="1" applyAlignment="1">
      <alignment vertical="center"/>
    </xf>
    <xf numFmtId="38" fontId="7" fillId="0" borderId="127" xfId="1" applyFont="1" applyBorder="1" applyAlignment="1">
      <alignment vertical="center"/>
    </xf>
    <xf numFmtId="38" fontId="0" fillId="0" borderId="90" xfId="1" applyFont="1" applyFill="1" applyBorder="1" applyAlignment="1">
      <alignment vertical="center"/>
    </xf>
    <xf numFmtId="38" fontId="0" fillId="0" borderId="93" xfId="1" applyFont="1" applyFill="1" applyBorder="1" applyAlignment="1">
      <alignment vertical="center"/>
    </xf>
    <xf numFmtId="38" fontId="0" fillId="0" borderId="41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101" xfId="1" applyFont="1" applyFill="1" applyBorder="1" applyAlignment="1">
      <alignment vertical="center"/>
    </xf>
    <xf numFmtId="38" fontId="0" fillId="2" borderId="109" xfId="1" applyFont="1" applyFill="1" applyBorder="1" applyAlignment="1">
      <alignment vertical="center"/>
    </xf>
    <xf numFmtId="38" fontId="0" fillId="2" borderId="59" xfId="1" applyFont="1" applyFill="1" applyBorder="1" applyAlignment="1">
      <alignment vertical="center"/>
    </xf>
    <xf numFmtId="38" fontId="0" fillId="2" borderId="72" xfId="1" applyFont="1" applyFill="1" applyBorder="1" applyAlignment="1">
      <alignment vertical="center"/>
    </xf>
    <xf numFmtId="38" fontId="0" fillId="0" borderId="128" xfId="1" applyFont="1" applyFill="1" applyBorder="1" applyAlignment="1">
      <alignment vertical="center"/>
    </xf>
    <xf numFmtId="38" fontId="0" fillId="0" borderId="128" xfId="1" applyFont="1" applyBorder="1" applyAlignment="1">
      <alignment vertical="center"/>
    </xf>
    <xf numFmtId="38" fontId="7" fillId="0" borderId="27" xfId="1" applyFont="1" applyBorder="1" applyAlignment="1">
      <alignment vertical="center"/>
    </xf>
    <xf numFmtId="38" fontId="7" fillId="0" borderId="129" xfId="1" applyFont="1" applyBorder="1" applyAlignment="1">
      <alignment vertical="center"/>
    </xf>
    <xf numFmtId="38" fontId="0" fillId="0" borderId="130" xfId="1" applyFont="1" applyBorder="1" applyAlignment="1">
      <alignment vertical="center"/>
    </xf>
    <xf numFmtId="38" fontId="0" fillId="0" borderId="131" xfId="1" applyFont="1" applyBorder="1" applyAlignment="1">
      <alignment vertical="center"/>
    </xf>
    <xf numFmtId="38" fontId="0" fillId="0" borderId="132" xfId="1" applyFont="1" applyFill="1" applyBorder="1" applyAlignment="1">
      <alignment vertical="center"/>
    </xf>
    <xf numFmtId="38" fontId="0" fillId="0" borderId="133" xfId="1" applyFont="1" applyBorder="1" applyAlignment="1">
      <alignment vertical="center"/>
    </xf>
    <xf numFmtId="38" fontId="0" fillId="0" borderId="134" xfId="1" applyFont="1" applyBorder="1" applyAlignment="1">
      <alignment vertical="center"/>
    </xf>
    <xf numFmtId="38" fontId="0" fillId="0" borderId="135" xfId="1" applyFont="1" applyBorder="1" applyAlignment="1">
      <alignment vertical="center"/>
    </xf>
    <xf numFmtId="38" fontId="0" fillId="0" borderId="136" xfId="1" applyFont="1" applyBorder="1" applyAlignment="1">
      <alignment vertical="center"/>
    </xf>
    <xf numFmtId="38" fontId="0" fillId="0" borderId="137" xfId="1" applyFont="1" applyBorder="1" applyAlignment="1">
      <alignment vertical="center"/>
    </xf>
    <xf numFmtId="38" fontId="0" fillId="0" borderId="138" xfId="1" applyFont="1" applyBorder="1" applyAlignment="1">
      <alignment vertical="center"/>
    </xf>
    <xf numFmtId="38" fontId="0" fillId="0" borderId="133" xfId="1" applyFont="1" applyFill="1" applyBorder="1" applyAlignment="1">
      <alignment vertical="center"/>
    </xf>
    <xf numFmtId="38" fontId="0" fillId="0" borderId="100" xfId="1" applyFont="1" applyFill="1" applyBorder="1" applyAlignment="1">
      <alignment vertical="center"/>
    </xf>
    <xf numFmtId="0" fontId="7" fillId="0" borderId="121" xfId="0" applyFont="1" applyBorder="1" applyAlignment="1">
      <alignment vertical="center"/>
    </xf>
    <xf numFmtId="38" fontId="0" fillId="2" borderId="33" xfId="1" applyFont="1" applyFill="1" applyBorder="1" applyAlignment="1">
      <alignment vertical="center"/>
    </xf>
    <xf numFmtId="38" fontId="0" fillId="2" borderId="34" xfId="1" applyFont="1" applyFill="1" applyBorder="1" applyAlignment="1">
      <alignment vertical="center"/>
    </xf>
    <xf numFmtId="38" fontId="1" fillId="2" borderId="121" xfId="1" applyFont="1" applyFill="1" applyBorder="1" applyAlignment="1">
      <alignment vertical="center"/>
    </xf>
    <xf numFmtId="38" fontId="0" fillId="2" borderId="73" xfId="1" applyFont="1" applyFill="1" applyBorder="1" applyAlignment="1">
      <alignment vertical="center"/>
    </xf>
    <xf numFmtId="38" fontId="0" fillId="2" borderId="70" xfId="1" applyFont="1" applyFill="1" applyBorder="1" applyAlignment="1">
      <alignment vertical="center"/>
    </xf>
    <xf numFmtId="38" fontId="0" fillId="2" borderId="56" xfId="1" applyFont="1" applyFill="1" applyBorder="1" applyAlignment="1">
      <alignment vertical="center"/>
    </xf>
    <xf numFmtId="38" fontId="0" fillId="2" borderId="46" xfId="1" applyFont="1" applyFill="1" applyBorder="1" applyAlignment="1">
      <alignment vertical="center"/>
    </xf>
    <xf numFmtId="38" fontId="0" fillId="2" borderId="47" xfId="1" applyFont="1" applyFill="1" applyBorder="1" applyAlignment="1">
      <alignment vertical="center"/>
    </xf>
    <xf numFmtId="38" fontId="0" fillId="2" borderId="43" xfId="1" applyFont="1" applyFill="1" applyBorder="1" applyAlignment="1">
      <alignment vertical="center"/>
    </xf>
    <xf numFmtId="38" fontId="0" fillId="2" borderId="35" xfId="1" applyFont="1" applyFill="1" applyBorder="1" applyAlignment="1">
      <alignment vertical="center"/>
    </xf>
    <xf numFmtId="38" fontId="0" fillId="2" borderId="75" xfId="1" applyFont="1" applyFill="1" applyBorder="1" applyAlignment="1">
      <alignment vertical="center"/>
    </xf>
    <xf numFmtId="38" fontId="0" fillId="2" borderId="36" xfId="1" applyFont="1" applyFill="1" applyBorder="1" applyAlignment="1">
      <alignment vertical="center"/>
    </xf>
    <xf numFmtId="38" fontId="0" fillId="2" borderId="48" xfId="1" applyFont="1" applyFill="1" applyBorder="1" applyAlignment="1">
      <alignment vertical="center"/>
    </xf>
    <xf numFmtId="38" fontId="1" fillId="2" borderId="45" xfId="1" applyFont="1" applyFill="1" applyBorder="1" applyAlignment="1">
      <alignment vertical="center"/>
    </xf>
    <xf numFmtId="38" fontId="0" fillId="0" borderId="61" xfId="1" applyFont="1" applyFill="1" applyBorder="1" applyAlignment="1">
      <alignment vertical="center"/>
    </xf>
    <xf numFmtId="38" fontId="0" fillId="0" borderId="71" xfId="1" applyFont="1" applyFill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8" fontId="0" fillId="2" borderId="4" xfId="1" applyFont="1" applyFill="1" applyBorder="1" applyAlignment="1">
      <alignment vertical="center"/>
    </xf>
    <xf numFmtId="38" fontId="0" fillId="2" borderId="102" xfId="1" applyFont="1" applyFill="1" applyBorder="1" applyAlignment="1">
      <alignment vertical="center"/>
    </xf>
    <xf numFmtId="38" fontId="0" fillId="2" borderId="62" xfId="1" applyFont="1" applyFill="1" applyBorder="1" applyAlignment="1">
      <alignment vertical="center"/>
    </xf>
    <xf numFmtId="38" fontId="0" fillId="2" borderId="5" xfId="1" applyFont="1" applyFill="1" applyBorder="1" applyAlignment="1">
      <alignment vertical="center"/>
    </xf>
    <xf numFmtId="38" fontId="0" fillId="2" borderId="103" xfId="1" applyFont="1" applyFill="1" applyBorder="1" applyAlignment="1">
      <alignment vertical="center"/>
    </xf>
    <xf numFmtId="38" fontId="0" fillId="2" borderId="64" xfId="1" applyFont="1" applyFill="1" applyBorder="1" applyAlignment="1">
      <alignment vertical="center"/>
    </xf>
    <xf numFmtId="38" fontId="0" fillId="2" borderId="40" xfId="1" applyFont="1" applyFill="1" applyBorder="1" applyAlignment="1">
      <alignment vertical="center"/>
    </xf>
    <xf numFmtId="38" fontId="0" fillId="2" borderId="71" xfId="1" applyFont="1" applyFill="1" applyBorder="1" applyAlignment="1">
      <alignment vertical="center"/>
    </xf>
    <xf numFmtId="38" fontId="0" fillId="2" borderId="54" xfId="1" applyFont="1" applyFill="1" applyBorder="1" applyAlignment="1">
      <alignment vertical="center"/>
    </xf>
    <xf numFmtId="38" fontId="0" fillId="2" borderId="74" xfId="1" applyFont="1" applyFill="1" applyBorder="1" applyAlignment="1">
      <alignment vertical="center"/>
    </xf>
    <xf numFmtId="38" fontId="7" fillId="0" borderId="139" xfId="1" applyFont="1" applyBorder="1" applyAlignment="1">
      <alignment vertical="center"/>
    </xf>
    <xf numFmtId="0" fontId="7" fillId="0" borderId="132" xfId="0" applyFont="1" applyBorder="1" applyAlignment="1">
      <alignment vertical="center"/>
    </xf>
    <xf numFmtId="38" fontId="0" fillId="0" borderId="55" xfId="1" applyFont="1" applyFill="1" applyBorder="1" applyAlignment="1">
      <alignment vertical="center"/>
    </xf>
    <xf numFmtId="38" fontId="0" fillId="0" borderId="52" xfId="1" applyFont="1" applyFill="1" applyBorder="1" applyAlignment="1">
      <alignment vertical="center"/>
    </xf>
    <xf numFmtId="38" fontId="0" fillId="0" borderId="53" xfId="1" applyFont="1" applyFill="1" applyBorder="1" applyAlignment="1">
      <alignment vertical="center"/>
    </xf>
    <xf numFmtId="38" fontId="0" fillId="0" borderId="51" xfId="1" applyFont="1" applyFill="1" applyBorder="1" applyAlignment="1">
      <alignment vertical="center"/>
    </xf>
    <xf numFmtId="38" fontId="0" fillId="2" borderId="63" xfId="1" applyFont="1" applyFill="1" applyBorder="1" applyAlignment="1">
      <alignment vertical="center"/>
    </xf>
    <xf numFmtId="38" fontId="0" fillId="0" borderId="50" xfId="1" applyFont="1" applyFill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38" fontId="0" fillId="0" borderId="28" xfId="1" applyFont="1" applyBorder="1" applyAlignment="1">
      <alignment horizontal="center" vertical="center"/>
    </xf>
    <xf numFmtId="38" fontId="1" fillId="0" borderId="23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vertical="center"/>
    </xf>
    <xf numFmtId="38" fontId="0" fillId="0" borderId="140" xfId="1" applyFont="1" applyFill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horizontal="center" vertical="center"/>
    </xf>
    <xf numFmtId="38" fontId="0" fillId="0" borderId="22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horizontal="center" vertical="center"/>
    </xf>
    <xf numFmtId="38" fontId="1" fillId="0" borderId="140" xfId="1" applyFont="1" applyFill="1" applyBorder="1" applyAlignment="1">
      <alignment horizontal="center" vertical="center"/>
    </xf>
    <xf numFmtId="38" fontId="0" fillId="0" borderId="141" xfId="1" applyFont="1" applyBorder="1" applyAlignment="1">
      <alignment horizontal="center" vertical="center"/>
    </xf>
    <xf numFmtId="38" fontId="1" fillId="0" borderId="28" xfId="1" applyFont="1" applyFill="1" applyBorder="1" applyAlignment="1">
      <alignment horizontal="center" vertical="center"/>
    </xf>
    <xf numFmtId="38" fontId="1" fillId="0" borderId="29" xfId="1" applyFont="1" applyFill="1" applyBorder="1" applyAlignment="1">
      <alignment horizontal="center" vertical="center"/>
    </xf>
    <xf numFmtId="38" fontId="1" fillId="2" borderId="28" xfId="1" applyFont="1" applyFill="1" applyBorder="1" applyAlignment="1">
      <alignment horizontal="center" vertical="center"/>
    </xf>
    <xf numFmtId="38" fontId="0" fillId="2" borderId="23" xfId="1" applyFont="1" applyFill="1" applyBorder="1" applyAlignment="1">
      <alignment horizontal="center" vertical="center"/>
    </xf>
    <xf numFmtId="38" fontId="0" fillId="2" borderId="22" xfId="1" applyFont="1" applyFill="1" applyBorder="1" applyAlignment="1">
      <alignment horizontal="center" vertical="center"/>
    </xf>
    <xf numFmtId="38" fontId="1" fillId="2" borderId="25" xfId="1" applyFont="1" applyFill="1" applyBorder="1" applyAlignment="1">
      <alignment horizontal="center" vertical="center"/>
    </xf>
    <xf numFmtId="0" fontId="1" fillId="0" borderId="0" xfId="0" applyFont="1" applyFill="1"/>
    <xf numFmtId="38" fontId="10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/>
    <xf numFmtId="0" fontId="0" fillId="0" borderId="0" xfId="0" applyFill="1" applyAlignment="1">
      <alignment vertical="center"/>
    </xf>
    <xf numFmtId="38" fontId="1" fillId="0" borderId="0" xfId="0" applyNumberFormat="1" applyFont="1" applyFill="1"/>
    <xf numFmtId="0" fontId="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1" fillId="0" borderId="0" xfId="2">
      <alignment vertical="center"/>
    </xf>
    <xf numFmtId="0" fontId="0" fillId="0" borderId="0" xfId="0" applyFill="1"/>
    <xf numFmtId="0" fontId="1" fillId="0" borderId="0" xfId="2" applyFill="1">
      <alignment vertical="center"/>
    </xf>
    <xf numFmtId="0" fontId="1" fillId="0" borderId="0" xfId="3">
      <alignment vertical="center"/>
    </xf>
    <xf numFmtId="38" fontId="7" fillId="0" borderId="11" xfId="1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right" vertical="center"/>
    </xf>
    <xf numFmtId="38" fontId="7" fillId="0" borderId="70" xfId="1" applyFont="1" applyBorder="1" applyAlignment="1">
      <alignment horizontal="left" vertical="center"/>
    </xf>
    <xf numFmtId="176" fontId="0" fillId="0" borderId="52" xfId="1" applyNumberFormat="1" applyFont="1" applyBorder="1" applyAlignment="1">
      <alignment vertical="center"/>
    </xf>
    <xf numFmtId="176" fontId="0" fillId="0" borderId="53" xfId="1" applyNumberFormat="1" applyFont="1" applyBorder="1" applyAlignment="1">
      <alignment vertical="center"/>
    </xf>
    <xf numFmtId="176" fontId="0" fillId="2" borderId="51" xfId="1" applyNumberFormat="1" applyFont="1" applyFill="1" applyBorder="1" applyAlignment="1">
      <alignment vertical="center"/>
    </xf>
    <xf numFmtId="176" fontId="0" fillId="0" borderId="50" xfId="1" applyNumberFormat="1" applyFont="1" applyBorder="1" applyAlignment="1">
      <alignment vertical="center"/>
    </xf>
    <xf numFmtId="176" fontId="0" fillId="0" borderId="49" xfId="1" applyNumberFormat="1" applyFont="1" applyBorder="1" applyAlignment="1">
      <alignment vertical="center"/>
    </xf>
    <xf numFmtId="176" fontId="0" fillId="0" borderId="55" xfId="1" applyNumberFormat="1" applyFont="1" applyBorder="1" applyAlignment="1">
      <alignment vertical="center"/>
    </xf>
    <xf numFmtId="176" fontId="0" fillId="2" borderId="99" xfId="1" applyNumberFormat="1" applyFont="1" applyFill="1" applyBorder="1" applyAlignment="1">
      <alignment vertical="center"/>
    </xf>
    <xf numFmtId="176" fontId="0" fillId="0" borderId="58" xfId="1" applyNumberFormat="1" applyFont="1" applyBorder="1" applyAlignment="1">
      <alignment vertical="center"/>
    </xf>
    <xf numFmtId="176" fontId="0" fillId="2" borderId="50" xfId="1" applyNumberFormat="1" applyFont="1" applyFill="1" applyBorder="1" applyAlignment="1">
      <alignment vertical="center"/>
    </xf>
    <xf numFmtId="176" fontId="0" fillId="0" borderId="57" xfId="1" applyNumberFormat="1" applyFont="1" applyBorder="1" applyAlignment="1">
      <alignment vertical="center"/>
    </xf>
    <xf numFmtId="176" fontId="0" fillId="0" borderId="52" xfId="1" applyNumberFormat="1" applyFont="1" applyFill="1" applyBorder="1" applyAlignment="1">
      <alignment vertical="center"/>
    </xf>
    <xf numFmtId="176" fontId="0" fillId="0" borderId="53" xfId="1" applyNumberFormat="1" applyFont="1" applyFill="1" applyBorder="1" applyAlignment="1">
      <alignment vertical="center"/>
    </xf>
    <xf numFmtId="176" fontId="0" fillId="0" borderId="50" xfId="1" applyNumberFormat="1" applyFont="1" applyFill="1" applyBorder="1" applyAlignment="1">
      <alignment vertical="center"/>
    </xf>
    <xf numFmtId="176" fontId="0" fillId="0" borderId="51" xfId="1" applyNumberFormat="1" applyFont="1" applyFill="1" applyBorder="1" applyAlignment="1">
      <alignment vertical="center"/>
    </xf>
    <xf numFmtId="38" fontId="3" fillId="0" borderId="0" xfId="1" applyFont="1" applyAlignment="1">
      <alignment vertical="center"/>
    </xf>
    <xf numFmtId="49" fontId="7" fillId="0" borderId="4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 shrinkToFit="1"/>
    </xf>
    <xf numFmtId="49" fontId="7" fillId="0" borderId="11" xfId="1" applyNumberFormat="1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right" vertical="center"/>
    </xf>
    <xf numFmtId="57" fontId="1" fillId="0" borderId="43" xfId="1" applyNumberFormat="1" applyFont="1" applyFill="1" applyBorder="1" applyAlignment="1">
      <alignment horizontal="center" vertical="center"/>
    </xf>
    <xf numFmtId="176" fontId="0" fillId="0" borderId="116" xfId="1" applyNumberFormat="1" applyFont="1" applyBorder="1" applyAlignment="1">
      <alignment vertical="center"/>
    </xf>
    <xf numFmtId="57" fontId="1" fillId="0" borderId="37" xfId="0" applyNumberFormat="1" applyFont="1" applyFill="1" applyBorder="1" applyAlignment="1">
      <alignment horizontal="center" vertical="center"/>
    </xf>
    <xf numFmtId="57" fontId="1" fillId="0" borderId="44" xfId="1" applyNumberFormat="1" applyFont="1" applyFill="1" applyBorder="1" applyAlignment="1">
      <alignment horizontal="center" vertical="center"/>
    </xf>
    <xf numFmtId="38" fontId="0" fillId="2" borderId="44" xfId="1" applyFont="1" applyFill="1" applyBorder="1" applyAlignment="1">
      <alignment vertical="center"/>
    </xf>
    <xf numFmtId="57" fontId="1" fillId="0" borderId="47" xfId="0" applyNumberFormat="1" applyFont="1" applyFill="1" applyBorder="1" applyAlignment="1">
      <alignment horizontal="center" vertical="center"/>
    </xf>
    <xf numFmtId="38" fontId="0" fillId="2" borderId="24" xfId="1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7" fillId="0" borderId="60" xfId="1" applyFont="1" applyBorder="1" applyAlignment="1">
      <alignment horizontal="center" vertical="center"/>
    </xf>
    <xf numFmtId="38" fontId="7" fillId="0" borderId="67" xfId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 shrinkToFit="1"/>
    </xf>
    <xf numFmtId="49" fontId="7" fillId="0" borderId="12" xfId="1" applyNumberFormat="1" applyFont="1" applyFill="1" applyBorder="1" applyAlignment="1">
      <alignment horizontal="center" vertical="center" shrinkToFit="1"/>
    </xf>
    <xf numFmtId="49" fontId="7" fillId="0" borderId="13" xfId="1" applyNumberFormat="1" applyFont="1" applyFill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49" fontId="7" fillId="0" borderId="6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38" fontId="7" fillId="0" borderId="60" xfId="1" applyFont="1" applyBorder="1" applyAlignment="1">
      <alignment horizontal="center" vertical="center"/>
    </xf>
    <xf numFmtId="38" fontId="7" fillId="0" borderId="67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 shrinkToFit="1"/>
    </xf>
    <xf numFmtId="49" fontId="7" fillId="0" borderId="12" xfId="1" applyNumberFormat="1" applyFont="1" applyFill="1" applyBorder="1" applyAlignment="1">
      <alignment horizontal="center" vertical="center" shrinkToFit="1"/>
    </xf>
    <xf numFmtId="38" fontId="7" fillId="0" borderId="105" xfId="1" applyFont="1" applyBorder="1" applyAlignment="1">
      <alignment horizontal="center" vertical="center" textRotation="255"/>
    </xf>
    <xf numFmtId="38" fontId="7" fillId="0" borderId="113" xfId="1" applyFont="1" applyBorder="1" applyAlignment="1">
      <alignment horizontal="center" vertical="center" textRotation="255"/>
    </xf>
    <xf numFmtId="38" fontId="7" fillId="0" borderId="114" xfId="1" applyFont="1" applyBorder="1" applyAlignment="1">
      <alignment horizontal="center" vertical="center" textRotation="255"/>
    </xf>
    <xf numFmtId="49" fontId="7" fillId="0" borderId="11" xfId="1" applyNumberFormat="1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6" xfId="1" applyNumberFormat="1" applyFont="1" applyBorder="1" applyAlignment="1">
      <alignment horizontal="left" vertical="center"/>
    </xf>
    <xf numFmtId="49" fontId="7" fillId="0" borderId="17" xfId="1" applyNumberFormat="1" applyFont="1" applyBorder="1" applyAlignment="1">
      <alignment horizontal="left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12" fillId="0" borderId="0" xfId="1" applyFont="1" applyBorder="1"/>
    <xf numFmtId="38" fontId="7" fillId="0" borderId="0" xfId="1" applyFont="1" applyBorder="1" applyAlignment="1">
      <alignment horizontal="right"/>
    </xf>
    <xf numFmtId="38" fontId="1" fillId="0" borderId="0" xfId="1" applyFont="1" applyFill="1" applyBorder="1" applyAlignment="1">
      <alignment horizontal="right"/>
    </xf>
    <xf numFmtId="38" fontId="13" fillId="0" borderId="0" xfId="1" applyFont="1" applyFill="1" applyBorder="1" applyAlignment="1">
      <alignment horizontal="right"/>
    </xf>
    <xf numFmtId="38" fontId="7" fillId="0" borderId="0" xfId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13" fillId="0" borderId="4" xfId="1" applyNumberFormat="1" applyFont="1" applyBorder="1" applyAlignment="1">
      <alignment horizontal="left" vertical="center" wrapText="1"/>
    </xf>
    <xf numFmtId="49" fontId="13" fillId="0" borderId="5" xfId="1" applyNumberFormat="1" applyFont="1" applyBorder="1" applyAlignment="1">
      <alignment horizontal="left" vertical="center"/>
    </xf>
    <xf numFmtId="49" fontId="13" fillId="0" borderId="6" xfId="1" applyNumberFormat="1" applyFont="1" applyBorder="1" applyAlignment="1">
      <alignment horizontal="left" vertical="center"/>
    </xf>
    <xf numFmtId="49" fontId="13" fillId="0" borderId="4" xfId="1" applyNumberFormat="1" applyFont="1" applyBorder="1" applyAlignment="1">
      <alignment horizontal="center" vertical="center"/>
    </xf>
    <xf numFmtId="49" fontId="13" fillId="0" borderId="5" xfId="1" applyNumberFormat="1" applyFont="1" applyBorder="1" applyAlignment="1">
      <alignment horizontal="center" vertical="center"/>
    </xf>
    <xf numFmtId="49" fontId="13" fillId="0" borderId="7" xfId="1" applyNumberFormat="1" applyFont="1" applyFill="1" applyBorder="1" applyAlignment="1">
      <alignment horizontal="center" vertical="center"/>
    </xf>
    <xf numFmtId="49" fontId="13" fillId="0" borderId="6" xfId="1" applyNumberFormat="1" applyFont="1" applyBorder="1" applyAlignment="1">
      <alignment horizontal="center" vertical="center"/>
    </xf>
    <xf numFmtId="49" fontId="13" fillId="0" borderId="7" xfId="1" applyNumberFormat="1" applyFont="1" applyBorder="1" applyAlignment="1">
      <alignment horizontal="center" vertical="center"/>
    </xf>
    <xf numFmtId="49" fontId="13" fillId="0" borderId="5" xfId="1" applyNumberFormat="1" applyFont="1" applyFill="1" applyBorder="1" applyAlignment="1">
      <alignment horizontal="center" vertical="center"/>
    </xf>
    <xf numFmtId="49" fontId="13" fillId="0" borderId="6" xfId="1" applyNumberFormat="1" applyFont="1" applyFill="1" applyBorder="1" applyAlignment="1">
      <alignment horizontal="center" vertical="center"/>
    </xf>
    <xf numFmtId="49" fontId="13" fillId="0" borderId="4" xfId="1" applyNumberFormat="1" applyFont="1" applyFill="1" applyBorder="1" applyAlignment="1">
      <alignment horizontal="center" vertical="center"/>
    </xf>
    <xf numFmtId="49" fontId="13" fillId="0" borderId="7" xfId="1" applyNumberFormat="1" applyFont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0" fillId="0" borderId="0" xfId="0" applyNumberFormat="1" applyFont="1"/>
    <xf numFmtId="49" fontId="13" fillId="0" borderId="60" xfId="1" applyNumberFormat="1" applyFont="1" applyBorder="1" applyAlignment="1">
      <alignment horizontal="left" vertical="center"/>
    </xf>
    <xf numFmtId="49" fontId="13" fillId="0" borderId="0" xfId="1" applyNumberFormat="1" applyFont="1" applyBorder="1" applyAlignment="1">
      <alignment horizontal="left" vertical="center"/>
    </xf>
    <xf numFmtId="49" fontId="13" fillId="0" borderId="61" xfId="1" applyNumberFormat="1" applyFont="1" applyBorder="1" applyAlignment="1">
      <alignment horizontal="left" vertical="center"/>
    </xf>
    <xf numFmtId="49" fontId="13" fillId="0" borderId="11" xfId="1" applyNumberFormat="1" applyFont="1" applyBorder="1" applyAlignment="1">
      <alignment horizontal="center" vertical="center"/>
    </xf>
    <xf numFmtId="49" fontId="13" fillId="0" borderId="12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49" fontId="13" fillId="0" borderId="14" xfId="1" applyNumberFormat="1" applyFont="1" applyFill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49" fontId="13" fillId="0" borderId="12" xfId="1" applyNumberFormat="1" applyFont="1" applyFill="1" applyBorder="1" applyAlignment="1">
      <alignment horizontal="center" vertical="center"/>
    </xf>
    <xf numFmtId="49" fontId="13" fillId="0" borderId="13" xfId="1" applyNumberFormat="1" applyFont="1" applyFill="1" applyBorder="1" applyAlignment="1">
      <alignment horizontal="center" vertical="center"/>
    </xf>
    <xf numFmtId="49" fontId="13" fillId="0" borderId="12" xfId="1" applyNumberFormat="1" applyFont="1" applyFill="1" applyBorder="1" applyAlignment="1">
      <alignment horizontal="center" vertical="center" shrinkToFit="1"/>
    </xf>
    <xf numFmtId="49" fontId="13" fillId="0" borderId="13" xfId="1" applyNumberFormat="1" applyFont="1" applyFill="1" applyBorder="1" applyAlignment="1">
      <alignment horizontal="center" vertical="center" shrinkToFit="1"/>
    </xf>
    <xf numFmtId="49" fontId="13" fillId="0" borderId="11" xfId="1" applyNumberFormat="1" applyFont="1" applyFill="1" applyBorder="1" applyAlignment="1">
      <alignment horizontal="center" vertical="center" shrinkToFit="1"/>
    </xf>
    <xf numFmtId="49" fontId="13" fillId="0" borderId="14" xfId="1" applyNumberFormat="1" applyFont="1" applyFill="1" applyBorder="1" applyAlignment="1">
      <alignment horizontal="center" vertical="center" shrinkToFit="1"/>
    </xf>
    <xf numFmtId="49" fontId="13" fillId="0" borderId="14" xfId="1" applyNumberFormat="1" applyFont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49" fontId="13" fillId="0" borderId="11" xfId="1" applyNumberFormat="1" applyFont="1" applyBorder="1" applyAlignment="1">
      <alignment horizontal="left" vertical="center"/>
    </xf>
    <xf numFmtId="49" fontId="13" fillId="0" borderId="12" xfId="1" applyNumberFormat="1" applyFont="1" applyBorder="1" applyAlignment="1">
      <alignment horizontal="left" vertical="center"/>
    </xf>
    <xf numFmtId="49" fontId="13" fillId="0" borderId="13" xfId="1" applyNumberFormat="1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38" fontId="13" fillId="0" borderId="28" xfId="1" applyFont="1" applyFill="1" applyBorder="1" applyAlignment="1">
      <alignment horizontal="center" vertical="center"/>
    </xf>
    <xf numFmtId="38" fontId="13" fillId="0" borderId="23" xfId="1" applyFont="1" applyFill="1" applyBorder="1" applyAlignment="1">
      <alignment horizontal="center" vertical="center"/>
    </xf>
    <xf numFmtId="38" fontId="13" fillId="0" borderId="24" xfId="1" applyFont="1" applyFill="1" applyBorder="1" applyAlignment="1">
      <alignment horizontal="center" vertical="center"/>
    </xf>
    <xf numFmtId="38" fontId="13" fillId="0" borderId="141" xfId="1" applyFont="1" applyFill="1" applyBorder="1" applyAlignment="1">
      <alignment horizontal="center" vertical="center"/>
    </xf>
    <xf numFmtId="38" fontId="13" fillId="0" borderId="29" xfId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38" fontId="13" fillId="0" borderId="140" xfId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38" fontId="13" fillId="0" borderId="60" xfId="1" applyFont="1" applyBorder="1" applyAlignment="1">
      <alignment vertical="center"/>
    </xf>
    <xf numFmtId="38" fontId="13" fillId="0" borderId="0" xfId="1" applyFont="1" applyBorder="1" applyAlignment="1">
      <alignment vertical="center"/>
    </xf>
    <xf numFmtId="38" fontId="13" fillId="0" borderId="61" xfId="1" applyFont="1" applyBorder="1" applyAlignment="1">
      <alignment vertical="center"/>
    </xf>
    <xf numFmtId="38" fontId="1" fillId="0" borderId="101" xfId="1" applyFont="1" applyBorder="1" applyAlignment="1">
      <alignment vertical="center"/>
    </xf>
    <xf numFmtId="38" fontId="1" fillId="0" borderId="61" xfId="1" applyFont="1" applyBorder="1" applyAlignment="1">
      <alignment vertical="center"/>
    </xf>
    <xf numFmtId="38" fontId="1" fillId="0" borderId="39" xfId="1" applyFont="1" applyFill="1" applyBorder="1" applyAlignment="1">
      <alignment vertical="center"/>
    </xf>
    <xf numFmtId="38" fontId="1" fillId="0" borderId="66" xfId="1" applyFont="1" applyFill="1" applyBorder="1" applyAlignment="1">
      <alignment vertical="center"/>
    </xf>
    <xf numFmtId="38" fontId="1" fillId="0" borderId="34" xfId="1" applyFont="1" applyFill="1" applyBorder="1" applyAlignment="1">
      <alignment vertical="center"/>
    </xf>
    <xf numFmtId="38" fontId="1" fillId="0" borderId="62" xfId="1" applyFont="1" applyFill="1" applyBorder="1" applyAlignment="1">
      <alignment vertical="center"/>
    </xf>
    <xf numFmtId="38" fontId="1" fillId="0" borderId="42" xfId="1" applyFont="1" applyFill="1" applyBorder="1" applyAlignment="1">
      <alignment vertical="center"/>
    </xf>
    <xf numFmtId="38" fontId="1" fillId="0" borderId="40" xfId="1" applyFont="1" applyFill="1" applyBorder="1" applyAlignment="1">
      <alignment vertical="center"/>
    </xf>
    <xf numFmtId="38" fontId="1" fillId="0" borderId="67" xfId="1" applyFont="1" applyFill="1" applyBorder="1" applyAlignment="1">
      <alignment vertical="center"/>
    </xf>
    <xf numFmtId="38" fontId="1" fillId="0" borderId="61" xfId="0" applyNumberFormat="1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38" fontId="13" fillId="0" borderId="60" xfId="1" applyFont="1" applyBorder="1" applyAlignment="1">
      <alignment horizontal="center" vertical="center"/>
    </xf>
    <xf numFmtId="38" fontId="13" fillId="0" borderId="67" xfId="1" applyFont="1" applyBorder="1" applyAlignment="1">
      <alignment horizontal="center" vertical="center"/>
    </xf>
    <xf numFmtId="38" fontId="13" fillId="0" borderId="70" xfId="1" applyFont="1" applyBorder="1" applyAlignment="1">
      <alignment vertical="center"/>
    </xf>
    <xf numFmtId="38" fontId="13" fillId="0" borderId="59" xfId="1" applyFont="1" applyBorder="1" applyAlignment="1">
      <alignment vertical="center"/>
    </xf>
    <xf numFmtId="38" fontId="13" fillId="0" borderId="54" xfId="1" applyFont="1" applyBorder="1" applyAlignment="1">
      <alignment vertical="center"/>
    </xf>
    <xf numFmtId="38" fontId="1" fillId="0" borderId="100" xfId="1" applyFont="1" applyFill="1" applyBorder="1" applyAlignment="1">
      <alignment vertical="center"/>
    </xf>
    <xf numFmtId="38" fontId="1" fillId="0" borderId="72" xfId="1" applyFont="1" applyBorder="1" applyAlignment="1">
      <alignment vertical="center"/>
    </xf>
    <xf numFmtId="38" fontId="1" fillId="0" borderId="54" xfId="1" applyFont="1" applyBorder="1" applyAlignment="1">
      <alignment vertical="center"/>
    </xf>
    <xf numFmtId="38" fontId="1" fillId="0" borderId="75" xfId="1" applyFont="1" applyFill="1" applyBorder="1" applyAlignment="1">
      <alignment vertical="center"/>
    </xf>
    <xf numFmtId="38" fontId="1" fillId="0" borderId="104" xfId="1" applyFont="1" applyFill="1" applyBorder="1" applyAlignment="1">
      <alignment vertical="center"/>
    </xf>
    <xf numFmtId="38" fontId="1" fillId="0" borderId="74" xfId="1" applyFont="1" applyFill="1" applyBorder="1" applyAlignment="1">
      <alignment vertical="center"/>
    </xf>
    <xf numFmtId="38" fontId="1" fillId="0" borderId="72" xfId="1" applyFont="1" applyFill="1" applyBorder="1" applyAlignment="1">
      <alignment vertical="center"/>
    </xf>
    <xf numFmtId="38" fontId="1" fillId="0" borderId="56" xfId="1" applyFont="1" applyFill="1" applyBorder="1" applyAlignment="1">
      <alignment vertical="center"/>
    </xf>
    <xf numFmtId="38" fontId="1" fillId="0" borderId="71" xfId="1" applyFont="1" applyFill="1" applyBorder="1" applyAlignment="1">
      <alignment vertical="center"/>
    </xf>
    <xf numFmtId="38" fontId="1" fillId="0" borderId="81" xfId="1" applyFont="1" applyFill="1" applyBorder="1" applyAlignment="1">
      <alignment vertical="center"/>
    </xf>
    <xf numFmtId="38" fontId="1" fillId="0" borderId="82" xfId="1" applyFont="1" applyFill="1" applyBorder="1" applyAlignment="1">
      <alignment vertical="center"/>
    </xf>
    <xf numFmtId="38" fontId="1" fillId="0" borderId="83" xfId="1" applyFont="1" applyFill="1" applyBorder="1" applyAlignment="1">
      <alignment vertical="center"/>
    </xf>
    <xf numFmtId="38" fontId="1" fillId="0" borderId="86" xfId="0" applyNumberFormat="1" applyFont="1" applyFill="1" applyBorder="1" applyAlignment="1">
      <alignment vertical="center"/>
    </xf>
    <xf numFmtId="38" fontId="13" fillId="0" borderId="78" xfId="1" applyFont="1" applyBorder="1" applyAlignment="1">
      <alignment vertical="center"/>
    </xf>
    <xf numFmtId="38" fontId="13" fillId="0" borderId="79" xfId="1" applyFont="1" applyBorder="1" applyAlignment="1">
      <alignment vertical="center"/>
    </xf>
    <xf numFmtId="38" fontId="13" fillId="0" borderId="80" xfId="1" applyFont="1" applyBorder="1" applyAlignment="1">
      <alignment vertical="center"/>
    </xf>
    <xf numFmtId="38" fontId="1" fillId="0" borderId="82" xfId="1" applyFont="1" applyBorder="1" applyAlignment="1">
      <alignment vertical="center"/>
    </xf>
    <xf numFmtId="38" fontId="1" fillId="0" borderId="80" xfId="1" applyFont="1" applyBorder="1" applyAlignment="1">
      <alignment vertical="center"/>
    </xf>
    <xf numFmtId="38" fontId="1" fillId="0" borderId="88" xfId="1" applyFont="1" applyFill="1" applyBorder="1" applyAlignment="1">
      <alignment vertical="center"/>
    </xf>
    <xf numFmtId="38" fontId="1" fillId="0" borderId="87" xfId="1" applyFont="1" applyFill="1" applyBorder="1" applyAlignment="1">
      <alignment vertical="center"/>
    </xf>
    <xf numFmtId="38" fontId="1" fillId="0" borderId="86" xfId="1" applyFont="1" applyFill="1" applyBorder="1" applyAlignment="1">
      <alignment vertical="center"/>
    </xf>
    <xf numFmtId="38" fontId="1" fillId="0" borderId="84" xfId="1" applyFont="1" applyFill="1" applyBorder="1" applyAlignment="1">
      <alignment vertical="center"/>
    </xf>
    <xf numFmtId="38" fontId="1" fillId="0" borderId="80" xfId="0" applyNumberFormat="1" applyFont="1" applyFill="1" applyBorder="1" applyAlignment="1">
      <alignment vertical="center"/>
    </xf>
    <xf numFmtId="38" fontId="1" fillId="0" borderId="122" xfId="1" applyFont="1" applyFill="1" applyBorder="1" applyAlignment="1">
      <alignment vertical="center"/>
    </xf>
    <xf numFmtId="38" fontId="1" fillId="0" borderId="125" xfId="1" applyFont="1" applyFill="1" applyBorder="1" applyAlignment="1">
      <alignment vertical="center"/>
    </xf>
    <xf numFmtId="38" fontId="1" fillId="0" borderId="119" xfId="1" applyFont="1" applyFill="1" applyBorder="1" applyAlignment="1">
      <alignment vertical="center"/>
    </xf>
    <xf numFmtId="38" fontId="1" fillId="0" borderId="142" xfId="1" applyFont="1" applyFill="1" applyBorder="1" applyAlignment="1">
      <alignment vertical="center"/>
    </xf>
    <xf numFmtId="38" fontId="13" fillId="0" borderId="143" xfId="1" applyFont="1" applyBorder="1" applyAlignment="1">
      <alignment vertical="center"/>
    </xf>
    <xf numFmtId="38" fontId="1" fillId="0" borderId="101" xfId="1" applyFont="1" applyFill="1" applyBorder="1" applyAlignment="1">
      <alignment vertical="center"/>
    </xf>
    <xf numFmtId="38" fontId="1" fillId="0" borderId="120" xfId="1" applyFont="1" applyFill="1" applyBorder="1" applyAlignment="1">
      <alignment vertical="center"/>
    </xf>
    <xf numFmtId="38" fontId="13" fillId="0" borderId="123" xfId="1" applyFont="1" applyBorder="1" applyAlignment="1">
      <alignment vertical="center" shrinkToFit="1"/>
    </xf>
    <xf numFmtId="38" fontId="1" fillId="0" borderId="82" xfId="1" applyFont="1" applyBorder="1" applyAlignment="1">
      <alignment vertical="center" shrinkToFit="1"/>
    </xf>
    <xf numFmtId="38" fontId="13" fillId="0" borderId="68" xfId="1" applyFont="1" applyBorder="1" applyAlignment="1">
      <alignment vertical="center"/>
    </xf>
    <xf numFmtId="38" fontId="13" fillId="0" borderId="144" xfId="1" applyFont="1" applyBorder="1" applyAlignment="1">
      <alignment vertical="center"/>
    </xf>
    <xf numFmtId="38" fontId="13" fillId="0" borderId="127" xfId="1" applyFont="1" applyBorder="1" applyAlignment="1">
      <alignment vertical="center"/>
    </xf>
    <xf numFmtId="38" fontId="1" fillId="0" borderId="145" xfId="1" applyFont="1" applyFill="1" applyBorder="1" applyAlignment="1">
      <alignment vertical="center"/>
    </xf>
    <xf numFmtId="38" fontId="1" fillId="0" borderId="92" xfId="1" applyFont="1" applyBorder="1" applyAlignment="1">
      <alignment vertical="center"/>
    </xf>
    <xf numFmtId="38" fontId="1" fillId="0" borderId="115" xfId="1" applyFont="1" applyBorder="1" applyAlignment="1">
      <alignment vertical="center"/>
    </xf>
    <xf numFmtId="38" fontId="1" fillId="0" borderId="98" xfId="1" applyFont="1" applyFill="1" applyBorder="1" applyAlignment="1">
      <alignment vertical="center"/>
    </xf>
    <xf numFmtId="38" fontId="1" fillId="0" borderId="146" xfId="1" applyFont="1" applyFill="1" applyBorder="1" applyAlignment="1">
      <alignment vertical="center"/>
    </xf>
    <xf numFmtId="38" fontId="1" fillId="0" borderId="97" xfId="1" applyFont="1" applyFill="1" applyBorder="1" applyAlignment="1">
      <alignment vertical="center"/>
    </xf>
    <xf numFmtId="38" fontId="1" fillId="0" borderId="92" xfId="1" applyFont="1" applyFill="1" applyBorder="1" applyAlignment="1">
      <alignment vertical="center"/>
    </xf>
    <xf numFmtId="38" fontId="1" fillId="0" borderId="96" xfId="1" applyFont="1" applyFill="1" applyBorder="1" applyAlignment="1">
      <alignment vertical="center"/>
    </xf>
    <xf numFmtId="38" fontId="1" fillId="0" borderId="128" xfId="1" applyFont="1" applyFill="1" applyBorder="1" applyAlignment="1">
      <alignment vertical="center"/>
    </xf>
    <xf numFmtId="38" fontId="1" fillId="0" borderId="147" xfId="1" applyFont="1" applyFill="1" applyBorder="1" applyAlignment="1">
      <alignment vertical="center"/>
    </xf>
    <xf numFmtId="38" fontId="1" fillId="0" borderId="148" xfId="1" applyFont="1" applyFill="1" applyBorder="1" applyAlignment="1">
      <alignment vertical="center"/>
    </xf>
    <xf numFmtId="38" fontId="1" fillId="0" borderId="32" xfId="0" applyNumberFormat="1" applyFont="1" applyFill="1" applyBorder="1" applyAlignment="1">
      <alignment vertical="center"/>
    </xf>
    <xf numFmtId="38" fontId="1" fillId="0" borderId="76" xfId="1" applyFont="1" applyFill="1" applyBorder="1" applyAlignment="1">
      <alignment vertical="center"/>
    </xf>
    <xf numFmtId="38" fontId="1" fillId="0" borderId="110" xfId="1" applyFont="1" applyBorder="1" applyAlignment="1">
      <alignment vertical="center"/>
    </xf>
    <xf numFmtId="38" fontId="1" fillId="0" borderId="112" xfId="1" applyFont="1" applyFill="1" applyBorder="1" applyAlignment="1">
      <alignment vertical="center"/>
    </xf>
    <xf numFmtId="38" fontId="1" fillId="0" borderId="77" xfId="1" applyFont="1" applyFill="1" applyBorder="1" applyAlignment="1">
      <alignment vertical="center"/>
    </xf>
    <xf numFmtId="38" fontId="1" fillId="0" borderId="110" xfId="1" applyFont="1" applyFill="1" applyBorder="1" applyAlignment="1">
      <alignment vertical="center"/>
    </xf>
    <xf numFmtId="38" fontId="1" fillId="0" borderId="111" xfId="1" applyFont="1" applyFill="1" applyBorder="1" applyAlignment="1">
      <alignment vertical="center"/>
    </xf>
    <xf numFmtId="38" fontId="1" fillId="0" borderId="107" xfId="0" applyNumberFormat="1" applyFont="1" applyFill="1" applyBorder="1" applyAlignment="1">
      <alignment vertical="center"/>
    </xf>
    <xf numFmtId="38" fontId="13" fillId="0" borderId="11" xfId="1" applyFont="1" applyBorder="1" applyAlignment="1">
      <alignment horizontal="center" vertical="center"/>
    </xf>
    <xf numFmtId="38" fontId="13" fillId="0" borderId="26" xfId="1" applyFont="1" applyBorder="1" applyAlignment="1">
      <alignment horizontal="center" vertical="center"/>
    </xf>
    <xf numFmtId="38" fontId="13" fillId="0" borderId="27" xfId="1" applyFont="1" applyBorder="1" applyAlignment="1">
      <alignment vertical="center"/>
    </xf>
    <xf numFmtId="38" fontId="13" fillId="0" borderId="139" xfId="1" applyFont="1" applyBorder="1" applyAlignment="1">
      <alignment vertical="center"/>
    </xf>
    <xf numFmtId="38" fontId="13" fillId="0" borderId="132" xfId="1" applyFont="1" applyBorder="1" applyAlignment="1">
      <alignment vertical="center"/>
    </xf>
    <xf numFmtId="38" fontId="1" fillId="0" borderId="130" xfId="1" applyFont="1" applyFill="1" applyBorder="1" applyAlignment="1">
      <alignment vertical="center"/>
    </xf>
    <xf numFmtId="38" fontId="1" fillId="0" borderId="131" xfId="1" applyFont="1" applyBorder="1" applyAlignment="1">
      <alignment vertical="center"/>
    </xf>
    <xf numFmtId="38" fontId="1" fillId="0" borderId="136" xfId="1" applyFont="1" applyBorder="1" applyAlignment="1">
      <alignment vertical="center"/>
    </xf>
    <xf numFmtId="38" fontId="1" fillId="0" borderId="137" xfId="1" applyFont="1" applyFill="1" applyBorder="1" applyAlignment="1">
      <alignment vertical="center"/>
    </xf>
    <xf numFmtId="38" fontId="1" fillId="0" borderId="138" xfId="1" applyFont="1" applyFill="1" applyBorder="1" applyAlignment="1">
      <alignment vertical="center"/>
    </xf>
    <xf numFmtId="38" fontId="1" fillId="0" borderId="131" xfId="1" applyFont="1" applyFill="1" applyBorder="1" applyAlignment="1">
      <alignment vertical="center"/>
    </xf>
    <xf numFmtId="38" fontId="1" fillId="0" borderId="136" xfId="1" applyFont="1" applyFill="1" applyBorder="1" applyAlignment="1">
      <alignment vertical="center"/>
    </xf>
    <xf numFmtId="38" fontId="1" fillId="0" borderId="132" xfId="0" applyNumberFormat="1" applyFont="1" applyFill="1" applyBorder="1" applyAlignment="1">
      <alignment vertical="center"/>
    </xf>
    <xf numFmtId="38" fontId="1" fillId="0" borderId="38" xfId="1" applyFont="1" applyFill="1" applyBorder="1" applyAlignment="1">
      <alignment vertical="center"/>
    </xf>
    <xf numFmtId="38" fontId="1" fillId="0" borderId="33" xfId="1" applyFont="1" applyFill="1" applyBorder="1" applyAlignment="1">
      <alignment vertical="center"/>
    </xf>
    <xf numFmtId="38" fontId="1" fillId="0" borderId="124" xfId="1" applyFont="1" applyFill="1" applyBorder="1" applyAlignment="1">
      <alignment vertical="center"/>
    </xf>
    <xf numFmtId="38" fontId="13" fillId="0" borderId="89" xfId="1" applyFont="1" applyBorder="1" applyAlignment="1">
      <alignment vertical="center"/>
    </xf>
    <xf numFmtId="38" fontId="13" fillId="0" borderId="90" xfId="1" applyFont="1" applyBorder="1" applyAlignment="1">
      <alignment vertical="center"/>
    </xf>
    <xf numFmtId="38" fontId="1" fillId="0" borderId="91" xfId="1" applyFont="1" applyFill="1" applyBorder="1" applyAlignment="1">
      <alignment vertical="center"/>
    </xf>
    <xf numFmtId="38" fontId="1" fillId="0" borderId="149" xfId="1" applyFont="1" applyFill="1" applyBorder="1" applyAlignment="1">
      <alignment vertical="center"/>
    </xf>
    <xf numFmtId="38" fontId="13" fillId="0" borderId="64" xfId="1" applyFont="1" applyBorder="1" applyAlignment="1">
      <alignment vertical="center"/>
    </xf>
    <xf numFmtId="38" fontId="13" fillId="0" borderId="63" xfId="1" applyFont="1" applyBorder="1" applyAlignment="1">
      <alignment vertical="center"/>
    </xf>
    <xf numFmtId="38" fontId="13" fillId="0" borderId="103" xfId="1" applyFont="1" applyBorder="1" applyAlignment="1">
      <alignment horizontal="center" vertical="center"/>
    </xf>
    <xf numFmtId="38" fontId="1" fillId="0" borderId="150" xfId="1" applyFont="1" applyBorder="1" applyAlignment="1">
      <alignment horizontal="right" vertical="center"/>
    </xf>
    <xf numFmtId="38" fontId="1" fillId="0" borderId="62" xfId="1" applyFont="1" applyBorder="1" applyAlignment="1">
      <alignment vertical="center"/>
    </xf>
    <xf numFmtId="38" fontId="13" fillId="0" borderId="49" xfId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38" fontId="13" fillId="0" borderId="20" xfId="1" applyFont="1" applyBorder="1" applyAlignment="1">
      <alignment horizontal="center" vertical="center"/>
    </xf>
    <xf numFmtId="38" fontId="1" fillId="0" borderId="52" xfId="1" applyFont="1" applyFill="1" applyBorder="1" applyAlignment="1">
      <alignment vertical="center"/>
    </xf>
    <xf numFmtId="38" fontId="1" fillId="0" borderId="53" xfId="1" applyFont="1" applyBorder="1" applyAlignment="1">
      <alignment horizontal="center" vertical="center"/>
    </xf>
    <xf numFmtId="38" fontId="1" fillId="0" borderId="56" xfId="1" applyFont="1" applyBorder="1" applyAlignment="1">
      <alignment vertical="center"/>
    </xf>
    <xf numFmtId="38" fontId="1" fillId="0" borderId="57" xfId="1" applyFont="1" applyFill="1" applyBorder="1" applyAlignment="1">
      <alignment vertical="center"/>
    </xf>
    <xf numFmtId="38" fontId="1" fillId="0" borderId="58" xfId="1" applyFont="1" applyFill="1" applyBorder="1" applyAlignment="1">
      <alignment vertical="center"/>
    </xf>
    <xf numFmtId="38" fontId="1" fillId="0" borderId="53" xfId="1" applyFont="1" applyFill="1" applyBorder="1" applyAlignment="1">
      <alignment vertical="center"/>
    </xf>
    <xf numFmtId="38" fontId="1" fillId="0" borderId="99" xfId="1" applyFont="1" applyFill="1" applyBorder="1" applyAlignment="1">
      <alignment vertical="center"/>
    </xf>
    <xf numFmtId="38" fontId="1" fillId="4" borderId="52" xfId="1" applyFont="1" applyFill="1" applyBorder="1" applyAlignment="1">
      <alignment vertical="center"/>
    </xf>
    <xf numFmtId="38" fontId="1" fillId="4" borderId="53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vertical="center"/>
    </xf>
    <xf numFmtId="38" fontId="1" fillId="4" borderId="57" xfId="1" applyFont="1" applyFill="1" applyBorder="1" applyAlignment="1">
      <alignment vertical="center"/>
    </xf>
    <xf numFmtId="38" fontId="1" fillId="0" borderId="51" xfId="0" applyNumberFormat="1" applyFont="1" applyFill="1" applyBorder="1" applyAlignment="1">
      <alignment vertical="center"/>
    </xf>
    <xf numFmtId="38" fontId="1" fillId="0" borderId="151" xfId="1" applyFont="1" applyBorder="1" applyAlignment="1">
      <alignment vertical="center"/>
    </xf>
    <xf numFmtId="38" fontId="1" fillId="0" borderId="152" xfId="1" applyFont="1" applyFill="1" applyBorder="1" applyAlignment="1">
      <alignment vertical="center"/>
    </xf>
    <xf numFmtId="38" fontId="1" fillId="0" borderId="151" xfId="1" applyFont="1" applyFill="1" applyBorder="1" applyAlignment="1">
      <alignment vertical="center"/>
    </xf>
    <xf numFmtId="38" fontId="1" fillId="0" borderId="153" xfId="1" applyFont="1" applyFill="1" applyBorder="1" applyAlignment="1">
      <alignment vertical="center"/>
    </xf>
    <xf numFmtId="38" fontId="1" fillId="0" borderId="126" xfId="0" applyNumberFormat="1" applyFont="1" applyFill="1" applyBorder="1" applyAlignment="1">
      <alignment vertical="center"/>
    </xf>
    <xf numFmtId="38" fontId="13" fillId="0" borderId="0" xfId="1" applyFont="1" applyBorder="1" applyAlignment="1">
      <alignment horizontal="center" vertical="center"/>
    </xf>
    <xf numFmtId="38" fontId="13" fillId="0" borderId="83" xfId="1" applyFont="1" applyBorder="1" applyAlignment="1">
      <alignment vertical="center"/>
    </xf>
    <xf numFmtId="38" fontId="13" fillId="0" borderId="30" xfId="1" applyFont="1" applyBorder="1" applyAlignment="1">
      <alignment horizontal="center" vertical="center"/>
    </xf>
    <xf numFmtId="38" fontId="13" fillId="0" borderId="31" xfId="1" applyFont="1" applyBorder="1" applyAlignment="1">
      <alignment horizontal="center" vertical="center"/>
    </xf>
    <xf numFmtId="38" fontId="13" fillId="0" borderId="93" xfId="1" applyFont="1" applyBorder="1" applyAlignment="1">
      <alignment vertical="center"/>
    </xf>
    <xf numFmtId="38" fontId="1" fillId="0" borderId="96" xfId="1" applyFont="1" applyBorder="1" applyAlignment="1">
      <alignment vertical="center"/>
    </xf>
    <xf numFmtId="38" fontId="13" fillId="0" borderId="73" xfId="1" applyFont="1" applyBorder="1" applyAlignment="1">
      <alignment vertical="center"/>
    </xf>
    <xf numFmtId="38" fontId="1" fillId="0" borderId="126" xfId="1" applyFont="1" applyBorder="1" applyAlignment="1">
      <alignment vertical="center"/>
    </xf>
    <xf numFmtId="38" fontId="13" fillId="0" borderId="12" xfId="1" applyFont="1" applyBorder="1" applyAlignment="1">
      <alignment horizontal="center" vertical="center"/>
    </xf>
    <xf numFmtId="38" fontId="13" fillId="0" borderId="154" xfId="1" applyFont="1" applyBorder="1" applyAlignment="1">
      <alignment vertical="center"/>
    </xf>
    <xf numFmtId="38" fontId="13" fillId="0" borderId="12" xfId="1" applyFont="1" applyBorder="1" applyAlignment="1">
      <alignment vertical="center"/>
    </xf>
    <xf numFmtId="38" fontId="13" fillId="0" borderId="13" xfId="1" applyFont="1" applyBorder="1" applyAlignment="1">
      <alignment vertical="center"/>
    </xf>
    <xf numFmtId="38" fontId="1" fillId="0" borderId="19" xfId="1" applyFont="1" applyBorder="1" applyAlignment="1">
      <alignment vertical="center"/>
    </xf>
    <xf numFmtId="38" fontId="1" fillId="0" borderId="14" xfId="1" applyFont="1" applyFill="1" applyBorder="1" applyAlignment="1">
      <alignment vertical="center"/>
    </xf>
    <xf numFmtId="38" fontId="1" fillId="0" borderId="26" xfId="1" applyFont="1" applyFill="1" applyBorder="1" applyAlignment="1">
      <alignment vertical="center"/>
    </xf>
    <xf numFmtId="38" fontId="1" fillId="0" borderId="19" xfId="1" applyFont="1" applyFill="1" applyBorder="1" applyAlignment="1">
      <alignment vertical="center"/>
    </xf>
    <xf numFmtId="38" fontId="1" fillId="0" borderId="34" xfId="1" applyFont="1" applyBorder="1" applyAlignment="1">
      <alignment horizontal="right" vertical="center"/>
    </xf>
    <xf numFmtId="38" fontId="1" fillId="0" borderId="19" xfId="1" applyFont="1" applyBorder="1" applyAlignment="1">
      <alignment horizontal="center" vertical="center"/>
    </xf>
    <xf numFmtId="38" fontId="13" fillId="0" borderId="30" xfId="1" applyFont="1" applyBorder="1" applyAlignment="1">
      <alignment vertical="center"/>
    </xf>
    <xf numFmtId="38" fontId="13" fillId="0" borderId="31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0" borderId="43" xfId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38" fontId="13" fillId="0" borderId="45" xfId="1" applyFont="1" applyBorder="1" applyAlignment="1">
      <alignment vertical="center"/>
    </xf>
    <xf numFmtId="38" fontId="1" fillId="0" borderId="36" xfId="1" applyFont="1" applyBorder="1" applyAlignment="1">
      <alignment vertical="center"/>
    </xf>
    <xf numFmtId="38" fontId="1" fillId="0" borderId="46" xfId="1" applyFont="1" applyBorder="1" applyAlignment="1">
      <alignment vertical="center"/>
    </xf>
    <xf numFmtId="38" fontId="1" fillId="0" borderId="47" xfId="1" applyFont="1" applyFill="1" applyBorder="1" applyAlignment="1">
      <alignment vertical="center"/>
    </xf>
    <xf numFmtId="38" fontId="1" fillId="0" borderId="37" xfId="1" applyFont="1" applyFill="1" applyBorder="1" applyAlignment="1">
      <alignment vertical="center"/>
    </xf>
    <xf numFmtId="38" fontId="1" fillId="0" borderId="36" xfId="1" applyFont="1" applyFill="1" applyBorder="1" applyAlignment="1">
      <alignment vertical="center"/>
    </xf>
    <xf numFmtId="38" fontId="1" fillId="0" borderId="46" xfId="1" applyFont="1" applyFill="1" applyBorder="1" applyAlignment="1">
      <alignment vertical="center"/>
    </xf>
    <xf numFmtId="38" fontId="1" fillId="0" borderId="35" xfId="1" applyFont="1" applyFill="1" applyBorder="1" applyAlignment="1">
      <alignment vertical="center"/>
    </xf>
    <xf numFmtId="38" fontId="13" fillId="0" borderId="30" xfId="1" applyFont="1" applyFill="1" applyBorder="1" applyAlignment="1">
      <alignment vertical="center"/>
    </xf>
    <xf numFmtId="38" fontId="13" fillId="0" borderId="31" xfId="1" applyFont="1" applyFill="1" applyBorder="1" applyAlignment="1">
      <alignment vertical="center"/>
    </xf>
    <xf numFmtId="38" fontId="13" fillId="0" borderId="32" xfId="1" applyFont="1" applyFill="1" applyBorder="1" applyAlignment="1">
      <alignment vertical="center"/>
    </xf>
    <xf numFmtId="38" fontId="13" fillId="0" borderId="49" xfId="1" applyFont="1" applyFill="1" applyBorder="1" applyAlignment="1">
      <alignment vertical="center"/>
    </xf>
    <xf numFmtId="38" fontId="13" fillId="0" borderId="50" xfId="1" applyFont="1" applyFill="1" applyBorder="1" applyAlignment="1">
      <alignment vertical="center"/>
    </xf>
    <xf numFmtId="38" fontId="13" fillId="0" borderId="51" xfId="1" applyFont="1" applyFill="1" applyBorder="1" applyAlignment="1">
      <alignment vertical="center"/>
    </xf>
    <xf numFmtId="38" fontId="13" fillId="0" borderId="60" xfId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38" fontId="1" fillId="0" borderId="7" xfId="1" applyFont="1" applyFill="1" applyBorder="1" applyAlignment="1">
      <alignment vertical="center"/>
    </xf>
    <xf numFmtId="38" fontId="1" fillId="0" borderId="121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38" fontId="13" fillId="0" borderId="48" xfId="1" applyFont="1" applyFill="1" applyBorder="1" applyAlignment="1">
      <alignment vertical="center"/>
    </xf>
    <xf numFmtId="38" fontId="13" fillId="0" borderId="44" xfId="1" applyFont="1" applyFill="1" applyBorder="1" applyAlignment="1">
      <alignment vertical="center"/>
    </xf>
    <xf numFmtId="38" fontId="13" fillId="0" borderId="45" xfId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38" fontId="13" fillId="0" borderId="78" xfId="1" applyFont="1" applyFill="1" applyBorder="1" applyAlignment="1">
      <alignment vertical="center"/>
    </xf>
    <xf numFmtId="38" fontId="13" fillId="0" borderId="59" xfId="1" applyFont="1" applyFill="1" applyBorder="1" applyAlignment="1">
      <alignment vertical="center"/>
    </xf>
    <xf numFmtId="38" fontId="13" fillId="0" borderId="54" xfId="1" applyFont="1" applyFill="1" applyBorder="1" applyAlignment="1">
      <alignment vertical="center"/>
    </xf>
    <xf numFmtId="38" fontId="13" fillId="0" borderId="79" xfId="1" applyFont="1" applyFill="1" applyBorder="1" applyAlignment="1">
      <alignment horizontal="left" vertical="center" shrinkToFit="1"/>
    </xf>
    <xf numFmtId="38" fontId="13" fillId="0" borderId="80" xfId="1" applyFont="1" applyFill="1" applyBorder="1" applyAlignment="1">
      <alignment horizontal="left" vertical="center" shrinkToFit="1"/>
    </xf>
    <xf numFmtId="38" fontId="1" fillId="0" borderId="82" xfId="1" applyFont="1" applyFill="1" applyBorder="1" applyAlignment="1">
      <alignment horizontal="left" vertical="center" shrinkToFit="1"/>
    </xf>
    <xf numFmtId="0" fontId="13" fillId="0" borderId="26" xfId="0" applyFont="1" applyFill="1" applyBorder="1" applyAlignment="1">
      <alignment horizontal="center" vertical="center"/>
    </xf>
    <xf numFmtId="38" fontId="13" fillId="0" borderId="27" xfId="1" applyFont="1" applyFill="1" applyBorder="1" applyAlignment="1">
      <alignment vertical="center"/>
    </xf>
    <xf numFmtId="38" fontId="13" fillId="0" borderId="139" xfId="1" applyFont="1" applyFill="1" applyBorder="1" applyAlignment="1">
      <alignment horizontal="left" vertical="center" shrinkToFit="1"/>
    </xf>
    <xf numFmtId="38" fontId="13" fillId="0" borderId="132" xfId="1" applyFont="1" applyFill="1" applyBorder="1" applyAlignment="1">
      <alignment horizontal="left" vertical="center" shrinkToFit="1"/>
    </xf>
    <xf numFmtId="38" fontId="1" fillId="0" borderId="131" xfId="1" applyFont="1" applyFill="1" applyBorder="1" applyAlignment="1">
      <alignment horizontal="right" vertical="center" shrinkToFit="1"/>
    </xf>
    <xf numFmtId="38" fontId="1" fillId="0" borderId="132" xfId="1" applyFont="1" applyBorder="1" applyAlignment="1">
      <alignment vertical="center"/>
    </xf>
    <xf numFmtId="38" fontId="1" fillId="0" borderId="18" xfId="1" applyFont="1" applyFill="1" applyBorder="1" applyAlignment="1">
      <alignment vertical="center"/>
    </xf>
    <xf numFmtId="38" fontId="1" fillId="0" borderId="13" xfId="0" applyNumberFormat="1" applyFont="1" applyFill="1" applyBorder="1" applyAlignment="1">
      <alignment vertical="center"/>
    </xf>
    <xf numFmtId="38" fontId="13" fillId="0" borderId="0" xfId="1" applyFont="1" applyFill="1" applyBorder="1" applyAlignment="1">
      <alignment horizontal="left" vertical="center" shrinkToFit="1"/>
    </xf>
    <xf numFmtId="38" fontId="1" fillId="0" borderId="0" xfId="1" applyFont="1" applyFill="1" applyBorder="1" applyAlignment="1">
      <alignment horizontal="right" vertical="center" shrinkToFit="1"/>
    </xf>
    <xf numFmtId="38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38" fontId="13" fillId="0" borderId="4" xfId="1" applyFont="1" applyBorder="1" applyAlignment="1">
      <alignment horizontal="left" vertical="center" wrapText="1"/>
    </xf>
    <xf numFmtId="38" fontId="13" fillId="0" borderId="6" xfId="1" applyFont="1" applyBorder="1" applyAlignment="1">
      <alignment horizontal="left" vertical="center"/>
    </xf>
    <xf numFmtId="38" fontId="13" fillId="0" borderId="4" xfId="1" applyFont="1" applyBorder="1" applyAlignment="1">
      <alignment horizontal="center" vertical="center"/>
    </xf>
    <xf numFmtId="38" fontId="13" fillId="0" borderId="5" xfId="1" applyFont="1" applyBorder="1" applyAlignment="1">
      <alignment horizontal="center" vertical="center"/>
    </xf>
    <xf numFmtId="38" fontId="13" fillId="0" borderId="6" xfId="1" applyFont="1" applyBorder="1" applyAlignment="1">
      <alignment horizontal="center" vertical="center"/>
    </xf>
    <xf numFmtId="38" fontId="13" fillId="0" borderId="60" xfId="1" applyFont="1" applyBorder="1" applyAlignment="1">
      <alignment horizontal="left" vertical="center"/>
    </xf>
    <xf numFmtId="38" fontId="13" fillId="0" borderId="61" xfId="1" applyFont="1" applyBorder="1" applyAlignment="1">
      <alignment horizontal="left" vertical="center"/>
    </xf>
    <xf numFmtId="38" fontId="13" fillId="0" borderId="11" xfId="1" applyFont="1" applyFill="1" applyBorder="1" applyAlignment="1">
      <alignment horizontal="center" vertical="center"/>
    </xf>
    <xf numFmtId="38" fontId="13" fillId="0" borderId="12" xfId="1" applyFont="1" applyFill="1" applyBorder="1" applyAlignment="1">
      <alignment horizontal="center" vertical="center"/>
    </xf>
    <xf numFmtId="38" fontId="13" fillId="0" borderId="13" xfId="1" applyFont="1" applyFill="1" applyBorder="1" applyAlignment="1">
      <alignment horizontal="center" vertical="center"/>
    </xf>
    <xf numFmtId="38" fontId="13" fillId="0" borderId="11" xfId="1" applyFont="1" applyFill="1" applyBorder="1" applyAlignment="1">
      <alignment horizontal="center" vertical="center" shrinkToFit="1"/>
    </xf>
    <xf numFmtId="38" fontId="13" fillId="0" borderId="12" xfId="1" applyFont="1" applyFill="1" applyBorder="1" applyAlignment="1">
      <alignment horizontal="center" vertical="center" shrinkToFit="1"/>
    </xf>
    <xf numFmtId="38" fontId="13" fillId="0" borderId="13" xfId="1" applyFont="1" applyFill="1" applyBorder="1" applyAlignment="1">
      <alignment horizontal="center" vertical="center" shrinkToFit="1"/>
    </xf>
    <xf numFmtId="38" fontId="13" fillId="0" borderId="13" xfId="1" applyFont="1" applyBorder="1" applyAlignment="1">
      <alignment horizontal="center" vertical="center"/>
    </xf>
    <xf numFmtId="38" fontId="13" fillId="0" borderId="26" xfId="1" applyFont="1" applyFill="1" applyBorder="1" applyAlignment="1">
      <alignment horizontal="center" vertical="center"/>
    </xf>
    <xf numFmtId="38" fontId="13" fillId="0" borderId="27" xfId="1" applyFont="1" applyFill="1" applyBorder="1" applyAlignment="1">
      <alignment horizontal="center" vertical="center"/>
    </xf>
    <xf numFmtId="38" fontId="13" fillId="0" borderId="22" xfId="1" applyFont="1" applyFill="1" applyBorder="1" applyAlignment="1">
      <alignment horizontal="center" vertical="center"/>
    </xf>
    <xf numFmtId="38" fontId="13" fillId="0" borderId="141" xfId="1" applyFont="1" applyFill="1" applyBorder="1" applyAlignment="1">
      <alignment horizontal="center" vertical="center"/>
    </xf>
    <xf numFmtId="38" fontId="13" fillId="0" borderId="28" xfId="1" applyFont="1" applyFill="1" applyBorder="1" applyAlignment="1">
      <alignment horizontal="center" vertical="center"/>
    </xf>
    <xf numFmtId="38" fontId="13" fillId="0" borderId="23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3" fillId="0" borderId="21" xfId="1" applyFont="1" applyFill="1" applyBorder="1" applyAlignment="1">
      <alignment horizontal="center" vertical="center"/>
    </xf>
    <xf numFmtId="38" fontId="13" fillId="0" borderId="29" xfId="1" applyFont="1" applyFill="1" applyBorder="1" applyAlignment="1">
      <alignment horizontal="center" vertical="center"/>
    </xf>
    <xf numFmtId="38" fontId="13" fillId="0" borderId="22" xfId="1" applyFont="1" applyBorder="1" applyAlignment="1">
      <alignment horizontal="center" vertical="center"/>
    </xf>
    <xf numFmtId="38" fontId="13" fillId="0" borderId="141" xfId="1" applyFont="1" applyBorder="1" applyAlignment="1">
      <alignment horizontal="center" vertical="center"/>
    </xf>
    <xf numFmtId="38" fontId="13" fillId="0" borderId="67" xfId="1" applyFont="1" applyBorder="1" applyAlignment="1">
      <alignment horizontal="center" vertical="center"/>
    </xf>
    <xf numFmtId="177" fontId="13" fillId="0" borderId="67" xfId="1" applyNumberFormat="1" applyFont="1" applyBorder="1" applyAlignment="1">
      <alignment horizontal="center" vertical="center"/>
    </xf>
    <xf numFmtId="40" fontId="13" fillId="0" borderId="101" xfId="1" applyNumberFormat="1" applyFont="1" applyBorder="1" applyAlignment="1">
      <alignment horizontal="center" vertical="center"/>
    </xf>
    <xf numFmtId="40" fontId="13" fillId="0" borderId="61" xfId="1" applyNumberFormat="1" applyFont="1" applyBorder="1" applyAlignment="1">
      <alignment horizontal="center" vertical="center"/>
    </xf>
    <xf numFmtId="38" fontId="13" fillId="0" borderId="100" xfId="1" applyFont="1" applyBorder="1" applyAlignment="1">
      <alignment horizontal="center" vertical="center"/>
    </xf>
    <xf numFmtId="177" fontId="13" fillId="0" borderId="61" xfId="1" applyNumberFormat="1" applyFont="1" applyBorder="1" applyAlignment="1">
      <alignment horizontal="center" vertical="center"/>
    </xf>
    <xf numFmtId="40" fontId="13" fillId="0" borderId="155" xfId="1" applyNumberFormat="1" applyFont="1" applyBorder="1" applyAlignment="1">
      <alignment horizontal="center" vertical="center"/>
    </xf>
    <xf numFmtId="40" fontId="13" fillId="0" borderId="150" xfId="1" applyNumberFormat="1" applyFont="1" applyBorder="1" applyAlignment="1">
      <alignment horizontal="center" vertical="center"/>
    </xf>
    <xf numFmtId="40" fontId="13" fillId="0" borderId="120" xfId="1" applyNumberFormat="1" applyFont="1" applyBorder="1" applyAlignment="1">
      <alignment horizontal="center" vertical="center"/>
    </xf>
    <xf numFmtId="40" fontId="13" fillId="0" borderId="103" xfId="1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8" fontId="13" fillId="0" borderId="11" xfId="1" applyFont="1" applyBorder="1" applyAlignment="1">
      <alignment horizontal="left" vertical="center"/>
    </xf>
    <xf numFmtId="38" fontId="13" fillId="0" borderId="13" xfId="1" applyFont="1" applyBorder="1" applyAlignment="1">
      <alignment horizontal="left" vertical="center"/>
    </xf>
    <xf numFmtId="38" fontId="13" fillId="0" borderId="26" xfId="1" applyFont="1" applyBorder="1" applyAlignment="1">
      <alignment horizontal="center" vertical="center"/>
    </xf>
    <xf numFmtId="177" fontId="13" fillId="0" borderId="26" xfId="1" applyNumberFormat="1" applyFont="1" applyBorder="1" applyAlignment="1">
      <alignment horizontal="center" vertical="center"/>
    </xf>
    <xf numFmtId="40" fontId="13" fillId="0" borderId="19" xfId="1" applyNumberFormat="1" applyFont="1" applyBorder="1" applyAlignment="1">
      <alignment horizontal="center" vertical="center"/>
    </xf>
    <xf numFmtId="40" fontId="13" fillId="0" borderId="13" xfId="1" applyNumberFormat="1" applyFont="1" applyBorder="1" applyAlignment="1">
      <alignment horizontal="center" vertical="center"/>
    </xf>
    <xf numFmtId="38" fontId="13" fillId="0" borderId="18" xfId="1" applyFont="1" applyBorder="1" applyAlignment="1">
      <alignment horizontal="center" vertical="center"/>
    </xf>
    <xf numFmtId="177" fontId="13" fillId="0" borderId="13" xfId="1" applyNumberFormat="1" applyFont="1" applyBorder="1" applyAlignment="1">
      <alignment horizontal="center" vertical="center"/>
    </xf>
    <xf numFmtId="40" fontId="13" fillId="0" borderId="18" xfId="1" applyNumberFormat="1" applyFont="1" applyBorder="1" applyAlignment="1">
      <alignment horizontal="center" vertical="center"/>
    </xf>
    <xf numFmtId="40" fontId="13" fillId="0" borderId="20" xfId="1" applyNumberFormat="1" applyFont="1" applyBorder="1" applyAlignment="1">
      <alignment horizontal="center" vertical="center"/>
    </xf>
    <xf numFmtId="38" fontId="1" fillId="3" borderId="67" xfId="1" applyFont="1" applyFill="1" applyBorder="1" applyAlignment="1">
      <alignment vertical="center"/>
    </xf>
    <xf numFmtId="177" fontId="1" fillId="3" borderId="101" xfId="1" applyNumberFormat="1" applyFont="1" applyFill="1" applyBorder="1" applyAlignment="1">
      <alignment horizontal="right" vertical="center"/>
    </xf>
    <xf numFmtId="40" fontId="1" fillId="3" borderId="101" xfId="1" applyNumberFormat="1" applyFont="1" applyFill="1" applyBorder="1" applyAlignment="1">
      <alignment horizontal="right" vertical="center"/>
    </xf>
    <xf numFmtId="40" fontId="1" fillId="3" borderId="120" xfId="1" applyNumberFormat="1" applyFont="1" applyFill="1" applyBorder="1" applyAlignment="1">
      <alignment horizontal="right" vertical="center"/>
    </xf>
    <xf numFmtId="38" fontId="1" fillId="3" borderId="100" xfId="1" applyFont="1" applyFill="1" applyBorder="1" applyAlignment="1">
      <alignment vertical="center"/>
    </xf>
    <xf numFmtId="177" fontId="1" fillId="3" borderId="120" xfId="1" applyNumberFormat="1" applyFont="1" applyFill="1" applyBorder="1" applyAlignment="1">
      <alignment horizontal="right" vertical="center"/>
    </xf>
    <xf numFmtId="177" fontId="1" fillId="3" borderId="60" xfId="1" applyNumberFormat="1" applyFont="1" applyFill="1" applyBorder="1" applyAlignment="1">
      <alignment horizontal="right" vertical="center"/>
    </xf>
    <xf numFmtId="177" fontId="1" fillId="3" borderId="151" xfId="1" applyNumberFormat="1" applyFont="1" applyFill="1" applyBorder="1" applyAlignment="1">
      <alignment horizontal="right" vertical="center"/>
    </xf>
    <xf numFmtId="177" fontId="1" fillId="3" borderId="61" xfId="1" applyNumberFormat="1" applyFont="1" applyFill="1" applyBorder="1" applyAlignment="1">
      <alignment horizontal="right" vertical="center"/>
    </xf>
    <xf numFmtId="40" fontId="1" fillId="3" borderId="100" xfId="1" applyNumberFormat="1" applyFont="1" applyFill="1" applyBorder="1" applyAlignment="1">
      <alignment horizontal="right" vertical="center"/>
    </xf>
    <xf numFmtId="0" fontId="13" fillId="0" borderId="60" xfId="0" applyFont="1" applyBorder="1" applyAlignment="1">
      <alignment vertical="center"/>
    </xf>
    <xf numFmtId="38" fontId="13" fillId="0" borderId="123" xfId="1" applyFont="1" applyBorder="1" applyAlignment="1">
      <alignment vertical="center"/>
    </xf>
    <xf numFmtId="177" fontId="1" fillId="0" borderId="82" xfId="1" applyNumberFormat="1" applyFont="1" applyBorder="1" applyAlignment="1">
      <alignment vertical="center"/>
    </xf>
    <xf numFmtId="176" fontId="1" fillId="0" borderId="82" xfId="1" applyNumberFormat="1" applyFont="1" applyBorder="1" applyAlignment="1">
      <alignment vertical="center"/>
    </xf>
    <xf numFmtId="38" fontId="1" fillId="0" borderId="87" xfId="1" applyFont="1" applyBorder="1" applyAlignment="1">
      <alignment vertical="center"/>
    </xf>
    <xf numFmtId="176" fontId="1" fillId="0" borderId="86" xfId="1" applyNumberFormat="1" applyFont="1" applyBorder="1" applyAlignment="1">
      <alignment vertical="center"/>
    </xf>
    <xf numFmtId="177" fontId="1" fillId="0" borderId="86" xfId="1" applyNumberFormat="1" applyFont="1" applyBorder="1" applyAlignment="1">
      <alignment vertical="center"/>
    </xf>
    <xf numFmtId="38" fontId="1" fillId="0" borderId="81" xfId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177" fontId="1" fillId="0" borderId="128" xfId="1" applyNumberFormat="1" applyFont="1" applyBorder="1" applyAlignment="1">
      <alignment vertical="center"/>
    </xf>
    <xf numFmtId="176" fontId="1" fillId="0" borderId="92" xfId="1" applyNumberFormat="1" applyFont="1" applyFill="1" applyBorder="1" applyAlignment="1">
      <alignment vertical="center"/>
    </xf>
    <xf numFmtId="176" fontId="1" fillId="0" borderId="96" xfId="1" applyNumberFormat="1" applyFont="1" applyFill="1" applyBorder="1" applyAlignment="1">
      <alignment vertical="center"/>
    </xf>
    <xf numFmtId="38" fontId="1" fillId="0" borderId="91" xfId="1" applyFont="1" applyFill="1" applyBorder="1" applyAlignment="1">
      <alignment horizontal="right" vertical="center"/>
    </xf>
    <xf numFmtId="177" fontId="1" fillId="0" borderId="96" xfId="1" applyNumberFormat="1" applyFont="1" applyFill="1" applyBorder="1" applyAlignment="1">
      <alignment vertical="center"/>
    </xf>
    <xf numFmtId="176" fontId="1" fillId="0" borderId="117" xfId="1" applyNumberFormat="1" applyFont="1" applyFill="1" applyBorder="1" applyAlignment="1">
      <alignment vertical="center"/>
    </xf>
    <xf numFmtId="38" fontId="1" fillId="0" borderId="91" xfId="1" applyFont="1" applyBorder="1" applyAlignment="1">
      <alignment vertical="center"/>
    </xf>
    <xf numFmtId="38" fontId="1" fillId="0" borderId="97" xfId="1" applyFont="1" applyBorder="1" applyAlignment="1">
      <alignment vertical="center"/>
    </xf>
    <xf numFmtId="177" fontId="1" fillId="0" borderId="77" xfId="1" applyNumberFormat="1" applyFont="1" applyBorder="1" applyAlignment="1">
      <alignment vertical="center"/>
    </xf>
    <xf numFmtId="176" fontId="1" fillId="0" borderId="72" xfId="1" applyNumberFormat="1" applyFont="1" applyFill="1" applyBorder="1" applyAlignment="1">
      <alignment vertical="center"/>
    </xf>
    <xf numFmtId="38" fontId="1" fillId="0" borderId="142" xfId="1" applyFont="1" applyBorder="1" applyAlignment="1">
      <alignment vertical="center"/>
    </xf>
    <xf numFmtId="176" fontId="1" fillId="0" borderId="56" xfId="1" applyNumberFormat="1" applyFont="1" applyFill="1" applyBorder="1" applyAlignment="1">
      <alignment vertical="center"/>
    </xf>
    <xf numFmtId="177" fontId="1" fillId="0" borderId="56" xfId="1" applyNumberFormat="1" applyFont="1" applyFill="1" applyBorder="1" applyAlignment="1">
      <alignment vertical="center"/>
    </xf>
    <xf numFmtId="176" fontId="1" fillId="0" borderId="101" xfId="1" applyNumberFormat="1" applyFont="1" applyFill="1" applyBorder="1" applyAlignment="1">
      <alignment vertical="center"/>
    </xf>
    <xf numFmtId="176" fontId="1" fillId="0" borderId="120" xfId="1" applyNumberFormat="1" applyFont="1" applyFill="1" applyBorder="1" applyAlignment="1">
      <alignment vertical="center"/>
    </xf>
    <xf numFmtId="38" fontId="1" fillId="0" borderId="124" xfId="1" applyFont="1" applyBorder="1" applyAlignment="1">
      <alignment vertical="center"/>
    </xf>
    <xf numFmtId="177" fontId="1" fillId="0" borderId="92" xfId="1" applyNumberFormat="1" applyFont="1" applyBorder="1" applyAlignment="1">
      <alignment vertical="center"/>
    </xf>
    <xf numFmtId="176" fontId="1" fillId="0" borderId="92" xfId="1" applyNumberFormat="1" applyFont="1" applyBorder="1" applyAlignment="1">
      <alignment vertical="center"/>
    </xf>
    <xf numFmtId="176" fontId="1" fillId="0" borderId="96" xfId="1" applyNumberFormat="1" applyFont="1" applyBorder="1" applyAlignment="1">
      <alignment vertical="center"/>
    </xf>
    <xf numFmtId="176" fontId="1" fillId="0" borderId="36" xfId="1" applyNumberFormat="1" applyFont="1" applyBorder="1" applyAlignment="1">
      <alignment vertical="center"/>
    </xf>
    <xf numFmtId="176" fontId="1" fillId="0" borderId="46" xfId="1" applyNumberFormat="1" applyFont="1" applyBorder="1" applyAlignment="1">
      <alignment vertical="center"/>
    </xf>
    <xf numFmtId="177" fontId="1" fillId="0" borderId="46" xfId="1" applyNumberFormat="1" applyFont="1" applyBorder="1" applyAlignment="1">
      <alignment vertical="center"/>
    </xf>
    <xf numFmtId="38" fontId="1" fillId="0" borderId="35" xfId="1" applyFont="1" applyBorder="1" applyAlignment="1">
      <alignment vertical="center"/>
    </xf>
    <xf numFmtId="38" fontId="1" fillId="0" borderId="37" xfId="1" applyFont="1" applyBorder="1" applyAlignment="1">
      <alignment vertical="center"/>
    </xf>
    <xf numFmtId="176" fontId="1" fillId="0" borderId="48" xfId="1" applyNumberFormat="1" applyFont="1" applyBorder="1" applyAlignment="1">
      <alignment vertical="center"/>
    </xf>
    <xf numFmtId="176" fontId="1" fillId="0" borderId="38" xfId="1" applyNumberFormat="1" applyFont="1" applyBorder="1" applyAlignment="1">
      <alignment vertical="center"/>
    </xf>
    <xf numFmtId="176" fontId="1" fillId="0" borderId="42" xfId="1" applyNumberFormat="1" applyFont="1" applyBorder="1" applyAlignment="1">
      <alignment vertical="center"/>
    </xf>
    <xf numFmtId="38" fontId="1" fillId="0" borderId="67" xfId="1" applyFont="1" applyBorder="1" applyAlignment="1">
      <alignment vertical="center"/>
    </xf>
    <xf numFmtId="38" fontId="1" fillId="0" borderId="45" xfId="1" applyFont="1" applyFill="1" applyBorder="1" applyAlignment="1">
      <alignment vertical="center"/>
    </xf>
    <xf numFmtId="38" fontId="7" fillId="0" borderId="43" xfId="1" applyFont="1" applyBorder="1" applyAlignment="1">
      <alignment horizontal="left" vertical="center" shrinkToFit="1"/>
    </xf>
    <xf numFmtId="38" fontId="7" fillId="0" borderId="45" xfId="1" applyFont="1" applyBorder="1" applyAlignment="1">
      <alignment horizontal="left" vertical="center" shrinkToFit="1"/>
    </xf>
    <xf numFmtId="38" fontId="1" fillId="0" borderId="35" xfId="1" applyFont="1" applyFill="1" applyBorder="1" applyAlignment="1">
      <alignment horizontal="right" vertical="center"/>
    </xf>
    <xf numFmtId="177" fontId="1" fillId="0" borderId="125" xfId="1" applyNumberFormat="1" applyFont="1" applyBorder="1" applyAlignment="1">
      <alignment vertical="center"/>
    </xf>
    <xf numFmtId="176" fontId="1" fillId="0" borderId="36" xfId="1" applyNumberFormat="1" applyFont="1" applyFill="1" applyBorder="1" applyAlignment="1">
      <alignment vertical="center"/>
    </xf>
    <xf numFmtId="176" fontId="1" fillId="0" borderId="46" xfId="1" applyNumberFormat="1" applyFont="1" applyFill="1" applyBorder="1" applyAlignment="1">
      <alignment vertical="center"/>
    </xf>
    <xf numFmtId="177" fontId="1" fillId="0" borderId="46" xfId="1" applyNumberFormat="1" applyFont="1" applyFill="1" applyBorder="1" applyAlignment="1">
      <alignment vertical="center"/>
    </xf>
    <xf numFmtId="176" fontId="1" fillId="0" borderId="42" xfId="1" applyNumberFormat="1" applyFont="1" applyFill="1" applyBorder="1" applyAlignment="1">
      <alignment vertical="center"/>
    </xf>
    <xf numFmtId="176" fontId="1" fillId="0" borderId="38" xfId="1" applyNumberFormat="1" applyFont="1" applyFill="1" applyBorder="1" applyAlignment="1">
      <alignment vertical="center"/>
    </xf>
    <xf numFmtId="38" fontId="1" fillId="0" borderId="100" xfId="1" applyFont="1" applyBorder="1" applyAlignment="1">
      <alignment vertical="center"/>
    </xf>
    <xf numFmtId="177" fontId="8" fillId="3" borderId="36" xfId="0" applyNumberFormat="1" applyFont="1" applyFill="1" applyBorder="1" applyAlignment="1">
      <alignment vertical="center"/>
    </xf>
    <xf numFmtId="0" fontId="8" fillId="3" borderId="36" xfId="0" applyFont="1" applyFill="1" applyBorder="1" applyAlignment="1">
      <alignment vertical="center"/>
    </xf>
    <xf numFmtId="0" fontId="8" fillId="3" borderId="46" xfId="0" applyFont="1" applyFill="1" applyBorder="1" applyAlignment="1">
      <alignment vertical="center"/>
    </xf>
    <xf numFmtId="177" fontId="8" fillId="3" borderId="46" xfId="0" applyNumberFormat="1" applyFont="1" applyFill="1" applyBorder="1" applyAlignment="1">
      <alignment vertical="center"/>
    </xf>
    <xf numFmtId="177" fontId="8" fillId="3" borderId="45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38" fontId="1" fillId="0" borderId="71" xfId="1" applyFont="1" applyBorder="1" applyAlignment="1">
      <alignment vertical="center"/>
    </xf>
    <xf numFmtId="38" fontId="13" fillId="0" borderId="51" xfId="1" applyFont="1" applyBorder="1" applyAlignment="1">
      <alignment vertical="center"/>
    </xf>
    <xf numFmtId="38" fontId="8" fillId="3" borderId="53" xfId="1" applyFont="1" applyFill="1" applyBorder="1" applyAlignment="1">
      <alignment vertical="center"/>
    </xf>
    <xf numFmtId="38" fontId="1" fillId="0" borderId="26" xfId="1" applyFont="1" applyBorder="1" applyAlignment="1">
      <alignment vertical="center"/>
    </xf>
    <xf numFmtId="38" fontId="8" fillId="3" borderId="99" xfId="1" applyFont="1" applyFill="1" applyBorder="1" applyAlignment="1">
      <alignment vertical="center"/>
    </xf>
    <xf numFmtId="38" fontId="8" fillId="3" borderId="51" xfId="1" applyFont="1" applyFill="1" applyBorder="1" applyAlignment="1">
      <alignment vertical="center"/>
    </xf>
    <xf numFmtId="38" fontId="1" fillId="0" borderId="52" xfId="1" applyFont="1" applyBorder="1" applyAlignment="1">
      <alignment vertical="center"/>
    </xf>
    <xf numFmtId="38" fontId="1" fillId="0" borderId="53" xfId="1" applyFont="1" applyBorder="1" applyAlignment="1">
      <alignment vertical="center"/>
    </xf>
    <xf numFmtId="38" fontId="13" fillId="0" borderId="0" xfId="1" applyFont="1" applyAlignment="1">
      <alignment vertical="center"/>
    </xf>
    <xf numFmtId="38" fontId="7" fillId="0" borderId="0" xfId="1" applyFont="1" applyAlignment="1">
      <alignment horizontal="right"/>
    </xf>
    <xf numFmtId="0" fontId="0" fillId="0" borderId="0" xfId="0" applyFont="1" applyFill="1" applyAlignment="1">
      <alignment vertical="center"/>
    </xf>
    <xf numFmtId="49" fontId="7" fillId="0" borderId="4" xfId="1" applyNumberFormat="1" applyFont="1" applyBorder="1" applyAlignment="1">
      <alignment horizontal="left" vertical="center" wrapText="1"/>
    </xf>
    <xf numFmtId="49" fontId="7" fillId="0" borderId="5" xfId="1" applyNumberFormat="1" applyFont="1" applyBorder="1" applyAlignment="1">
      <alignment horizontal="left" vertical="center"/>
    </xf>
    <xf numFmtId="49" fontId="7" fillId="0" borderId="6" xfId="1" applyNumberFormat="1" applyFont="1" applyBorder="1" applyAlignment="1">
      <alignment horizontal="left" vertical="center"/>
    </xf>
    <xf numFmtId="49" fontId="7" fillId="0" borderId="6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61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61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0" fillId="0" borderId="66" xfId="1" applyFont="1" applyBorder="1" applyAlignment="1">
      <alignment vertical="center"/>
    </xf>
    <xf numFmtId="38" fontId="0" fillId="0" borderId="40" xfId="1" applyFont="1" applyBorder="1" applyAlignment="1">
      <alignment vertical="center"/>
    </xf>
    <xf numFmtId="38" fontId="0" fillId="0" borderId="121" xfId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7" fillId="0" borderId="54" xfId="1" applyFont="1" applyBorder="1" applyAlignment="1">
      <alignment vertical="center"/>
    </xf>
    <xf numFmtId="38" fontId="0" fillId="0" borderId="100" xfId="1" applyFont="1" applyBorder="1" applyAlignment="1">
      <alignment vertical="center"/>
    </xf>
    <xf numFmtId="38" fontId="0" fillId="0" borderId="101" xfId="1" applyFont="1" applyBorder="1" applyAlignment="1">
      <alignment vertical="center"/>
    </xf>
    <xf numFmtId="38" fontId="0" fillId="0" borderId="104" xfId="1" applyFont="1" applyBorder="1" applyAlignment="1">
      <alignment vertical="center"/>
    </xf>
    <xf numFmtId="38" fontId="0" fillId="0" borderId="67" xfId="1" applyFont="1" applyBorder="1" applyAlignment="1">
      <alignment vertical="center"/>
    </xf>
    <xf numFmtId="38" fontId="0" fillId="0" borderId="61" xfId="1" applyFont="1" applyBorder="1" applyAlignment="1">
      <alignment vertical="center"/>
    </xf>
    <xf numFmtId="38" fontId="7" fillId="0" borderId="80" xfId="1" applyFont="1" applyBorder="1" applyAlignment="1">
      <alignment vertical="center"/>
    </xf>
    <xf numFmtId="38" fontId="0" fillId="0" borderId="147" xfId="1" applyFont="1" applyBorder="1" applyAlignment="1">
      <alignment vertical="center"/>
    </xf>
    <xf numFmtId="38" fontId="7" fillId="0" borderId="156" xfId="1" applyFont="1" applyBorder="1" applyAlignment="1">
      <alignment vertical="center"/>
    </xf>
    <xf numFmtId="38" fontId="7" fillId="0" borderId="115" xfId="1" applyFont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7" fillId="0" borderId="85" xfId="1" applyFont="1" applyBorder="1" applyAlignment="1">
      <alignment vertical="center"/>
    </xf>
    <xf numFmtId="38" fontId="7" fillId="0" borderId="30" xfId="1" applyFont="1" applyBorder="1" applyAlignment="1">
      <alignment horizontal="center" vertical="center"/>
    </xf>
    <xf numFmtId="38" fontId="7" fillId="0" borderId="69" xfId="1" applyFont="1" applyBorder="1" applyAlignment="1">
      <alignment horizontal="center" vertical="center"/>
    </xf>
    <xf numFmtId="38" fontId="7" fillId="0" borderId="117" xfId="1" applyFont="1" applyBorder="1" applyAlignment="1">
      <alignment vertical="center"/>
    </xf>
    <xf numFmtId="38" fontId="7" fillId="0" borderId="90" xfId="1" applyFont="1" applyBorder="1" applyAlignment="1">
      <alignment vertical="center"/>
    </xf>
    <xf numFmtId="38" fontId="0" fillId="0" borderId="69" xfId="1" applyFont="1" applyBorder="1" applyAlignment="1">
      <alignment vertical="center"/>
    </xf>
    <xf numFmtId="38" fontId="0" fillId="0" borderId="91" xfId="1" applyFont="1" applyFill="1" applyBorder="1" applyAlignment="1">
      <alignment vertical="center"/>
    </xf>
    <xf numFmtId="38" fontId="0" fillId="0" borderId="92" xfId="1" applyFont="1" applyFill="1" applyBorder="1" applyAlignment="1">
      <alignment vertical="center"/>
    </xf>
    <xf numFmtId="38" fontId="7" fillId="0" borderId="73" xfId="1" applyFont="1" applyBorder="1" applyAlignment="1">
      <alignment vertical="center"/>
    </xf>
    <xf numFmtId="38" fontId="0" fillId="0" borderId="35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37" xfId="1" applyFont="1" applyBorder="1" applyAlignment="1">
      <alignment vertical="center"/>
    </xf>
    <xf numFmtId="38" fontId="0" fillId="0" borderId="47" xfId="1" applyFont="1" applyBorder="1" applyAlignment="1">
      <alignment vertical="center"/>
    </xf>
    <xf numFmtId="38" fontId="7" fillId="0" borderId="109" xfId="1" applyFont="1" applyBorder="1" applyAlignment="1">
      <alignment vertical="center"/>
    </xf>
    <xf numFmtId="38" fontId="7" fillId="0" borderId="107" xfId="1" applyFont="1" applyBorder="1" applyAlignment="1">
      <alignment vertical="center"/>
    </xf>
    <xf numFmtId="38" fontId="0" fillId="0" borderId="124" xfId="1" applyFont="1" applyBorder="1" applyAlignment="1">
      <alignment vertical="center"/>
    </xf>
    <xf numFmtId="38" fontId="0" fillId="0" borderId="125" xfId="1" applyFont="1" applyBorder="1" applyAlignment="1">
      <alignment vertical="center"/>
    </xf>
    <xf numFmtId="38" fontId="0" fillId="0" borderId="149" xfId="1" applyFont="1" applyBorder="1" applyAlignment="1">
      <alignment vertical="center"/>
    </xf>
    <xf numFmtId="38" fontId="7" fillId="0" borderId="45" xfId="1" applyFont="1" applyBorder="1" applyAlignment="1">
      <alignment vertical="center"/>
    </xf>
    <xf numFmtId="38" fontId="7" fillId="0" borderId="51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30" xfId="1" applyFont="1" applyFill="1" applyBorder="1" applyAlignment="1">
      <alignment vertical="center"/>
    </xf>
    <xf numFmtId="38" fontId="0" fillId="0" borderId="131" xfId="1" applyFont="1" applyFill="1" applyBorder="1" applyAlignment="1">
      <alignment vertical="center"/>
    </xf>
    <xf numFmtId="38" fontId="7" fillId="0" borderId="0" xfId="1" applyFont="1" applyBorder="1" applyAlignment="1">
      <alignment horizontal="center" vertical="center"/>
    </xf>
    <xf numFmtId="38" fontId="0" fillId="0" borderId="46" xfId="1" applyFont="1" applyBorder="1" applyAlignment="1">
      <alignment vertical="center"/>
    </xf>
    <xf numFmtId="38" fontId="7" fillId="0" borderId="157" xfId="1" applyFont="1" applyBorder="1" applyAlignment="1">
      <alignment vertical="center"/>
    </xf>
    <xf numFmtId="38" fontId="7" fillId="0" borderId="122" xfId="1" applyFont="1" applyBorder="1" applyAlignment="1">
      <alignment vertical="center"/>
    </xf>
    <xf numFmtId="38" fontId="7" fillId="0" borderId="126" xfId="1" applyFont="1" applyBorder="1" applyAlignment="1">
      <alignment vertical="center"/>
    </xf>
    <xf numFmtId="38" fontId="14" fillId="0" borderId="85" xfId="1" applyFont="1" applyBorder="1" applyAlignment="1">
      <alignment vertical="center"/>
    </xf>
    <xf numFmtId="38" fontId="7" fillId="0" borderId="31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0" fillId="0" borderId="51" xfId="1" applyFont="1" applyBorder="1" applyAlignment="1">
      <alignment vertical="center"/>
    </xf>
    <xf numFmtId="38" fontId="0" fillId="0" borderId="41" xfId="1" applyFont="1" applyBorder="1" applyAlignment="1">
      <alignment vertical="center"/>
    </xf>
    <xf numFmtId="38" fontId="0" fillId="0" borderId="42" xfId="1" applyFont="1" applyBorder="1" applyAlignment="1">
      <alignment vertical="center"/>
    </xf>
    <xf numFmtId="38" fontId="0" fillId="0" borderId="39" xfId="1" applyFont="1" applyBorder="1" applyAlignment="1">
      <alignment vertical="center"/>
    </xf>
    <xf numFmtId="3" fontId="0" fillId="0" borderId="42" xfId="1" applyNumberFormat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3" fontId="0" fillId="0" borderId="125" xfId="1" applyNumberFormat="1" applyFont="1" applyBorder="1" applyAlignment="1">
      <alignment vertical="center"/>
    </xf>
    <xf numFmtId="3" fontId="0" fillId="0" borderId="82" xfId="1" applyNumberFormat="1" applyFont="1" applyBorder="1" applyAlignment="1">
      <alignment vertical="center"/>
    </xf>
    <xf numFmtId="3" fontId="0" fillId="0" borderId="92" xfId="1" applyNumberFormat="1" applyFont="1" applyBorder="1" applyAlignment="1">
      <alignment vertical="center"/>
    </xf>
    <xf numFmtId="3" fontId="0" fillId="0" borderId="36" xfId="1" applyNumberFormat="1" applyFont="1" applyBorder="1" applyAlignment="1">
      <alignment vertical="center"/>
    </xf>
    <xf numFmtId="3" fontId="0" fillId="0" borderId="36" xfId="1" applyNumberFormat="1" applyFont="1" applyFill="1" applyBorder="1" applyAlignment="1">
      <alignment vertical="center"/>
    </xf>
    <xf numFmtId="3" fontId="0" fillId="0" borderId="125" xfId="1" applyNumberFormat="1" applyFont="1" applyFill="1" applyBorder="1" applyAlignment="1">
      <alignment vertical="center"/>
    </xf>
    <xf numFmtId="3" fontId="0" fillId="0" borderId="82" xfId="1" applyNumberFormat="1" applyFont="1" applyFill="1" applyBorder="1" applyAlignment="1">
      <alignment vertical="center"/>
    </xf>
    <xf numFmtId="3" fontId="0" fillId="0" borderId="92" xfId="1" applyNumberFormat="1" applyFont="1" applyFill="1" applyBorder="1" applyAlignment="1">
      <alignment vertical="center"/>
    </xf>
    <xf numFmtId="38" fontId="7" fillId="0" borderId="143" xfId="1" applyFont="1" applyBorder="1" applyAlignment="1">
      <alignment horizontal="right" vertical="center"/>
    </xf>
    <xf numFmtId="38" fontId="7" fillId="0" borderId="144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" fontId="0" fillId="0" borderId="53" xfId="1" applyNumberFormat="1" applyFont="1" applyBorder="1" applyAlignment="1">
      <alignment vertical="center"/>
    </xf>
    <xf numFmtId="3" fontId="0" fillId="0" borderId="53" xfId="1" applyNumberFormat="1" applyFont="1" applyFill="1" applyBorder="1" applyAlignment="1">
      <alignment vertical="center"/>
    </xf>
    <xf numFmtId="38" fontId="7" fillId="0" borderId="64" xfId="1" applyFont="1" applyBorder="1" applyAlignment="1">
      <alignment vertical="center"/>
    </xf>
    <xf numFmtId="38" fontId="7" fillId="0" borderId="63" xfId="1" applyFont="1" applyBorder="1" applyAlignment="1">
      <alignment vertical="center"/>
    </xf>
    <xf numFmtId="38" fontId="7" fillId="0" borderId="121" xfId="1" applyFont="1" applyBorder="1" applyAlignment="1">
      <alignment vertical="center"/>
    </xf>
    <xf numFmtId="38" fontId="0" fillId="0" borderId="33" xfId="1" applyFont="1" applyFill="1" applyBorder="1" applyAlignment="1">
      <alignment vertical="center"/>
    </xf>
    <xf numFmtId="38" fontId="0" fillId="0" borderId="34" xfId="1" applyFont="1" applyFill="1" applyBorder="1" applyAlignment="1">
      <alignment vertical="center"/>
    </xf>
    <xf numFmtId="38" fontId="0" fillId="0" borderId="121" xfId="1" applyFont="1" applyFill="1" applyBorder="1" applyAlignment="1">
      <alignment vertical="center"/>
    </xf>
    <xf numFmtId="38" fontId="7" fillId="0" borderId="73" xfId="1" applyFont="1" applyBorder="1" applyAlignment="1">
      <alignment horizontal="center" vertical="center"/>
    </xf>
    <xf numFmtId="38" fontId="7" fillId="0" borderId="59" xfId="1" applyFont="1" applyBorder="1" applyAlignment="1">
      <alignment horizontal="center" vertical="center"/>
    </xf>
    <xf numFmtId="38" fontId="7" fillId="0" borderId="158" xfId="1" applyFont="1" applyBorder="1" applyAlignment="1">
      <alignment vertical="center"/>
    </xf>
    <xf numFmtId="38" fontId="7" fillId="0" borderId="12" xfId="1" applyFont="1" applyBorder="1" applyAlignment="1">
      <alignment horizontal="center" vertical="center"/>
    </xf>
    <xf numFmtId="38" fontId="7" fillId="0" borderId="133" xfId="1" applyFont="1" applyBorder="1" applyAlignment="1">
      <alignment vertical="center"/>
    </xf>
    <xf numFmtId="38" fontId="7" fillId="0" borderId="132" xfId="1" applyFont="1" applyBorder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176" fontId="5" fillId="0" borderId="0" xfId="1" applyNumberFormat="1" applyFont="1" applyAlignment="1">
      <alignment vertical="center"/>
    </xf>
    <xf numFmtId="176" fontId="1" fillId="0" borderId="0" xfId="1" applyNumberFormat="1" applyFont="1" applyAlignment="1">
      <alignment vertical="center"/>
    </xf>
    <xf numFmtId="176" fontId="7" fillId="0" borderId="0" xfId="1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76" fontId="13" fillId="0" borderId="4" xfId="1" applyNumberFormat="1" applyFont="1" applyBorder="1" applyAlignment="1">
      <alignment horizontal="left" vertical="center" wrapText="1"/>
    </xf>
    <xf numFmtId="176" fontId="13" fillId="0" borderId="5" xfId="1" applyNumberFormat="1" applyFont="1" applyBorder="1" applyAlignment="1">
      <alignment horizontal="left" vertical="center"/>
    </xf>
    <xf numFmtId="176" fontId="13" fillId="0" borderId="6" xfId="1" applyNumberFormat="1" applyFont="1" applyBorder="1" applyAlignment="1">
      <alignment horizontal="left" vertical="center"/>
    </xf>
    <xf numFmtId="49" fontId="13" fillId="0" borderId="4" xfId="1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6" fontId="13" fillId="0" borderId="60" xfId="1" applyNumberFormat="1" applyFont="1" applyBorder="1" applyAlignment="1">
      <alignment horizontal="left" vertical="center"/>
    </xf>
    <xf numFmtId="176" fontId="13" fillId="0" borderId="0" xfId="1" applyNumberFormat="1" applyFont="1" applyBorder="1" applyAlignment="1">
      <alignment horizontal="left" vertical="center"/>
    </xf>
    <xf numFmtId="176" fontId="13" fillId="0" borderId="61" xfId="1" applyNumberFormat="1" applyFont="1" applyBorder="1" applyAlignment="1">
      <alignment horizontal="left" vertical="center"/>
    </xf>
    <xf numFmtId="49" fontId="13" fillId="0" borderId="60" xfId="1" applyNumberFormat="1" applyFont="1" applyBorder="1" applyAlignment="1">
      <alignment horizontal="center" vertical="center"/>
    </xf>
    <xf numFmtId="49" fontId="13" fillId="0" borderId="0" xfId="1" applyNumberFormat="1" applyFont="1" applyBorder="1" applyAlignment="1">
      <alignment horizontal="center" vertical="center"/>
    </xf>
    <xf numFmtId="49" fontId="13" fillId="0" borderId="61" xfId="1" applyNumberFormat="1" applyFont="1" applyBorder="1" applyAlignment="1">
      <alignment horizontal="center" vertical="center"/>
    </xf>
    <xf numFmtId="49" fontId="13" fillId="0" borderId="104" xfId="1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6" fontId="13" fillId="0" borderId="11" xfId="1" applyNumberFormat="1" applyFont="1" applyBorder="1" applyAlignment="1">
      <alignment horizontal="left" vertical="center"/>
    </xf>
    <xf numFmtId="176" fontId="13" fillId="0" borderId="12" xfId="1" applyNumberFormat="1" applyFont="1" applyBorder="1" applyAlignment="1">
      <alignment horizontal="left" vertical="center"/>
    </xf>
    <xf numFmtId="176" fontId="13" fillId="0" borderId="13" xfId="1" applyNumberFormat="1" applyFont="1" applyBorder="1" applyAlignment="1">
      <alignment horizontal="left" vertical="center"/>
    </xf>
    <xf numFmtId="176" fontId="13" fillId="0" borderId="28" xfId="1" applyNumberFormat="1" applyFont="1" applyBorder="1" applyAlignment="1">
      <alignment horizontal="center" vertical="center" shrinkToFit="1"/>
    </xf>
    <xf numFmtId="176" fontId="13" fillId="0" borderId="23" xfId="1" applyNumberFormat="1" applyFont="1" applyBorder="1" applyAlignment="1">
      <alignment horizontal="center" vertical="center" shrinkToFit="1"/>
    </xf>
    <xf numFmtId="176" fontId="13" fillId="0" borderId="29" xfId="1" applyNumberFormat="1" applyFont="1" applyBorder="1" applyAlignment="1">
      <alignment horizontal="center" vertical="center" shrinkToFit="1"/>
    </xf>
    <xf numFmtId="176" fontId="13" fillId="0" borderId="140" xfId="1" applyNumberFormat="1" applyFont="1" applyBorder="1" applyAlignment="1">
      <alignment horizontal="center" vertical="center" shrinkToFit="1"/>
    </xf>
    <xf numFmtId="176" fontId="13" fillId="0" borderId="141" xfId="1" applyNumberFormat="1" applyFont="1" applyBorder="1" applyAlignment="1">
      <alignment horizontal="center" vertical="center" shrinkToFit="1"/>
    </xf>
    <xf numFmtId="38" fontId="13" fillId="0" borderId="140" xfId="1" applyFont="1" applyBorder="1" applyAlignment="1">
      <alignment horizontal="center" vertical="center" shrinkToFit="1"/>
    </xf>
    <xf numFmtId="38" fontId="13" fillId="0" borderId="26" xfId="1" applyFont="1" applyBorder="1" applyAlignment="1">
      <alignment horizontal="center" vertical="center" shrinkToFit="1"/>
    </xf>
    <xf numFmtId="38" fontId="13" fillId="0" borderId="19" xfId="1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76" fontId="13" fillId="0" borderId="60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15" fillId="0" borderId="159" xfId="1" applyNumberFormat="1" applyFont="1" applyBorder="1" applyAlignment="1">
      <alignment horizontal="center" shrinkToFit="1"/>
    </xf>
    <xf numFmtId="176" fontId="7" fillId="0" borderId="0" xfId="1" applyNumberFormat="1" applyFont="1" applyBorder="1" applyAlignment="1">
      <alignment horizontal="center" vertical="center"/>
    </xf>
    <xf numFmtId="176" fontId="1" fillId="0" borderId="100" xfId="1" applyNumberFormat="1" applyFont="1" applyBorder="1" applyAlignment="1">
      <alignment vertical="center"/>
    </xf>
    <xf numFmtId="176" fontId="1" fillId="0" borderId="101" xfId="1" applyNumberFormat="1" applyFont="1" applyBorder="1" applyAlignment="1">
      <alignment vertical="center"/>
    </xf>
    <xf numFmtId="176" fontId="1" fillId="0" borderId="67" xfId="1" applyNumberFormat="1" applyFont="1" applyBorder="1" applyAlignment="1">
      <alignment vertical="center"/>
    </xf>
    <xf numFmtId="176" fontId="1" fillId="0" borderId="104" xfId="1" applyNumberFormat="1" applyFont="1" applyBorder="1" applyAlignment="1">
      <alignment vertical="center"/>
    </xf>
    <xf numFmtId="176" fontId="1" fillId="0" borderId="61" xfId="1" applyNumberFormat="1" applyFont="1" applyBorder="1" applyAlignment="1">
      <alignment vertical="center"/>
    </xf>
    <xf numFmtId="176" fontId="1" fillId="0" borderId="103" xfId="1" applyNumberFormat="1" applyFont="1" applyBorder="1" applyAlignment="1">
      <alignment vertical="center"/>
    </xf>
    <xf numFmtId="176" fontId="1" fillId="0" borderId="60" xfId="1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6" fontId="1" fillId="0" borderId="150" xfId="1" applyNumberFormat="1" applyFont="1" applyBorder="1" applyAlignment="1">
      <alignment vertical="center"/>
    </xf>
    <xf numFmtId="176" fontId="1" fillId="0" borderId="6" xfId="1" applyNumberFormat="1" applyFont="1" applyBorder="1" applyAlignment="1">
      <alignment vertical="center"/>
    </xf>
    <xf numFmtId="176" fontId="13" fillId="0" borderId="30" xfId="1" applyNumberFormat="1" applyFont="1" applyBorder="1" applyAlignment="1">
      <alignment vertical="center"/>
    </xf>
    <xf numFmtId="176" fontId="7" fillId="0" borderId="31" xfId="1" applyNumberFormat="1" applyFont="1" applyBorder="1" applyAlignment="1">
      <alignment horizontal="right" vertical="center"/>
    </xf>
    <xf numFmtId="176" fontId="7" fillId="0" borderId="144" xfId="1" applyNumberFormat="1" applyFont="1" applyBorder="1" applyAlignment="1">
      <alignment horizontal="center" vertical="center" shrinkToFit="1"/>
    </xf>
    <xf numFmtId="176" fontId="7" fillId="0" borderId="31" xfId="1" applyNumberFormat="1" applyFont="1" applyBorder="1" applyAlignment="1">
      <alignment horizontal="center" vertical="center"/>
    </xf>
    <xf numFmtId="176" fontId="1" fillId="0" borderId="30" xfId="1" applyNumberFormat="1" applyFont="1" applyBorder="1" applyAlignment="1">
      <alignment vertical="center"/>
    </xf>
    <xf numFmtId="176" fontId="1" fillId="0" borderId="69" xfId="1" applyNumberFormat="1" applyFont="1" applyBorder="1" applyAlignment="1">
      <alignment vertical="center"/>
    </xf>
    <xf numFmtId="176" fontId="1" fillId="0" borderId="39" xfId="1" applyNumberFormat="1" applyFont="1" applyBorder="1" applyAlignment="1">
      <alignment vertical="center"/>
    </xf>
    <xf numFmtId="176" fontId="1" fillId="0" borderId="32" xfId="1" applyNumberFormat="1" applyFont="1" applyBorder="1" applyAlignment="1">
      <alignment vertical="center"/>
    </xf>
    <xf numFmtId="176" fontId="1" fillId="0" borderId="31" xfId="1" applyNumberFormat="1" applyFont="1" applyBorder="1" applyAlignment="1">
      <alignment vertical="center"/>
    </xf>
    <xf numFmtId="176" fontId="1" fillId="0" borderId="41" xfId="1" applyNumberFormat="1" applyFont="1" applyBorder="1" applyAlignment="1">
      <alignment vertical="center"/>
    </xf>
    <xf numFmtId="176" fontId="13" fillId="0" borderId="73" xfId="1" applyNumberFormat="1" applyFont="1" applyBorder="1" applyAlignment="1">
      <alignment vertical="center"/>
    </xf>
    <xf numFmtId="176" fontId="7" fillId="0" borderId="59" xfId="1" applyNumberFormat="1" applyFont="1" applyBorder="1" applyAlignment="1">
      <alignment vertical="center"/>
    </xf>
    <xf numFmtId="176" fontId="15" fillId="0" borderId="160" xfId="1" applyNumberFormat="1" applyFont="1" applyBorder="1" applyAlignment="1">
      <alignment horizontal="center" shrinkToFit="1"/>
    </xf>
    <xf numFmtId="176" fontId="7" fillId="0" borderId="59" xfId="1" applyNumberFormat="1" applyFont="1" applyBorder="1" applyAlignment="1">
      <alignment horizontal="center" vertical="center"/>
    </xf>
    <xf numFmtId="176" fontId="1" fillId="0" borderId="120" xfId="1" applyNumberFormat="1" applyFont="1" applyBorder="1" applyAlignment="1">
      <alignment vertical="center"/>
    </xf>
    <xf numFmtId="176" fontId="7" fillId="0" borderId="54" xfId="1" applyNumberFormat="1" applyFont="1" applyBorder="1" applyAlignment="1">
      <alignment horizontal="center" vertical="center"/>
    </xf>
    <xf numFmtId="176" fontId="7" fillId="0" borderId="32" xfId="1" applyNumberFormat="1" applyFont="1" applyBorder="1" applyAlignment="1">
      <alignment horizontal="center" vertical="center"/>
    </xf>
    <xf numFmtId="176" fontId="1" fillId="0" borderId="75" xfId="1" applyNumberFormat="1" applyFont="1" applyBorder="1" applyAlignment="1">
      <alignment vertical="center"/>
    </xf>
    <xf numFmtId="176" fontId="13" fillId="0" borderId="73" xfId="1" applyNumberFormat="1" applyFont="1" applyFill="1" applyBorder="1" applyAlignment="1">
      <alignment horizontal="left" vertical="center" shrinkToFit="1"/>
    </xf>
    <xf numFmtId="176" fontId="13" fillId="0" borderId="59" xfId="1" applyNumberFormat="1" applyFont="1" applyFill="1" applyBorder="1" applyAlignment="1">
      <alignment horizontal="left" vertical="center" shrinkToFit="1"/>
    </xf>
    <xf numFmtId="176" fontId="15" fillId="0" borderId="160" xfId="1" applyNumberFormat="1" applyFont="1" applyFill="1" applyBorder="1" applyAlignment="1">
      <alignment horizontal="center" shrinkToFit="1"/>
    </xf>
    <xf numFmtId="176" fontId="7" fillId="0" borderId="59" xfId="1" applyNumberFormat="1" applyFont="1" applyFill="1" applyBorder="1" applyAlignment="1">
      <alignment horizontal="center" vertical="center"/>
    </xf>
    <xf numFmtId="176" fontId="1" fillId="0" borderId="100" xfId="1" applyNumberFormat="1" applyFont="1" applyFill="1" applyBorder="1" applyAlignment="1">
      <alignment vertical="center"/>
    </xf>
    <xf numFmtId="176" fontId="1" fillId="0" borderId="67" xfId="1" applyNumberFormat="1" applyFont="1" applyFill="1" applyBorder="1" applyAlignment="1">
      <alignment vertical="center"/>
    </xf>
    <xf numFmtId="176" fontId="1" fillId="0" borderId="104" xfId="1" applyNumberFormat="1" applyFont="1" applyFill="1" applyBorder="1" applyAlignment="1">
      <alignment vertical="center"/>
    </xf>
    <xf numFmtId="176" fontId="1" fillId="0" borderId="61" xfId="1" applyNumberFormat="1" applyFont="1" applyFill="1" applyBorder="1" applyAlignment="1">
      <alignment vertical="center"/>
    </xf>
    <xf numFmtId="176" fontId="1" fillId="0" borderId="60" xfId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3" fillId="0" borderId="30" xfId="1" applyNumberFormat="1" applyFont="1" applyFill="1" applyBorder="1" applyAlignment="1">
      <alignment vertical="center"/>
    </xf>
    <xf numFmtId="176" fontId="7" fillId="0" borderId="31" xfId="1" applyNumberFormat="1" applyFont="1" applyFill="1" applyBorder="1" applyAlignment="1">
      <alignment horizontal="right" vertical="center"/>
    </xf>
    <xf numFmtId="176" fontId="7" fillId="0" borderId="144" xfId="1" applyNumberFormat="1" applyFont="1" applyFill="1" applyBorder="1" applyAlignment="1">
      <alignment horizontal="center" vertical="center" shrinkToFit="1"/>
    </xf>
    <xf numFmtId="176" fontId="7" fillId="0" borderId="31" xfId="1" applyNumberFormat="1" applyFont="1" applyFill="1" applyBorder="1" applyAlignment="1">
      <alignment horizontal="center" vertical="center"/>
    </xf>
    <xf numFmtId="176" fontId="1" fillId="0" borderId="41" xfId="1" applyNumberFormat="1" applyFont="1" applyFill="1" applyBorder="1" applyAlignment="1">
      <alignment vertical="center"/>
    </xf>
    <xf numFmtId="176" fontId="1" fillId="0" borderId="68" xfId="1" applyNumberFormat="1" applyFont="1" applyFill="1" applyBorder="1" applyAlignment="1">
      <alignment vertical="center"/>
    </xf>
    <xf numFmtId="176" fontId="1" fillId="0" borderId="39" xfId="1" applyNumberFormat="1" applyFont="1" applyFill="1" applyBorder="1" applyAlignment="1">
      <alignment vertical="center"/>
    </xf>
    <xf numFmtId="176" fontId="1" fillId="0" borderId="31" xfId="1" applyNumberFormat="1" applyFont="1" applyFill="1" applyBorder="1" applyAlignment="1">
      <alignment vertical="center"/>
    </xf>
    <xf numFmtId="176" fontId="1" fillId="0" borderId="69" xfId="1" applyNumberFormat="1" applyFont="1" applyFill="1" applyBorder="1" applyAlignment="1">
      <alignment vertical="center"/>
    </xf>
    <xf numFmtId="176" fontId="1" fillId="0" borderId="32" xfId="1" applyNumberFormat="1" applyFont="1" applyFill="1" applyBorder="1" applyAlignment="1">
      <alignment vertical="center"/>
    </xf>
    <xf numFmtId="176" fontId="1" fillId="0" borderId="30" xfId="1" applyNumberFormat="1" applyFont="1" applyFill="1" applyBorder="1" applyAlignment="1">
      <alignment vertical="center"/>
    </xf>
    <xf numFmtId="176" fontId="13" fillId="0" borderId="73" xfId="1" applyNumberFormat="1" applyFont="1" applyFill="1" applyBorder="1" applyAlignment="1">
      <alignment vertical="center"/>
    </xf>
    <xf numFmtId="176" fontId="7" fillId="0" borderId="59" xfId="1" applyNumberFormat="1" applyFont="1" applyFill="1" applyBorder="1" applyAlignment="1">
      <alignment vertical="center"/>
    </xf>
    <xf numFmtId="176" fontId="7" fillId="0" borderId="106" xfId="1" applyNumberFormat="1" applyFont="1" applyFill="1" applyBorder="1" applyAlignment="1">
      <alignment horizontal="center" vertical="center" shrinkToFit="1"/>
    </xf>
    <xf numFmtId="176" fontId="7" fillId="0" borderId="59" xfId="1" applyNumberFormat="1" applyFont="1" applyFill="1" applyBorder="1" applyAlignment="1">
      <alignment horizontal="center" vertical="center"/>
    </xf>
    <xf numFmtId="176" fontId="8" fillId="0" borderId="100" xfId="1" applyNumberFormat="1" applyFont="1" applyFill="1" applyBorder="1" applyAlignment="1">
      <alignment vertical="center"/>
    </xf>
    <xf numFmtId="176" fontId="8" fillId="0" borderId="101" xfId="1" applyNumberFormat="1" applyFont="1" applyFill="1" applyBorder="1" applyAlignment="1">
      <alignment vertical="center"/>
    </xf>
    <xf numFmtId="176" fontId="8" fillId="0" borderId="67" xfId="1" applyNumberFormat="1" applyFont="1" applyFill="1" applyBorder="1" applyAlignment="1">
      <alignment vertical="center"/>
    </xf>
    <xf numFmtId="176" fontId="8" fillId="0" borderId="104" xfId="1" applyNumberFormat="1" applyFont="1" applyFill="1" applyBorder="1" applyAlignment="1">
      <alignment vertical="center"/>
    </xf>
    <xf numFmtId="176" fontId="8" fillId="0" borderId="61" xfId="1" applyNumberFormat="1" applyFont="1" applyFill="1" applyBorder="1" applyAlignment="1">
      <alignment vertical="center"/>
    </xf>
    <xf numFmtId="176" fontId="8" fillId="0" borderId="120" xfId="1" applyNumberFormat="1" applyFont="1" applyFill="1" applyBorder="1" applyAlignment="1">
      <alignment vertical="center"/>
    </xf>
    <xf numFmtId="176" fontId="8" fillId="0" borderId="60" xfId="1" applyNumberFormat="1" applyFont="1" applyFill="1" applyBorder="1" applyAlignment="1">
      <alignment vertical="center"/>
    </xf>
    <xf numFmtId="176" fontId="13" fillId="0" borderId="60" xfId="1" applyNumberFormat="1" applyFont="1" applyFill="1" applyBorder="1" applyAlignment="1">
      <alignment vertical="center"/>
    </xf>
    <xf numFmtId="176" fontId="7" fillId="0" borderId="156" xfId="1" applyNumberFormat="1" applyFont="1" applyFill="1" applyBorder="1" applyAlignment="1">
      <alignment vertical="center"/>
    </xf>
    <xf numFmtId="176" fontId="15" fillId="0" borderId="156" xfId="1" applyNumberFormat="1" applyFont="1" applyFill="1" applyBorder="1" applyAlignment="1">
      <alignment horizontal="center" shrinkToFit="1"/>
    </xf>
    <xf numFmtId="176" fontId="7" fillId="0" borderId="118" xfId="1" applyNumberFormat="1" applyFont="1" applyFill="1" applyBorder="1" applyAlignment="1">
      <alignment horizontal="center" vertical="center"/>
    </xf>
    <xf numFmtId="176" fontId="1" fillId="0" borderId="145" xfId="1" applyNumberFormat="1" applyFont="1" applyFill="1" applyBorder="1" applyAlignment="1">
      <alignment vertical="center"/>
    </xf>
    <xf numFmtId="176" fontId="1" fillId="0" borderId="128" xfId="1" applyNumberFormat="1" applyFont="1" applyFill="1" applyBorder="1" applyAlignment="1">
      <alignment vertical="center"/>
    </xf>
    <xf numFmtId="176" fontId="1" fillId="0" borderId="148" xfId="1" applyNumberFormat="1" applyFont="1" applyFill="1" applyBorder="1" applyAlignment="1">
      <alignment vertical="center"/>
    </xf>
    <xf numFmtId="176" fontId="1" fillId="0" borderId="146" xfId="1" applyNumberFormat="1" applyFont="1" applyFill="1" applyBorder="1" applyAlignment="1">
      <alignment vertical="center"/>
    </xf>
    <xf numFmtId="176" fontId="1" fillId="0" borderId="115" xfId="1" applyNumberFormat="1" applyFont="1" applyFill="1" applyBorder="1" applyAlignment="1">
      <alignment vertical="center"/>
    </xf>
    <xf numFmtId="176" fontId="1" fillId="0" borderId="147" xfId="1" applyNumberFormat="1" applyFont="1" applyFill="1" applyBorder="1" applyAlignment="1">
      <alignment vertical="center"/>
    </xf>
    <xf numFmtId="176" fontId="1" fillId="0" borderId="94" xfId="1" applyNumberFormat="1" applyFont="1" applyFill="1" applyBorder="1" applyAlignment="1">
      <alignment vertical="center"/>
    </xf>
    <xf numFmtId="176" fontId="7" fillId="0" borderId="161" xfId="1" applyNumberFormat="1" applyFont="1" applyFill="1" applyBorder="1" applyAlignment="1">
      <alignment horizontal="right" vertical="center"/>
    </xf>
    <xf numFmtId="176" fontId="7" fillId="0" borderId="161" xfId="1" applyNumberFormat="1" applyFont="1" applyFill="1" applyBorder="1" applyAlignment="1">
      <alignment horizontal="center" vertical="center" shrinkToFit="1"/>
    </xf>
    <xf numFmtId="176" fontId="7" fillId="0" borderId="122" xfId="1" applyNumberFormat="1" applyFont="1" applyFill="1" applyBorder="1" applyAlignment="1">
      <alignment horizontal="center" vertical="center"/>
    </xf>
    <xf numFmtId="176" fontId="1" fillId="0" borderId="124" xfId="1" applyNumberFormat="1" applyFont="1" applyFill="1" applyBorder="1" applyAlignment="1">
      <alignment vertical="center"/>
    </xf>
    <xf numFmtId="176" fontId="1" fillId="0" borderId="125" xfId="1" applyNumberFormat="1" applyFont="1" applyFill="1" applyBorder="1" applyAlignment="1">
      <alignment vertical="center"/>
    </xf>
    <xf numFmtId="176" fontId="1" fillId="0" borderId="142" xfId="1" applyNumberFormat="1" applyFont="1" applyFill="1" applyBorder="1" applyAlignment="1">
      <alignment vertical="center"/>
    </xf>
    <xf numFmtId="176" fontId="1" fillId="0" borderId="149" xfId="1" applyNumberFormat="1" applyFont="1" applyFill="1" applyBorder="1" applyAlignment="1">
      <alignment vertical="center"/>
    </xf>
    <xf numFmtId="176" fontId="1" fillId="0" borderId="126" xfId="1" applyNumberFormat="1" applyFont="1" applyFill="1" applyBorder="1" applyAlignment="1">
      <alignment vertical="center"/>
    </xf>
    <xf numFmtId="176" fontId="1" fillId="0" borderId="119" xfId="1" applyNumberFormat="1" applyFont="1" applyFill="1" applyBorder="1" applyAlignment="1">
      <alignment vertical="center"/>
    </xf>
    <xf numFmtId="176" fontId="1" fillId="0" borderId="162" xfId="1" applyNumberFormat="1" applyFont="1" applyFill="1" applyBorder="1" applyAlignment="1">
      <alignment vertical="center"/>
    </xf>
    <xf numFmtId="176" fontId="7" fillId="0" borderId="143" xfId="1" applyNumberFormat="1" applyFont="1" applyFill="1" applyBorder="1" applyAlignment="1">
      <alignment vertical="center"/>
    </xf>
    <xf numFmtId="176" fontId="15" fillId="0" borderId="143" xfId="1" applyNumberFormat="1" applyFont="1" applyFill="1" applyBorder="1" applyAlignment="1">
      <alignment horizontal="center" shrinkToFit="1"/>
    </xf>
    <xf numFmtId="176" fontId="7" fillId="0" borderId="0" xfId="1" applyNumberFormat="1" applyFont="1" applyFill="1" applyBorder="1" applyAlignment="1">
      <alignment horizontal="center" vertical="center"/>
    </xf>
    <xf numFmtId="176" fontId="7" fillId="0" borderId="143" xfId="1" applyNumberFormat="1" applyFont="1" applyFill="1" applyBorder="1" applyAlignment="1">
      <alignment horizontal="right" vertical="center"/>
    </xf>
    <xf numFmtId="176" fontId="7" fillId="0" borderId="143" xfId="1" applyNumberFormat="1" applyFont="1" applyFill="1" applyBorder="1" applyAlignment="1">
      <alignment horizontal="center" vertical="center" shrinkToFit="1"/>
    </xf>
    <xf numFmtId="176" fontId="7" fillId="0" borderId="144" xfId="1" applyNumberFormat="1" applyFont="1" applyFill="1" applyBorder="1" applyAlignment="1">
      <alignment horizontal="right" vertical="center"/>
    </xf>
    <xf numFmtId="176" fontId="8" fillId="0" borderId="71" xfId="1" applyNumberFormat="1" applyFont="1" applyBorder="1" applyAlignment="1">
      <alignment vertical="center"/>
    </xf>
    <xf numFmtId="176" fontId="8" fillId="0" borderId="72" xfId="1" applyNumberFormat="1" applyFont="1" applyBorder="1" applyAlignment="1">
      <alignment vertical="center"/>
    </xf>
    <xf numFmtId="176" fontId="8" fillId="0" borderId="74" xfId="1" applyNumberFormat="1" applyFont="1" applyBorder="1" applyAlignment="1">
      <alignment vertical="center"/>
    </xf>
    <xf numFmtId="176" fontId="8" fillId="0" borderId="75" xfId="1" applyNumberFormat="1" applyFont="1" applyBorder="1" applyAlignment="1">
      <alignment vertical="center"/>
    </xf>
    <xf numFmtId="176" fontId="8" fillId="0" borderId="54" xfId="1" applyNumberFormat="1" applyFont="1" applyBorder="1" applyAlignment="1">
      <alignment vertical="center"/>
    </xf>
    <xf numFmtId="176" fontId="8" fillId="0" borderId="56" xfId="1" applyNumberFormat="1" applyFont="1" applyBorder="1" applyAlignment="1">
      <alignment vertical="center"/>
    </xf>
    <xf numFmtId="176" fontId="8" fillId="0" borderId="73" xfId="1" applyNumberFormat="1" applyFont="1" applyBorder="1" applyAlignment="1">
      <alignment vertical="center"/>
    </xf>
    <xf numFmtId="176" fontId="1" fillId="0" borderId="54" xfId="1" applyNumberFormat="1" applyFont="1" applyBorder="1" applyAlignment="1">
      <alignment vertical="center"/>
    </xf>
    <xf numFmtId="176" fontId="15" fillId="0" borderId="143" xfId="1" applyNumberFormat="1" applyFont="1" applyBorder="1" applyAlignment="1">
      <alignment horizontal="center" wrapText="1" shrinkToFit="1"/>
    </xf>
    <xf numFmtId="176" fontId="8" fillId="0" borderId="100" xfId="1" applyNumberFormat="1" applyFont="1" applyBorder="1" applyAlignment="1">
      <alignment vertical="center"/>
    </xf>
    <xf numFmtId="176" fontId="8" fillId="0" borderId="101" xfId="1" applyNumberFormat="1" applyFont="1" applyBorder="1" applyAlignment="1">
      <alignment vertical="center"/>
    </xf>
    <xf numFmtId="176" fontId="8" fillId="0" borderId="67" xfId="1" applyNumberFormat="1" applyFont="1" applyBorder="1" applyAlignment="1">
      <alignment vertical="center"/>
    </xf>
    <xf numFmtId="176" fontId="8" fillId="0" borderId="104" xfId="1" applyNumberFormat="1" applyFont="1" applyBorder="1" applyAlignment="1">
      <alignment vertical="center"/>
    </xf>
    <xf numFmtId="176" fontId="8" fillId="0" borderId="61" xfId="1" applyNumberFormat="1" applyFont="1" applyBorder="1" applyAlignment="1">
      <alignment vertical="center"/>
    </xf>
    <xf numFmtId="176" fontId="8" fillId="0" borderId="120" xfId="1" applyNumberFormat="1" applyFont="1" applyBorder="1" applyAlignment="1">
      <alignment vertical="center"/>
    </xf>
    <xf numFmtId="176" fontId="8" fillId="0" borderId="60" xfId="1" applyNumberFormat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6" fontId="7" fillId="0" borderId="12" xfId="1" applyNumberFormat="1" applyFont="1" applyBorder="1" applyAlignment="1">
      <alignment horizontal="right" vertical="center"/>
    </xf>
    <xf numFmtId="176" fontId="7" fillId="0" borderId="154" xfId="1" applyNumberFormat="1" applyFont="1" applyBorder="1" applyAlignment="1">
      <alignment horizontal="center" vertical="center" shrinkToFit="1"/>
    </xf>
    <xf numFmtId="176" fontId="7" fillId="0" borderId="12" xfId="1" applyNumberFormat="1" applyFont="1" applyBorder="1" applyAlignment="1">
      <alignment horizontal="center" vertical="center"/>
    </xf>
    <xf numFmtId="176" fontId="8" fillId="0" borderId="18" xfId="1" applyNumberFormat="1" applyFont="1" applyBorder="1" applyAlignment="1">
      <alignment vertical="center"/>
    </xf>
    <xf numFmtId="176" fontId="8" fillId="0" borderId="19" xfId="1" applyNumberFormat="1" applyFont="1" applyBorder="1" applyAlignment="1">
      <alignment vertical="center"/>
    </xf>
    <xf numFmtId="176" fontId="8" fillId="0" borderId="26" xfId="1" applyNumberFormat="1" applyFont="1" applyBorder="1" applyAlignment="1">
      <alignment vertical="center"/>
    </xf>
    <xf numFmtId="176" fontId="8" fillId="0" borderId="14" xfId="1" applyNumberFormat="1" applyFont="1" applyBorder="1" applyAlignment="1">
      <alignment vertical="center"/>
    </xf>
    <xf numFmtId="176" fontId="8" fillId="0" borderId="13" xfId="1" applyNumberFormat="1" applyFont="1" applyBorder="1" applyAlignment="1">
      <alignment vertical="center"/>
    </xf>
    <xf numFmtId="176" fontId="8" fillId="0" borderId="20" xfId="1" applyNumberFormat="1" applyFont="1" applyBorder="1" applyAlignment="1">
      <alignment vertical="center"/>
    </xf>
    <xf numFmtId="176" fontId="8" fillId="0" borderId="11" xfId="1" applyNumberFormat="1" applyFont="1" applyBorder="1" applyAlignment="1">
      <alignment vertical="center"/>
    </xf>
    <xf numFmtId="176" fontId="1" fillId="0" borderId="13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1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13" fillId="0" borderId="5" xfId="1" applyFont="1" applyBorder="1" applyAlignment="1">
      <alignment horizontal="left" vertical="center"/>
    </xf>
    <xf numFmtId="49" fontId="13" fillId="0" borderId="6" xfId="1" applyNumberFormat="1" applyFont="1" applyFill="1" applyBorder="1" applyAlignment="1">
      <alignment horizontal="center" vertical="center"/>
    </xf>
    <xf numFmtId="38" fontId="13" fillId="0" borderId="0" xfId="1" applyFont="1" applyBorder="1" applyAlignment="1">
      <alignment horizontal="left" vertical="center"/>
    </xf>
    <xf numFmtId="38" fontId="13" fillId="0" borderId="12" xfId="1" applyFont="1" applyBorder="1" applyAlignment="1">
      <alignment horizontal="left" vertical="center"/>
    </xf>
    <xf numFmtId="38" fontId="13" fillId="0" borderId="28" xfId="1" applyFont="1" applyBorder="1" applyAlignment="1">
      <alignment horizontal="center" vertical="center"/>
    </xf>
    <xf numFmtId="38" fontId="13" fillId="0" borderId="23" xfId="1" applyFont="1" applyBorder="1" applyAlignment="1">
      <alignment horizontal="center" vertical="center"/>
    </xf>
    <xf numFmtId="38" fontId="13" fillId="0" borderId="13" xfId="1" applyFont="1" applyBorder="1" applyAlignment="1">
      <alignment horizontal="center" vertical="center"/>
    </xf>
    <xf numFmtId="38" fontId="13" fillId="0" borderId="13" xfId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0" fillId="2" borderId="100" xfId="0" applyFont="1" applyFill="1" applyBorder="1" applyAlignment="1">
      <alignment vertical="center"/>
    </xf>
    <xf numFmtId="0" fontId="0" fillId="2" borderId="101" xfId="0" applyFont="1" applyFill="1" applyBorder="1" applyAlignment="1">
      <alignment vertical="center"/>
    </xf>
    <xf numFmtId="0" fontId="0" fillId="2" borderId="61" xfId="0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0" fillId="3" borderId="39" xfId="0" applyFont="1" applyFill="1" applyBorder="1" applyAlignment="1">
      <alignment vertical="center"/>
    </xf>
    <xf numFmtId="0" fontId="0" fillId="3" borderId="69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13" fillId="0" borderId="6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70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7" fillId="0" borderId="44" xfId="0" applyFont="1" applyFill="1" applyBorder="1" applyAlignment="1">
      <alignment horizontal="center" vertical="center" wrapText="1" shrinkToFit="1"/>
    </xf>
    <xf numFmtId="0" fontId="7" fillId="0" borderId="48" xfId="0" applyFont="1" applyFill="1" applyBorder="1" applyAlignment="1">
      <alignment horizontal="center" vertical="center" wrapText="1" shrinkToFit="1"/>
    </xf>
    <xf numFmtId="0" fontId="7" fillId="2" borderId="46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center" vertical="center" wrapText="1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wrapText="1" shrinkToFit="1"/>
    </xf>
    <xf numFmtId="0" fontId="7" fillId="0" borderId="43" xfId="0" applyFont="1" applyFill="1" applyBorder="1" applyAlignment="1">
      <alignment horizontal="center" vertical="center" wrapText="1" shrinkToFit="1"/>
    </xf>
    <xf numFmtId="0" fontId="7" fillId="0" borderId="35" xfId="0" applyFont="1" applyFill="1" applyBorder="1" applyAlignment="1">
      <alignment horizontal="center" vertical="center" wrapText="1" shrinkToFit="1"/>
    </xf>
    <xf numFmtId="0" fontId="0" fillId="2" borderId="37" xfId="0" applyFont="1" applyFill="1" applyBorder="1" applyAlignment="1">
      <alignment horizontal="center" vertical="center" wrapText="1" shrinkToFit="1"/>
    </xf>
    <xf numFmtId="0" fontId="0" fillId="2" borderId="36" xfId="0" applyFont="1" applyFill="1" applyBorder="1" applyAlignment="1">
      <alignment horizontal="center" vertical="center" wrapText="1" shrinkToFit="1"/>
    </xf>
    <xf numFmtId="0" fontId="8" fillId="3" borderId="45" xfId="0" applyFont="1" applyFill="1" applyBorder="1" applyAlignment="1">
      <alignment vertical="center" wrapText="1" shrinkToFit="1"/>
    </xf>
    <xf numFmtId="0" fontId="13" fillId="0" borderId="48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4" xfId="0" applyFont="1" applyFill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shrinkToFit="1"/>
    </xf>
    <xf numFmtId="0" fontId="13" fillId="2" borderId="46" xfId="0" applyFont="1" applyFill="1" applyBorder="1" applyAlignment="1">
      <alignment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13" fillId="0" borderId="68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2" borderId="32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57" fontId="0" fillId="0" borderId="35" xfId="0" applyNumberFormat="1" applyFont="1" applyBorder="1" applyAlignment="1">
      <alignment horizontal="center" vertical="center"/>
    </xf>
    <xf numFmtId="57" fontId="0" fillId="0" borderId="36" xfId="0" applyNumberFormat="1" applyFont="1" applyBorder="1" applyAlignment="1">
      <alignment horizontal="center" vertical="center"/>
    </xf>
    <xf numFmtId="0" fontId="0" fillId="2" borderId="45" xfId="0" applyFont="1" applyFill="1" applyBorder="1" applyAlignment="1">
      <alignment vertical="center"/>
    </xf>
    <xf numFmtId="57" fontId="0" fillId="0" borderId="45" xfId="0" applyNumberFormat="1" applyFont="1" applyFill="1" applyBorder="1" applyAlignment="1">
      <alignment horizontal="center" vertical="center"/>
    </xf>
    <xf numFmtId="57" fontId="0" fillId="0" borderId="47" xfId="0" applyNumberFormat="1" applyFont="1" applyFill="1" applyBorder="1" applyAlignment="1">
      <alignment horizontal="center" vertical="center"/>
    </xf>
    <xf numFmtId="57" fontId="0" fillId="2" borderId="37" xfId="0" applyNumberFormat="1" applyFont="1" applyFill="1" applyBorder="1" applyAlignment="1">
      <alignment horizontal="center" vertical="center"/>
    </xf>
    <xf numFmtId="57" fontId="0" fillId="2" borderId="36" xfId="0" applyNumberFormat="1" applyFont="1" applyFill="1" applyBorder="1" applyAlignment="1">
      <alignment horizontal="center" vertical="center"/>
    </xf>
    <xf numFmtId="57" fontId="8" fillId="3" borderId="45" xfId="0" applyNumberFormat="1" applyFont="1" applyFill="1" applyBorder="1" applyAlignment="1">
      <alignment horizontal="center" vertical="center"/>
    </xf>
    <xf numFmtId="0" fontId="13" fillId="0" borderId="78" xfId="0" applyFont="1" applyBorder="1" applyAlignment="1">
      <alignment vertical="center"/>
    </xf>
    <xf numFmtId="38" fontId="0" fillId="0" borderId="71" xfId="1" applyFont="1" applyBorder="1" applyAlignment="1">
      <alignment horizontal="right" vertical="center"/>
    </xf>
    <xf numFmtId="38" fontId="0" fillId="0" borderId="74" xfId="1" applyFont="1" applyBorder="1" applyAlignment="1">
      <alignment horizontal="right" vertical="center"/>
    </xf>
    <xf numFmtId="38" fontId="0" fillId="2" borderId="74" xfId="1" applyFont="1" applyFill="1" applyBorder="1" applyAlignment="1">
      <alignment horizontal="right" vertical="center"/>
    </xf>
    <xf numFmtId="38" fontId="0" fillId="0" borderId="75" xfId="1" applyFont="1" applyBorder="1" applyAlignment="1">
      <alignment horizontal="right" vertical="center"/>
    </xf>
    <xf numFmtId="38" fontId="0" fillId="2" borderId="54" xfId="1" applyFont="1" applyFill="1" applyBorder="1" applyAlignment="1">
      <alignment horizontal="right" vertical="center"/>
    </xf>
    <xf numFmtId="38" fontId="0" fillId="0" borderId="73" xfId="1" applyFont="1" applyBorder="1" applyAlignment="1">
      <alignment horizontal="right" vertical="center"/>
    </xf>
    <xf numFmtId="38" fontId="0" fillId="0" borderId="72" xfId="1" applyFont="1" applyBorder="1" applyAlignment="1">
      <alignment horizontal="right" vertical="center"/>
    </xf>
    <xf numFmtId="0" fontId="0" fillId="2" borderId="56" xfId="0" applyFont="1" applyFill="1" applyBorder="1" applyAlignment="1">
      <alignment horizontal="right" vertical="center"/>
    </xf>
    <xf numFmtId="178" fontId="0" fillId="2" borderId="74" xfId="0" applyNumberFormat="1" applyFont="1" applyFill="1" applyBorder="1" applyAlignment="1">
      <alignment horizontal="right" vertical="center"/>
    </xf>
    <xf numFmtId="178" fontId="0" fillId="2" borderId="72" xfId="0" applyNumberFormat="1" applyFont="1" applyFill="1" applyBorder="1" applyAlignment="1">
      <alignment horizontal="right" vertical="center"/>
    </xf>
    <xf numFmtId="178" fontId="8" fillId="3" borderId="54" xfId="0" applyNumberFormat="1" applyFont="1" applyFill="1" applyBorder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8" fontId="0" fillId="0" borderId="18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38" fontId="0" fillId="2" borderId="26" xfId="1" applyFont="1" applyFill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2" borderId="13" xfId="1" applyFont="1" applyFill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0" fillId="2" borderId="20" xfId="0" applyFont="1" applyFill="1" applyBorder="1" applyAlignment="1">
      <alignment horizontal="right" vertical="center"/>
    </xf>
    <xf numFmtId="178" fontId="0" fillId="2" borderId="26" xfId="0" applyNumberFormat="1" applyFont="1" applyFill="1" applyBorder="1" applyAlignment="1">
      <alignment horizontal="right" vertical="center"/>
    </xf>
    <xf numFmtId="178" fontId="0" fillId="2" borderId="19" xfId="0" applyNumberFormat="1" applyFont="1" applyFill="1" applyBorder="1" applyAlignment="1">
      <alignment horizontal="right" vertical="center"/>
    </xf>
    <xf numFmtId="178" fontId="8" fillId="3" borderId="13" xfId="0" applyNumberFormat="1" applyFont="1" applyFill="1" applyBorder="1" applyAlignment="1">
      <alignment horizontal="right" vertical="center"/>
    </xf>
    <xf numFmtId="178" fontId="8" fillId="3" borderId="32" xfId="0" applyNumberFormat="1" applyFont="1" applyFill="1" applyBorder="1" applyAlignment="1">
      <alignment vertical="center"/>
    </xf>
    <xf numFmtId="178" fontId="8" fillId="3" borderId="39" xfId="0" applyNumberFormat="1" applyFont="1" applyFill="1" applyBorder="1" applyAlignment="1">
      <alignment vertical="center"/>
    </xf>
    <xf numFmtId="0" fontId="0" fillId="2" borderId="150" xfId="0" applyFont="1" applyFill="1" applyBorder="1" applyAlignment="1">
      <alignment vertical="center"/>
    </xf>
    <xf numFmtId="178" fontId="8" fillId="3" borderId="69" xfId="0" applyNumberFormat="1" applyFont="1" applyFill="1" applyBorder="1" applyAlignment="1">
      <alignment vertical="center"/>
    </xf>
    <xf numFmtId="178" fontId="8" fillId="3" borderId="42" xfId="0" applyNumberFormat="1" applyFont="1" applyFill="1" applyBorder="1" applyAlignment="1">
      <alignment vertical="center"/>
    </xf>
    <xf numFmtId="38" fontId="0" fillId="0" borderId="54" xfId="1" applyFont="1" applyBorder="1" applyAlignment="1">
      <alignment vertical="center"/>
    </xf>
    <xf numFmtId="38" fontId="0" fillId="0" borderId="67" xfId="1" applyFont="1" applyFill="1" applyBorder="1" applyAlignment="1">
      <alignment vertical="center"/>
    </xf>
    <xf numFmtId="0" fontId="13" fillId="0" borderId="163" xfId="0" applyFont="1" applyBorder="1" applyAlignment="1">
      <alignment horizontal="center" vertical="center"/>
    </xf>
    <xf numFmtId="0" fontId="13" fillId="0" borderId="123" xfId="0" applyFont="1" applyBorder="1" applyAlignment="1">
      <alignment vertical="center"/>
    </xf>
    <xf numFmtId="38" fontId="0" fillId="0" borderId="80" xfId="1" applyFont="1" applyBorder="1" applyAlignment="1">
      <alignment vertical="center"/>
    </xf>
    <xf numFmtId="38" fontId="0" fillId="0" borderId="87" xfId="1" applyFont="1" applyFill="1" applyBorder="1" applyAlignment="1">
      <alignment vertical="center"/>
    </xf>
    <xf numFmtId="0" fontId="13" fillId="0" borderId="164" xfId="0" applyFont="1" applyBorder="1" applyAlignment="1">
      <alignment horizontal="center" vertical="center"/>
    </xf>
    <xf numFmtId="0" fontId="13" fillId="0" borderId="165" xfId="0" applyFont="1" applyBorder="1" applyAlignment="1">
      <alignment horizontal="center" vertical="center"/>
    </xf>
    <xf numFmtId="0" fontId="13" fillId="0" borderId="127" xfId="0" applyFont="1" applyBorder="1" applyAlignment="1">
      <alignment vertical="center"/>
    </xf>
    <xf numFmtId="38" fontId="0" fillId="0" borderId="90" xfId="1" applyFont="1" applyBorder="1" applyAlignment="1">
      <alignment vertical="center"/>
    </xf>
    <xf numFmtId="38" fontId="0" fillId="0" borderId="97" xfId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38" fontId="0" fillId="0" borderId="142" xfId="1" applyFont="1" applyBorder="1" applyAlignment="1">
      <alignment vertical="center"/>
    </xf>
    <xf numFmtId="38" fontId="0" fillId="0" borderId="126" xfId="1" applyFont="1" applyBorder="1" applyAlignment="1">
      <alignment vertical="center"/>
    </xf>
    <xf numFmtId="38" fontId="0" fillId="0" borderId="142" xfId="1" applyFont="1" applyFill="1" applyBorder="1" applyAlignment="1">
      <alignment vertical="center"/>
    </xf>
    <xf numFmtId="0" fontId="13" fillId="0" borderId="165" xfId="0" applyFont="1" applyBorder="1" applyAlignment="1">
      <alignment vertical="center"/>
    </xf>
    <xf numFmtId="38" fontId="0" fillId="0" borderId="148" xfId="1" applyFont="1" applyBorder="1" applyAlignment="1">
      <alignment vertical="center"/>
    </xf>
    <xf numFmtId="38" fontId="0" fillId="0" borderId="37" xfId="1" applyFont="1" applyFill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38" fontId="0" fillId="0" borderId="58" xfId="1" applyFont="1" applyFill="1" applyBorder="1" applyAlignment="1">
      <alignment vertical="center"/>
    </xf>
    <xf numFmtId="38" fontId="0" fillId="2" borderId="67" xfId="1" applyFont="1" applyFill="1" applyBorder="1" applyAlignment="1">
      <alignment vertical="center"/>
    </xf>
    <xf numFmtId="38" fontId="0" fillId="2" borderId="61" xfId="1" applyFont="1" applyFill="1" applyBorder="1" applyAlignment="1">
      <alignment vertical="center"/>
    </xf>
    <xf numFmtId="38" fontId="8" fillId="3" borderId="69" xfId="1" applyFont="1" applyFill="1" applyBorder="1" applyAlignment="1">
      <alignment vertical="center"/>
    </xf>
    <xf numFmtId="38" fontId="0" fillId="0" borderId="107" xfId="1" applyFont="1" applyBorder="1" applyAlignment="1">
      <alignment vertical="center"/>
    </xf>
    <xf numFmtId="38" fontId="0" fillId="0" borderId="74" xfId="1" applyFont="1" applyFill="1" applyBorder="1" applyAlignment="1">
      <alignment vertical="center"/>
    </xf>
    <xf numFmtId="0" fontId="13" fillId="0" borderId="79" xfId="0" applyFont="1" applyBorder="1" applyAlignment="1">
      <alignment vertical="center"/>
    </xf>
    <xf numFmtId="0" fontId="13" fillId="0" borderId="80" xfId="0" applyFont="1" applyBorder="1" applyAlignment="1">
      <alignment vertical="center"/>
    </xf>
    <xf numFmtId="0" fontId="13" fillId="0" borderId="89" xfId="0" applyFont="1" applyBorder="1" applyAlignment="1">
      <alignment vertical="center"/>
    </xf>
    <xf numFmtId="0" fontId="13" fillId="0" borderId="90" xfId="0" applyFont="1" applyBorder="1" applyAlignment="1">
      <alignment vertical="center"/>
    </xf>
    <xf numFmtId="38" fontId="0" fillId="0" borderId="148" xfId="1" applyFont="1" applyFill="1" applyBorder="1" applyAlignment="1">
      <alignment vertical="center"/>
    </xf>
    <xf numFmtId="38" fontId="0" fillId="0" borderId="145" xfId="1" applyFont="1" applyBorder="1" applyAlignment="1">
      <alignment vertical="center"/>
    </xf>
    <xf numFmtId="38" fontId="0" fillId="0" borderId="146" xfId="1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38" fontId="0" fillId="0" borderId="166" xfId="1" applyFont="1" applyFill="1" applyBorder="1" applyAlignment="1">
      <alignment vertical="center"/>
    </xf>
    <xf numFmtId="38" fontId="0" fillId="0" borderId="150" xfId="1" applyFont="1" applyFill="1" applyBorder="1" applyAlignment="1">
      <alignment vertical="center"/>
    </xf>
    <xf numFmtId="38" fontId="0" fillId="0" borderId="6" xfId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58" xfId="0" applyFont="1" applyBorder="1" applyAlignment="1">
      <alignment vertical="center"/>
    </xf>
    <xf numFmtId="0" fontId="13" fillId="0" borderId="107" xfId="0" applyFont="1" applyBorder="1" applyAlignment="1">
      <alignment vertical="center"/>
    </xf>
    <xf numFmtId="38" fontId="0" fillId="0" borderId="111" xfId="1" applyFont="1" applyFill="1" applyBorder="1" applyAlignment="1">
      <alignment vertical="center"/>
    </xf>
    <xf numFmtId="0" fontId="13" fillId="0" borderId="113" xfId="0" applyFont="1" applyBorder="1" applyAlignment="1">
      <alignment horizontal="center" vertical="center"/>
    </xf>
    <xf numFmtId="0" fontId="13" fillId="0" borderId="156" xfId="0" applyFont="1" applyBorder="1" applyAlignment="1">
      <alignment vertical="center"/>
    </xf>
    <xf numFmtId="0" fontId="13" fillId="0" borderId="115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13" fillId="0" borderId="73" xfId="0" applyFont="1" applyBorder="1" applyAlignment="1">
      <alignment vertical="center"/>
    </xf>
    <xf numFmtId="0" fontId="13" fillId="0" borderId="5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73" xfId="0" applyFont="1" applyFill="1" applyBorder="1" applyAlignment="1">
      <alignment vertical="center"/>
    </xf>
    <xf numFmtId="0" fontId="13" fillId="0" borderId="70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38" fontId="8" fillId="3" borderId="37" xfId="1" applyFont="1" applyFill="1" applyBorder="1" applyAlignment="1">
      <alignment vertical="center"/>
    </xf>
    <xf numFmtId="38" fontId="8" fillId="3" borderId="36" xfId="1" applyFont="1" applyFill="1" applyBorder="1" applyAlignment="1">
      <alignment vertical="center"/>
    </xf>
    <xf numFmtId="38" fontId="8" fillId="3" borderId="45" xfId="1" applyFont="1" applyFill="1" applyBorder="1" applyAlignment="1">
      <alignment vertical="center"/>
    </xf>
    <xf numFmtId="38" fontId="0" fillId="0" borderId="75" xfId="1" applyFont="1" applyFill="1" applyBorder="1" applyAlignment="1">
      <alignment vertical="center"/>
    </xf>
    <xf numFmtId="0" fontId="13" fillId="0" borderId="78" xfId="0" applyFont="1" applyFill="1" applyBorder="1" applyAlignment="1">
      <alignment vertical="center"/>
    </xf>
    <xf numFmtId="0" fontId="13" fillId="0" borderId="79" xfId="0" applyFont="1" applyFill="1" applyBorder="1" applyAlignment="1">
      <alignment vertical="center"/>
    </xf>
    <xf numFmtId="0" fontId="13" fillId="0" borderId="80" xfId="0" applyFont="1" applyFill="1" applyBorder="1" applyAlignment="1">
      <alignment vertical="center"/>
    </xf>
    <xf numFmtId="38" fontId="0" fillId="0" borderId="88" xfId="1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139" xfId="0" applyFont="1" applyFill="1" applyBorder="1" applyAlignment="1">
      <alignment vertical="center"/>
    </xf>
    <xf numFmtId="0" fontId="13" fillId="0" borderId="132" xfId="0" applyFont="1" applyFill="1" applyBorder="1" applyAlignment="1">
      <alignment vertical="center"/>
    </xf>
    <xf numFmtId="38" fontId="0" fillId="0" borderId="138" xfId="1" applyFont="1" applyFill="1" applyBorder="1" applyAlignment="1">
      <alignment vertical="center"/>
    </xf>
    <xf numFmtId="38" fontId="0" fillId="0" borderId="137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78" fontId="1" fillId="0" borderId="0" xfId="0" applyNumberFormat="1" applyFont="1" applyAlignment="1">
      <alignment vertical="center"/>
    </xf>
    <xf numFmtId="38" fontId="5" fillId="0" borderId="12" xfId="1" applyFont="1" applyBorder="1" applyAlignment="1">
      <alignment horizontal="left"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center" vertical="center"/>
    </xf>
    <xf numFmtId="49" fontId="7" fillId="0" borderId="155" xfId="1" applyNumberFormat="1" applyFont="1" applyBorder="1" applyAlignment="1">
      <alignment horizontal="center" vertical="center"/>
    </xf>
    <xf numFmtId="49" fontId="7" fillId="0" borderId="150" xfId="1" applyNumberFormat="1" applyFont="1" applyBorder="1" applyAlignment="1">
      <alignment horizontal="center" vertical="center"/>
    </xf>
    <xf numFmtId="49" fontId="7" fillId="0" borderId="103" xfId="1" applyNumberFormat="1" applyFont="1" applyBorder="1" applyAlignment="1">
      <alignment horizontal="center" vertical="center"/>
    </xf>
    <xf numFmtId="49" fontId="7" fillId="0" borderId="166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49" fontId="7" fillId="0" borderId="20" xfId="1" applyNumberFormat="1" applyFont="1" applyBorder="1" applyAlignment="1">
      <alignment horizontal="center" vertical="center"/>
    </xf>
    <xf numFmtId="49" fontId="7" fillId="0" borderId="26" xfId="1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38" fontId="1" fillId="3" borderId="41" xfId="1" applyFont="1" applyFill="1" applyBorder="1" applyAlignment="1">
      <alignment vertical="center"/>
    </xf>
    <xf numFmtId="38" fontId="1" fillId="3" borderId="42" xfId="1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38" fontId="1" fillId="0" borderId="54" xfId="0" applyNumberFormat="1" applyFont="1" applyFill="1" applyBorder="1" applyAlignment="1">
      <alignment vertical="center"/>
    </xf>
    <xf numFmtId="38" fontId="0" fillId="0" borderId="94" xfId="1" applyFont="1" applyBorder="1" applyAlignment="1">
      <alignment vertical="center"/>
    </xf>
    <xf numFmtId="38" fontId="1" fillId="0" borderId="80" xfId="0" applyNumberFormat="1" applyFont="1" applyBorder="1" applyAlignment="1">
      <alignment vertical="center"/>
    </xf>
    <xf numFmtId="38" fontId="1" fillId="0" borderId="90" xfId="0" applyNumberFormat="1" applyFont="1" applyBorder="1" applyAlignment="1">
      <alignment vertical="center"/>
    </xf>
    <xf numFmtId="38" fontId="1" fillId="0" borderId="45" xfId="0" applyNumberFormat="1" applyFont="1" applyBorder="1" applyAlignment="1">
      <alignment vertical="center"/>
    </xf>
    <xf numFmtId="38" fontId="1" fillId="0" borderId="45" xfId="0" applyNumberFormat="1" applyFont="1" applyFill="1" applyBorder="1" applyAlignment="1">
      <alignment vertical="center"/>
    </xf>
    <xf numFmtId="38" fontId="1" fillId="3" borderId="32" xfId="0" applyNumberFormat="1" applyFont="1" applyFill="1" applyBorder="1" applyAlignment="1">
      <alignment vertical="center"/>
    </xf>
    <xf numFmtId="38" fontId="1" fillId="0" borderId="54" xfId="0" applyNumberFormat="1" applyFont="1" applyBorder="1" applyAlignment="1">
      <alignment vertical="center"/>
    </xf>
    <xf numFmtId="38" fontId="7" fillId="0" borderId="95" xfId="1" applyFont="1" applyBorder="1" applyAlignment="1">
      <alignment vertical="center"/>
    </xf>
    <xf numFmtId="38" fontId="0" fillId="0" borderId="120" xfId="1" applyFont="1" applyBorder="1" applyAlignment="1">
      <alignment vertical="center"/>
    </xf>
    <xf numFmtId="38" fontId="1" fillId="0" borderId="61" xfId="0" applyNumberFormat="1" applyFont="1" applyBorder="1" applyAlignment="1">
      <alignment vertical="center"/>
    </xf>
    <xf numFmtId="38" fontId="7" fillId="0" borderId="161" xfId="1" applyFont="1" applyBorder="1" applyAlignment="1">
      <alignment vertical="center"/>
    </xf>
    <xf numFmtId="38" fontId="7" fillId="0" borderId="123" xfId="1" applyFont="1" applyBorder="1" applyAlignment="1">
      <alignment vertical="center" shrinkToFit="1"/>
    </xf>
    <xf numFmtId="38" fontId="7" fillId="0" borderId="61" xfId="1" applyFont="1" applyBorder="1" applyAlignment="1">
      <alignment vertical="center" shrinkToFit="1"/>
    </xf>
    <xf numFmtId="38" fontId="7" fillId="0" borderId="143" xfId="1" applyFont="1" applyBorder="1" applyAlignment="1">
      <alignment vertical="center"/>
    </xf>
    <xf numFmtId="38" fontId="7" fillId="0" borderId="167" xfId="1" applyFont="1" applyBorder="1" applyAlignment="1">
      <alignment vertical="center"/>
    </xf>
    <xf numFmtId="38" fontId="1" fillId="0" borderId="115" xfId="0" applyNumberFormat="1" applyFont="1" applyBorder="1" applyAlignment="1">
      <alignment vertical="center"/>
    </xf>
    <xf numFmtId="38" fontId="7" fillId="0" borderId="163" xfId="1" applyFont="1" applyBorder="1" applyAlignment="1">
      <alignment vertical="center"/>
    </xf>
    <xf numFmtId="38" fontId="7" fillId="0" borderId="164" xfId="1" applyFont="1" applyBorder="1" applyAlignment="1">
      <alignment vertical="center"/>
    </xf>
    <xf numFmtId="38" fontId="7" fillId="0" borderId="168" xfId="1" applyFont="1" applyBorder="1" applyAlignment="1">
      <alignment vertical="center"/>
    </xf>
    <xf numFmtId="38" fontId="1" fillId="3" borderId="101" xfId="1" applyFont="1" applyFill="1" applyBorder="1" applyAlignment="1">
      <alignment vertical="center"/>
    </xf>
    <xf numFmtId="38" fontId="1" fillId="3" borderId="61" xfId="0" applyNumberFormat="1" applyFont="1" applyFill="1" applyBorder="1" applyAlignment="1">
      <alignment vertical="center"/>
    </xf>
    <xf numFmtId="38" fontId="1" fillId="3" borderId="71" xfId="1" applyFont="1" applyFill="1" applyBorder="1" applyAlignment="1">
      <alignment vertical="center"/>
    </xf>
    <xf numFmtId="38" fontId="7" fillId="0" borderId="32" xfId="1" applyFont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61" xfId="1" applyFont="1" applyFill="1" applyBorder="1" applyAlignment="1">
      <alignment vertical="center"/>
    </xf>
    <xf numFmtId="38" fontId="0" fillId="0" borderId="62" xfId="1" applyFont="1" applyBorder="1" applyAlignment="1">
      <alignment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7" xfId="1" applyFont="1" applyFill="1" applyBorder="1" applyAlignment="1">
      <alignment horizontal="center" vertical="center"/>
    </xf>
    <xf numFmtId="38" fontId="7" fillId="0" borderId="48" xfId="1" applyFont="1" applyFill="1" applyBorder="1" applyAlignment="1">
      <alignment vertical="center"/>
    </xf>
    <xf numFmtId="38" fontId="7" fillId="0" borderId="44" xfId="1" applyFont="1" applyFill="1" applyBorder="1" applyAlignment="1">
      <alignment vertical="center"/>
    </xf>
    <xf numFmtId="38" fontId="7" fillId="0" borderId="45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54" xfId="1" applyFont="1" applyFill="1" applyBorder="1" applyAlignment="1">
      <alignment vertical="center"/>
    </xf>
    <xf numFmtId="38" fontId="7" fillId="0" borderId="78" xfId="1" applyFont="1" applyFill="1" applyBorder="1" applyAlignment="1">
      <alignment vertical="center"/>
    </xf>
    <xf numFmtId="38" fontId="7" fillId="0" borderId="79" xfId="1" applyFont="1" applyFill="1" applyBorder="1" applyAlignment="1">
      <alignment vertical="center"/>
    </xf>
    <xf numFmtId="38" fontId="7" fillId="0" borderId="80" xfId="1" applyFont="1" applyFill="1" applyBorder="1" applyAlignment="1">
      <alignment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69" xfId="1" applyFont="1" applyFill="1" applyBorder="1" applyAlignment="1">
      <alignment horizontal="center" vertical="center"/>
    </xf>
    <xf numFmtId="38" fontId="7" fillId="0" borderId="68" xfId="1" applyFont="1" applyFill="1" applyBorder="1" applyAlignment="1">
      <alignment vertical="center"/>
    </xf>
    <xf numFmtId="38" fontId="7" fillId="0" borderId="89" xfId="1" applyFont="1" applyFill="1" applyBorder="1" applyAlignment="1">
      <alignment vertical="center"/>
    </xf>
    <xf numFmtId="38" fontId="7" fillId="0" borderId="90" xfId="1" applyFont="1" applyFill="1" applyBorder="1" applyAlignment="1">
      <alignment vertical="center"/>
    </xf>
    <xf numFmtId="38" fontId="1" fillId="0" borderId="90" xfId="0" applyNumberFormat="1" applyFont="1" applyFill="1" applyBorder="1" applyAlignment="1">
      <alignment vertical="center"/>
    </xf>
    <xf numFmtId="38" fontId="7" fillId="0" borderId="73" xfId="1" applyFont="1" applyFill="1" applyBorder="1" applyAlignment="1">
      <alignment horizontal="left" vertical="center" shrinkToFit="1"/>
    </xf>
    <xf numFmtId="38" fontId="7" fillId="0" borderId="59" xfId="1" applyFont="1" applyFill="1" applyBorder="1" applyAlignment="1">
      <alignment horizontal="left" vertical="center" shrinkToFit="1"/>
    </xf>
    <xf numFmtId="38" fontId="7" fillId="0" borderId="169" xfId="1" applyFont="1" applyFill="1" applyBorder="1" applyAlignment="1">
      <alignment vertical="center"/>
    </xf>
    <xf numFmtId="38" fontId="1" fillId="0" borderId="76" xfId="0" applyNumberFormat="1" applyFont="1" applyFill="1" applyBorder="1" applyAlignment="1">
      <alignment vertical="center"/>
    </xf>
    <xf numFmtId="38" fontId="1" fillId="0" borderId="72" xfId="0" applyNumberFormat="1" applyFont="1" applyFill="1" applyBorder="1" applyAlignment="1">
      <alignment vertical="center"/>
    </xf>
    <xf numFmtId="38" fontId="7" fillId="0" borderId="30" xfId="1" applyFont="1" applyFill="1" applyBorder="1" applyAlignment="1">
      <alignment vertical="center" shrinkToFit="1"/>
    </xf>
    <xf numFmtId="38" fontId="7" fillId="0" borderId="31" xfId="1" applyFont="1" applyFill="1" applyBorder="1" applyAlignment="1">
      <alignment vertical="center" shrinkToFit="1"/>
    </xf>
    <xf numFmtId="38" fontId="7" fillId="0" borderId="127" xfId="1" applyFont="1" applyFill="1" applyBorder="1" applyAlignment="1">
      <alignment vertical="center"/>
    </xf>
    <xf numFmtId="38" fontId="1" fillId="0" borderId="91" xfId="0" applyNumberFormat="1" applyFont="1" applyFill="1" applyBorder="1" applyAlignment="1">
      <alignment vertical="center"/>
    </xf>
    <xf numFmtId="38" fontId="1" fillId="0" borderId="92" xfId="0" applyNumberFormat="1" applyFont="1" applyFill="1" applyBorder="1" applyAlignment="1">
      <alignment vertical="center"/>
    </xf>
    <xf numFmtId="38" fontId="7" fillId="0" borderId="170" xfId="1" applyFont="1" applyFill="1" applyBorder="1" applyAlignment="1">
      <alignment vertical="center"/>
    </xf>
    <xf numFmtId="38" fontId="1" fillId="0" borderId="77" xfId="0" applyNumberFormat="1" applyFont="1" applyFill="1" applyBorder="1" applyAlignment="1">
      <alignment vertical="center"/>
    </xf>
    <xf numFmtId="38" fontId="7" fillId="0" borderId="171" xfId="1" applyFont="1" applyFill="1" applyBorder="1" applyAlignment="1">
      <alignment vertical="center"/>
    </xf>
    <xf numFmtId="38" fontId="1" fillId="0" borderId="41" xfId="0" applyNumberFormat="1" applyFont="1" applyFill="1" applyBorder="1" applyAlignment="1">
      <alignment vertical="center"/>
    </xf>
    <xf numFmtId="38" fontId="1" fillId="0" borderId="42" xfId="0" applyNumberFormat="1" applyFont="1" applyFill="1" applyBorder="1" applyAlignment="1">
      <alignment vertical="center"/>
    </xf>
    <xf numFmtId="38" fontId="18" fillId="0" borderId="0" xfId="1" applyFont="1" applyFill="1" applyAlignment="1">
      <alignment vertical="center"/>
    </xf>
    <xf numFmtId="0" fontId="18" fillId="0" borderId="0" xfId="0" applyFont="1"/>
    <xf numFmtId="38" fontId="7" fillId="0" borderId="11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38" fontId="7" fillId="0" borderId="172" xfId="1" applyFont="1" applyFill="1" applyBorder="1" applyAlignment="1">
      <alignment vertical="center"/>
    </xf>
    <xf numFmtId="38" fontId="1" fillId="0" borderId="18" xfId="0" applyNumberFormat="1" applyFont="1" applyFill="1" applyBorder="1" applyAlignment="1">
      <alignment vertical="center"/>
    </xf>
    <xf numFmtId="38" fontId="1" fillId="0" borderId="19" xfId="0" applyNumberFormat="1" applyFont="1" applyFill="1" applyBorder="1" applyAlignment="1">
      <alignment vertical="center"/>
    </xf>
    <xf numFmtId="38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38" fontId="1" fillId="0" borderId="0" xfId="1" applyFont="1" applyAlignment="1">
      <alignment horizontal="right" vertical="center"/>
    </xf>
    <xf numFmtId="38" fontId="13" fillId="0" borderId="0" xfId="1" applyFont="1" applyAlignment="1">
      <alignment horizontal="center" vertical="center"/>
    </xf>
    <xf numFmtId="0" fontId="13" fillId="0" borderId="0" xfId="0" applyFont="1"/>
    <xf numFmtId="49" fontId="13" fillId="0" borderId="155" xfId="1" applyNumberFormat="1" applyFont="1" applyBorder="1" applyAlignment="1">
      <alignment horizontal="center" vertical="center"/>
    </xf>
    <xf numFmtId="49" fontId="13" fillId="0" borderId="150" xfId="1" applyNumberFormat="1" applyFont="1" applyBorder="1" applyAlignment="1">
      <alignment horizontal="center" vertical="center"/>
    </xf>
    <xf numFmtId="49" fontId="13" fillId="0" borderId="103" xfId="1" applyNumberFormat="1" applyFont="1" applyBorder="1" applyAlignment="1">
      <alignment horizontal="center" vertical="center"/>
    </xf>
    <xf numFmtId="49" fontId="13" fillId="0" borderId="0" xfId="0" applyNumberFormat="1" applyFont="1"/>
    <xf numFmtId="38" fontId="13" fillId="0" borderId="0" xfId="1" applyFont="1"/>
    <xf numFmtId="49" fontId="13" fillId="0" borderId="18" xfId="1" applyNumberFormat="1" applyFont="1" applyBorder="1" applyAlignment="1">
      <alignment horizontal="center" vertical="center"/>
    </xf>
    <xf numFmtId="49" fontId="13" fillId="0" borderId="19" xfId="1" applyNumberFormat="1" applyFont="1" applyBorder="1" applyAlignment="1">
      <alignment horizontal="center" vertical="center"/>
    </xf>
    <xf numFmtId="49" fontId="13" fillId="0" borderId="20" xfId="1" applyNumberFormat="1" applyFont="1" applyBorder="1" applyAlignment="1">
      <alignment horizontal="center" vertical="center"/>
    </xf>
    <xf numFmtId="49" fontId="13" fillId="0" borderId="28" xfId="1" applyNumberFormat="1" applyFont="1" applyBorder="1" applyAlignment="1">
      <alignment horizontal="center" vertical="center"/>
    </xf>
    <xf numFmtId="49" fontId="13" fillId="0" borderId="23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49" fontId="13" fillId="0" borderId="23" xfId="1" applyNumberFormat="1" applyFont="1" applyBorder="1" applyAlignment="1">
      <alignment horizontal="center" vertical="center" shrinkToFit="1"/>
    </xf>
    <xf numFmtId="49" fontId="13" fillId="0" borderId="20" xfId="1" applyNumberFormat="1" applyFont="1" applyBorder="1" applyAlignment="1">
      <alignment horizontal="center" vertical="center"/>
    </xf>
    <xf numFmtId="49" fontId="13" fillId="0" borderId="13" xfId="1" applyNumberFormat="1" applyFont="1" applyFill="1" applyBorder="1" applyAlignment="1">
      <alignment horizontal="center" vertical="center"/>
    </xf>
    <xf numFmtId="49" fontId="13" fillId="0" borderId="6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7" fillId="0" borderId="61" xfId="0" applyNumberFormat="1" applyFont="1" applyBorder="1" applyAlignment="1">
      <alignment horizontal="right"/>
    </xf>
    <xf numFmtId="38" fontId="1" fillId="0" borderId="155" xfId="1" applyFont="1" applyBorder="1" applyAlignment="1">
      <alignment horizontal="right" vertical="center"/>
    </xf>
    <xf numFmtId="38" fontId="1" fillId="0" borderId="101" xfId="1" applyFont="1" applyBorder="1" applyAlignment="1">
      <alignment horizontal="right" vertical="center"/>
    </xf>
    <xf numFmtId="38" fontId="1" fillId="0" borderId="121" xfId="1" applyFont="1" applyBorder="1" applyAlignment="1">
      <alignment horizontal="right" vertical="center"/>
    </xf>
    <xf numFmtId="38" fontId="1" fillId="0" borderId="100" xfId="1" applyFont="1" applyBorder="1" applyAlignment="1">
      <alignment horizontal="right" vertical="center"/>
    </xf>
    <xf numFmtId="38" fontId="1" fillId="0" borderId="62" xfId="1" applyFont="1" applyBorder="1" applyAlignment="1">
      <alignment horizontal="right" vertical="center"/>
    </xf>
    <xf numFmtId="38" fontId="1" fillId="0" borderId="104" xfId="1" applyFont="1" applyBorder="1" applyAlignment="1">
      <alignment horizontal="right" vertical="center"/>
    </xf>
    <xf numFmtId="38" fontId="0" fillId="0" borderId="0" xfId="0" applyNumberFormat="1"/>
    <xf numFmtId="49" fontId="13" fillId="0" borderId="60" xfId="0" applyNumberFormat="1" applyFont="1" applyBorder="1" applyAlignment="1">
      <alignment vertical="center"/>
    </xf>
    <xf numFmtId="49" fontId="13" fillId="0" borderId="70" xfId="0" applyNumberFormat="1" applyFont="1" applyBorder="1" applyAlignment="1">
      <alignment horizontal="left" vertical="center"/>
    </xf>
    <xf numFmtId="49" fontId="13" fillId="0" borderId="59" xfId="0" applyNumberFormat="1" applyFont="1" applyBorder="1" applyAlignment="1">
      <alignment horizontal="left" vertical="center"/>
    </xf>
    <xf numFmtId="49" fontId="13" fillId="0" borderId="54" xfId="0" applyNumberFormat="1" applyFont="1" applyBorder="1" applyAlignment="1">
      <alignment horizontal="left" vertical="center"/>
    </xf>
    <xf numFmtId="38" fontId="1" fillId="2" borderId="71" xfId="1" applyFont="1" applyFill="1" applyBorder="1" applyAlignment="1">
      <alignment horizontal="right" vertical="center"/>
    </xf>
    <xf numFmtId="38" fontId="1" fillId="2" borderId="72" xfId="1" applyFont="1" applyFill="1" applyBorder="1" applyAlignment="1">
      <alignment horizontal="right" vertical="center"/>
    </xf>
    <xf numFmtId="38" fontId="1" fillId="2" borderId="45" xfId="1" applyFont="1" applyFill="1" applyBorder="1" applyAlignment="1">
      <alignment horizontal="right" vertical="center"/>
    </xf>
    <xf numFmtId="38" fontId="1" fillId="2" borderId="46" xfId="1" applyFont="1" applyFill="1" applyBorder="1" applyAlignment="1">
      <alignment horizontal="right" vertical="center"/>
    </xf>
    <xf numFmtId="38" fontId="1" fillId="2" borderId="120" xfId="1" applyFont="1" applyFill="1" applyBorder="1" applyAlignment="1">
      <alignment horizontal="right" vertical="center"/>
    </xf>
    <xf numFmtId="38" fontId="1" fillId="2" borderId="75" xfId="1" applyFont="1" applyFill="1" applyBorder="1" applyAlignment="1">
      <alignment horizontal="right" vertical="center"/>
    </xf>
    <xf numFmtId="38" fontId="1" fillId="3" borderId="37" xfId="1" applyFont="1" applyFill="1" applyBorder="1" applyAlignment="1">
      <alignment vertical="center"/>
    </xf>
    <xf numFmtId="38" fontId="1" fillId="3" borderId="36" xfId="1" applyFont="1" applyFill="1" applyBorder="1" applyAlignment="1">
      <alignment vertical="center"/>
    </xf>
    <xf numFmtId="38" fontId="1" fillId="3" borderId="45" xfId="1" applyFont="1" applyFill="1" applyBorder="1" applyAlignment="1">
      <alignment vertical="center"/>
    </xf>
    <xf numFmtId="49" fontId="13" fillId="0" borderId="78" xfId="0" applyNumberFormat="1" applyFont="1" applyBorder="1" applyAlignment="1">
      <alignment horizontal="left" vertical="center"/>
    </xf>
    <xf numFmtId="49" fontId="13" fillId="0" borderId="170" xfId="0" applyNumberFormat="1" applyFont="1" applyBorder="1" applyAlignment="1">
      <alignment horizontal="left" vertical="center"/>
    </xf>
    <xf numFmtId="38" fontId="1" fillId="0" borderId="76" xfId="1" applyFont="1" applyBorder="1" applyAlignment="1">
      <alignment horizontal="right" vertical="center"/>
    </xf>
    <xf numFmtId="38" fontId="1" fillId="0" borderId="77" xfId="1" applyFont="1" applyBorder="1" applyAlignment="1">
      <alignment horizontal="right" vertical="center"/>
    </xf>
    <xf numFmtId="38" fontId="1" fillId="0" borderId="67" xfId="1" applyFont="1" applyBorder="1" applyAlignment="1">
      <alignment horizontal="right" vertical="center"/>
    </xf>
    <xf numFmtId="38" fontId="1" fillId="0" borderId="120" xfId="1" applyFont="1" applyBorder="1" applyAlignment="1">
      <alignment horizontal="right" vertical="center"/>
    </xf>
    <xf numFmtId="38" fontId="1" fillId="0" borderId="61" xfId="1" applyFont="1" applyBorder="1" applyAlignment="1">
      <alignment horizontal="right" vertical="center"/>
    </xf>
    <xf numFmtId="38" fontId="1" fillId="0" borderId="56" xfId="1" applyFont="1" applyBorder="1" applyAlignment="1">
      <alignment horizontal="right" vertical="center"/>
    </xf>
    <xf numFmtId="38" fontId="1" fillId="0" borderId="112" xfId="1" applyFont="1" applyBorder="1" applyAlignment="1">
      <alignment horizontal="right" vertical="center"/>
    </xf>
    <xf numFmtId="38" fontId="1" fillId="0" borderId="107" xfId="0" applyNumberFormat="1" applyFont="1" applyBorder="1" applyAlignment="1">
      <alignment vertical="center"/>
    </xf>
    <xf numFmtId="49" fontId="13" fillId="0" borderId="123" xfId="0" applyNumberFormat="1" applyFont="1" applyBorder="1" applyAlignment="1">
      <alignment horizontal="left" vertical="center"/>
    </xf>
    <xf numFmtId="38" fontId="1" fillId="0" borderId="81" xfId="1" applyFont="1" applyBorder="1" applyAlignment="1">
      <alignment horizontal="right" vertical="center"/>
    </xf>
    <xf numFmtId="38" fontId="1" fillId="0" borderId="82" xfId="1" applyFont="1" applyBorder="1" applyAlignment="1">
      <alignment horizontal="right" vertical="center"/>
    </xf>
    <xf numFmtId="38" fontId="1" fillId="0" borderId="115" xfId="1" applyFont="1" applyBorder="1" applyAlignment="1">
      <alignment horizontal="right" vertical="center"/>
    </xf>
    <xf numFmtId="38" fontId="1" fillId="0" borderId="147" xfId="1" applyFont="1" applyBorder="1" applyAlignment="1">
      <alignment horizontal="right" vertical="center"/>
    </xf>
    <xf numFmtId="38" fontId="1" fillId="0" borderId="86" xfId="1" applyFont="1" applyBorder="1" applyAlignment="1">
      <alignment horizontal="right" vertical="center"/>
    </xf>
    <xf numFmtId="38" fontId="1" fillId="0" borderId="88" xfId="1" applyFont="1" applyBorder="1" applyAlignment="1">
      <alignment horizontal="right" vertical="center"/>
    </xf>
    <xf numFmtId="49" fontId="13" fillId="0" borderId="0" xfId="0" applyNumberFormat="1" applyFont="1" applyAlignment="1">
      <alignment horizontal="right"/>
    </xf>
    <xf numFmtId="49" fontId="13" fillId="0" borderId="68" xfId="0" applyNumberFormat="1" applyFont="1" applyBorder="1" applyAlignment="1">
      <alignment horizontal="left" vertical="center"/>
    </xf>
    <xf numFmtId="49" fontId="13" fillId="0" borderId="127" xfId="0" applyNumberFormat="1" applyFont="1" applyBorder="1" applyAlignment="1">
      <alignment horizontal="left" vertical="center"/>
    </xf>
    <xf numFmtId="49" fontId="13" fillId="0" borderId="48" xfId="0" applyNumberFormat="1" applyFont="1" applyBorder="1" applyAlignment="1">
      <alignment horizontal="left" vertical="center"/>
    </xf>
    <xf numFmtId="49" fontId="13" fillId="0" borderId="45" xfId="0" applyNumberFormat="1" applyFont="1" applyBorder="1" applyAlignment="1">
      <alignment horizontal="left" vertical="center"/>
    </xf>
    <xf numFmtId="38" fontId="1" fillId="0" borderId="35" xfId="1" applyFont="1" applyBorder="1" applyAlignment="1">
      <alignment horizontal="right" vertical="center"/>
    </xf>
    <xf numFmtId="38" fontId="1" fillId="0" borderId="36" xfId="1" applyFont="1" applyBorder="1" applyAlignment="1">
      <alignment horizontal="right" vertical="center"/>
    </xf>
    <xf numFmtId="38" fontId="1" fillId="0" borderId="54" xfId="1" applyFont="1" applyBorder="1" applyAlignment="1">
      <alignment horizontal="right" vertical="center"/>
    </xf>
    <xf numFmtId="38" fontId="1" fillId="0" borderId="47" xfId="1" applyFont="1" applyBorder="1" applyAlignment="1">
      <alignment horizontal="right" vertical="center"/>
    </xf>
    <xf numFmtId="38" fontId="1" fillId="0" borderId="46" xfId="1" applyFont="1" applyBorder="1" applyAlignment="1">
      <alignment horizontal="right" vertical="center"/>
    </xf>
    <xf numFmtId="38" fontId="1" fillId="0" borderId="45" xfId="1" applyFont="1" applyBorder="1" applyAlignment="1">
      <alignment horizontal="right" vertical="center"/>
    </xf>
    <xf numFmtId="49" fontId="13" fillId="0" borderId="27" xfId="0" applyNumberFormat="1" applyFont="1" applyBorder="1" applyAlignment="1">
      <alignment horizontal="left" vertical="center"/>
    </xf>
    <xf numFmtId="49" fontId="13" fillId="0" borderId="55" xfId="0" applyNumberFormat="1" applyFont="1" applyBorder="1" applyAlignment="1">
      <alignment horizontal="left" vertical="center"/>
    </xf>
    <xf numFmtId="49" fontId="13" fillId="0" borderId="51" xfId="0" applyNumberFormat="1" applyFont="1" applyBorder="1" applyAlignment="1">
      <alignment horizontal="left" vertical="center"/>
    </xf>
    <xf numFmtId="38" fontId="1" fillId="0" borderId="71" xfId="1" applyFont="1" applyBorder="1" applyAlignment="1">
      <alignment horizontal="right" vertical="center"/>
    </xf>
    <xf numFmtId="38" fontId="1" fillId="0" borderId="72" xfId="1" applyFont="1" applyBorder="1" applyAlignment="1">
      <alignment horizontal="right" vertical="center"/>
    </xf>
    <xf numFmtId="38" fontId="1" fillId="0" borderId="75" xfId="1" applyFont="1" applyBorder="1" applyAlignment="1">
      <alignment horizontal="right" vertical="center"/>
    </xf>
    <xf numFmtId="38" fontId="1" fillId="0" borderId="58" xfId="1" applyFont="1" applyBorder="1" applyAlignment="1">
      <alignment vertical="center"/>
    </xf>
    <xf numFmtId="38" fontId="1" fillId="0" borderId="51" xfId="0" applyNumberFormat="1" applyFont="1" applyBorder="1" applyAlignment="1">
      <alignment vertical="center"/>
    </xf>
    <xf numFmtId="49" fontId="13" fillId="0" borderId="61" xfId="0" applyNumberFormat="1" applyFont="1" applyBorder="1" applyAlignment="1">
      <alignment horizontal="left" vertical="center"/>
    </xf>
    <xf numFmtId="38" fontId="1" fillId="2" borderId="33" xfId="1" applyFont="1" applyFill="1" applyBorder="1" applyAlignment="1">
      <alignment horizontal="right" vertical="center"/>
    </xf>
    <xf numFmtId="38" fontId="1" fillId="2" borderId="34" xfId="1" applyFont="1" applyFill="1" applyBorder="1" applyAlignment="1">
      <alignment horizontal="right" vertical="center"/>
    </xf>
    <xf numFmtId="38" fontId="1" fillId="2" borderId="121" xfId="1" applyFont="1" applyFill="1" applyBorder="1" applyAlignment="1">
      <alignment horizontal="right" vertical="center"/>
    </xf>
    <xf numFmtId="38" fontId="1" fillId="2" borderId="62" xfId="1" applyFont="1" applyFill="1" applyBorder="1" applyAlignment="1">
      <alignment horizontal="right" vertical="center"/>
    </xf>
    <xf numFmtId="38" fontId="1" fillId="2" borderId="40" xfId="1" applyFont="1" applyFill="1" applyBorder="1" applyAlignment="1">
      <alignment horizontal="right" vertical="center"/>
    </xf>
    <xf numFmtId="38" fontId="1" fillId="3" borderId="69" xfId="1" applyFont="1" applyFill="1" applyBorder="1" applyAlignment="1">
      <alignment vertical="center"/>
    </xf>
    <xf numFmtId="38" fontId="1" fillId="3" borderId="32" xfId="1" applyFont="1" applyFill="1" applyBorder="1" applyAlignment="1">
      <alignment vertic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vertical="center"/>
    </xf>
    <xf numFmtId="49" fontId="13" fillId="0" borderId="55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38" fontId="1" fillId="0" borderId="52" xfId="1" applyFont="1" applyBorder="1" applyAlignment="1">
      <alignment horizontal="right" vertical="center"/>
    </xf>
    <xf numFmtId="38" fontId="1" fillId="0" borderId="53" xfId="1" applyFont="1" applyBorder="1" applyAlignment="1">
      <alignment horizontal="right" vertical="center"/>
    </xf>
    <xf numFmtId="38" fontId="1" fillId="0" borderId="51" xfId="1" applyFont="1" applyBorder="1" applyAlignment="1">
      <alignment horizontal="right" vertical="center"/>
    </xf>
    <xf numFmtId="38" fontId="1" fillId="0" borderId="99" xfId="1" applyFont="1" applyBorder="1" applyAlignment="1">
      <alignment horizontal="right" vertical="center"/>
    </xf>
    <xf numFmtId="38" fontId="1" fillId="0" borderId="57" xfId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38" fontId="7" fillId="0" borderId="4" xfId="1" applyFont="1" applyBorder="1" applyAlignment="1">
      <alignment horizontal="left" vertical="center" wrapText="1"/>
    </xf>
    <xf numFmtId="38" fontId="7" fillId="0" borderId="5" xfId="1" applyFont="1" applyBorder="1" applyAlignment="1">
      <alignment horizontal="left" vertical="center"/>
    </xf>
    <xf numFmtId="38" fontId="7" fillId="0" borderId="6" xfId="1" applyFont="1" applyBorder="1" applyAlignment="1">
      <alignment horizontal="left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60" xfId="1" applyFont="1" applyBorder="1" applyAlignment="1">
      <alignment horizontal="left" vertical="center"/>
    </xf>
    <xf numFmtId="38" fontId="7" fillId="0" borderId="0" xfId="1" applyFont="1" applyBorder="1" applyAlignment="1">
      <alignment horizontal="left" vertical="center"/>
    </xf>
    <xf numFmtId="38" fontId="7" fillId="0" borderId="61" xfId="1" applyFont="1" applyBorder="1" applyAlignment="1">
      <alignment horizontal="left" vertical="center"/>
    </xf>
    <xf numFmtId="49" fontId="7" fillId="0" borderId="100" xfId="1" applyNumberFormat="1" applyFont="1" applyBorder="1" applyAlignment="1">
      <alignment horizontal="center" vertical="center"/>
    </xf>
    <xf numFmtId="49" fontId="7" fillId="0" borderId="101" xfId="1" applyNumberFormat="1" applyFont="1" applyBorder="1" applyAlignment="1">
      <alignment horizontal="center" vertical="center"/>
    </xf>
    <xf numFmtId="49" fontId="7" fillId="0" borderId="120" xfId="1" applyNumberFormat="1" applyFont="1" applyBorder="1" applyAlignment="1">
      <alignment horizontal="center" vertical="center"/>
    </xf>
    <xf numFmtId="49" fontId="7" fillId="0" borderId="61" xfId="1" applyNumberFormat="1" applyFont="1" applyFill="1" applyBorder="1" applyAlignment="1">
      <alignment horizontal="center" vertical="center"/>
    </xf>
    <xf numFmtId="49" fontId="7" fillId="0" borderId="67" xfId="1" applyNumberFormat="1" applyFont="1" applyBorder="1" applyAlignment="1">
      <alignment horizontal="center" vertical="center"/>
    </xf>
    <xf numFmtId="49" fontId="7" fillId="0" borderId="6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61" xfId="1" applyNumberFormat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11" xfId="1" applyFont="1" applyBorder="1" applyAlignment="1">
      <alignment horizontal="left" vertical="center"/>
    </xf>
    <xf numFmtId="38" fontId="7" fillId="0" borderId="12" xfId="1" applyFont="1" applyBorder="1" applyAlignment="1">
      <alignment horizontal="left" vertical="center"/>
    </xf>
    <xf numFmtId="38" fontId="7" fillId="0" borderId="13" xfId="1" applyFont="1" applyBorder="1" applyAlignment="1">
      <alignment horizontal="left" vertical="center"/>
    </xf>
    <xf numFmtId="38" fontId="7" fillId="0" borderId="28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38" fontId="7" fillId="0" borderId="29" xfId="1" applyFont="1" applyBorder="1" applyAlignment="1">
      <alignment horizontal="center" vertical="center"/>
    </xf>
    <xf numFmtId="38" fontId="7" fillId="0" borderId="140" xfId="1" applyFont="1" applyFill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1" fillId="3" borderId="121" xfId="1" applyFont="1" applyFill="1" applyBorder="1" applyAlignment="1">
      <alignment vertical="center"/>
    </xf>
    <xf numFmtId="38" fontId="1" fillId="3" borderId="31" xfId="1" applyFont="1" applyFill="1" applyBorder="1" applyAlignment="1">
      <alignment vertical="center"/>
    </xf>
    <xf numFmtId="38" fontId="1" fillId="3" borderId="39" xfId="1" applyFont="1" applyFill="1" applyBorder="1" applyAlignment="1">
      <alignment vertical="center"/>
    </xf>
    <xf numFmtId="38" fontId="1" fillId="0" borderId="73" xfId="1" applyFont="1" applyBorder="1" applyAlignment="1">
      <alignment vertical="center"/>
    </xf>
    <xf numFmtId="38" fontId="1" fillId="0" borderId="75" xfId="1" applyFont="1" applyBorder="1" applyAlignment="1">
      <alignment vertical="center"/>
    </xf>
    <xf numFmtId="38" fontId="1" fillId="0" borderId="86" xfId="1" applyFont="1" applyBorder="1" applyAlignment="1">
      <alignment vertical="center"/>
    </xf>
    <xf numFmtId="38" fontId="1" fillId="0" borderId="84" xfId="1" applyFont="1" applyBorder="1" applyAlignment="1">
      <alignment vertical="center"/>
    </xf>
    <xf numFmtId="38" fontId="1" fillId="0" borderId="88" xfId="1" applyFont="1" applyBorder="1" applyAlignment="1">
      <alignment vertical="center"/>
    </xf>
    <xf numFmtId="38" fontId="1" fillId="0" borderId="145" xfId="1" applyFont="1" applyBorder="1" applyAlignment="1">
      <alignment vertical="center"/>
    </xf>
    <xf numFmtId="38" fontId="1" fillId="0" borderId="128" xfId="1" applyFont="1" applyBorder="1" applyAlignment="1">
      <alignment vertical="center"/>
    </xf>
    <xf numFmtId="38" fontId="1" fillId="0" borderId="147" xfId="1" applyFont="1" applyBorder="1" applyAlignment="1">
      <alignment vertical="center"/>
    </xf>
    <xf numFmtId="38" fontId="1" fillId="0" borderId="94" xfId="1" applyFont="1" applyBorder="1" applyAlignment="1">
      <alignment vertical="center"/>
    </xf>
    <xf numFmtId="38" fontId="1" fillId="0" borderId="146" xfId="1" applyFont="1" applyBorder="1" applyAlignment="1">
      <alignment vertical="center"/>
    </xf>
    <xf numFmtId="38" fontId="1" fillId="0" borderId="90" xfId="1" applyFont="1" applyBorder="1" applyAlignment="1">
      <alignment vertical="center"/>
    </xf>
    <xf numFmtId="38" fontId="1" fillId="0" borderId="76" xfId="1" applyFont="1" applyBorder="1" applyAlignment="1">
      <alignment vertical="center"/>
    </xf>
    <xf numFmtId="38" fontId="1" fillId="0" borderId="77" xfId="1" applyFont="1" applyBorder="1" applyAlignment="1">
      <alignment vertical="center"/>
    </xf>
    <xf numFmtId="38" fontId="1" fillId="0" borderId="108" xfId="1" applyFont="1" applyBorder="1" applyAlignment="1">
      <alignment vertical="center"/>
    </xf>
    <xf numFmtId="38" fontId="1" fillId="0" borderId="112" xfId="1" applyFont="1" applyBorder="1" applyAlignment="1">
      <alignment vertical="center"/>
    </xf>
    <xf numFmtId="38" fontId="1" fillId="0" borderId="116" xfId="1" applyFont="1" applyBorder="1" applyAlignment="1">
      <alignment vertical="center"/>
    </xf>
    <xf numFmtId="38" fontId="1" fillId="0" borderId="98" xfId="1" applyFont="1" applyBorder="1" applyAlignment="1">
      <alignment vertical="center"/>
    </xf>
    <xf numFmtId="38" fontId="1" fillId="2" borderId="35" xfId="1" applyFont="1" applyFill="1" applyBorder="1" applyAlignment="1">
      <alignment vertical="center"/>
    </xf>
    <xf numFmtId="38" fontId="1" fillId="2" borderId="36" xfId="1" applyFont="1" applyFill="1" applyBorder="1" applyAlignment="1">
      <alignment vertical="center"/>
    </xf>
    <xf numFmtId="38" fontId="1" fillId="2" borderId="46" xfId="1" applyFont="1" applyFill="1" applyBorder="1" applyAlignment="1">
      <alignment vertical="center"/>
    </xf>
    <xf numFmtId="38" fontId="1" fillId="2" borderId="43" xfId="1" applyFont="1" applyFill="1" applyBorder="1" applyAlignment="1">
      <alignment vertical="center"/>
    </xf>
    <xf numFmtId="38" fontId="1" fillId="2" borderId="47" xfId="1" applyFont="1" applyFill="1" applyBorder="1" applyAlignment="1">
      <alignment vertical="center"/>
    </xf>
    <xf numFmtId="38" fontId="1" fillId="0" borderId="125" xfId="1" applyFont="1" applyBorder="1" applyAlignment="1">
      <alignment vertical="center"/>
    </xf>
    <xf numFmtId="38" fontId="1" fillId="0" borderId="119" xfId="1" applyFont="1" applyBorder="1" applyAlignment="1">
      <alignment vertical="center"/>
    </xf>
    <xf numFmtId="38" fontId="1" fillId="0" borderId="162" xfId="1" applyFont="1" applyBorder="1" applyAlignment="1">
      <alignment vertical="center"/>
    </xf>
    <xf numFmtId="38" fontId="1" fillId="0" borderId="149" xfId="1" applyFont="1" applyBorder="1" applyAlignment="1">
      <alignment vertical="center"/>
    </xf>
    <xf numFmtId="38" fontId="7" fillId="0" borderId="135" xfId="1" applyFont="1" applyBorder="1" applyAlignment="1">
      <alignment vertical="center"/>
    </xf>
    <xf numFmtId="38" fontId="1" fillId="2" borderId="33" xfId="1" applyFont="1" applyFill="1" applyBorder="1" applyAlignment="1">
      <alignment vertical="center"/>
    </xf>
    <xf numFmtId="38" fontId="1" fillId="2" borderId="64" xfId="1" applyFont="1" applyFill="1" applyBorder="1" applyAlignment="1">
      <alignment vertical="center"/>
    </xf>
    <xf numFmtId="38" fontId="1" fillId="2" borderId="40" xfId="1" applyFont="1" applyFill="1" applyBorder="1" applyAlignment="1">
      <alignment vertical="center"/>
    </xf>
    <xf numFmtId="38" fontId="1" fillId="2" borderId="124" xfId="1" applyFont="1" applyFill="1" applyBorder="1" applyAlignment="1">
      <alignment vertical="center"/>
    </xf>
    <xf numFmtId="38" fontId="1" fillId="2" borderId="77" xfId="1" applyFont="1" applyFill="1" applyBorder="1" applyAlignment="1">
      <alignment vertical="center"/>
    </xf>
    <xf numFmtId="38" fontId="1" fillId="2" borderId="126" xfId="1" applyFont="1" applyFill="1" applyBorder="1" applyAlignment="1">
      <alignment vertical="center"/>
    </xf>
    <xf numFmtId="38" fontId="1" fillId="0" borderId="130" xfId="1" applyFont="1" applyBorder="1" applyAlignment="1">
      <alignment vertical="center"/>
    </xf>
    <xf numFmtId="38" fontId="1" fillId="0" borderId="134" xfId="1" applyFont="1" applyBorder="1" applyAlignment="1">
      <alignment vertical="center"/>
    </xf>
    <xf numFmtId="38" fontId="1" fillId="0" borderId="137" xfId="1" applyFont="1" applyBorder="1" applyAlignment="1">
      <alignment vertical="center"/>
    </xf>
    <xf numFmtId="38" fontId="3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7" fillId="0" borderId="0" xfId="1" applyFont="1" applyFill="1" applyAlignment="1">
      <alignment horizontal="right"/>
    </xf>
    <xf numFmtId="38" fontId="7" fillId="0" borderId="0" xfId="1" applyFont="1" applyFill="1" applyAlignment="1">
      <alignment horizontal="center" vertical="center"/>
    </xf>
    <xf numFmtId="49" fontId="7" fillId="0" borderId="104" xfId="1" applyNumberFormat="1" applyFont="1" applyFill="1" applyBorder="1" applyAlignment="1">
      <alignment horizontal="center" vertical="center"/>
    </xf>
    <xf numFmtId="49" fontId="7" fillId="0" borderId="104" xfId="1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38" fontId="7" fillId="0" borderId="141" xfId="1" applyFont="1" applyFill="1" applyBorder="1" applyAlignment="1">
      <alignment horizontal="center" vertical="center"/>
    </xf>
    <xf numFmtId="38" fontId="7" fillId="0" borderId="173" xfId="1" applyFont="1" applyBorder="1" applyAlignment="1">
      <alignment vertical="center"/>
    </xf>
    <xf numFmtId="38" fontId="1" fillId="0" borderId="174" xfId="1" applyFont="1" applyBorder="1" applyAlignment="1">
      <alignment vertical="center"/>
    </xf>
    <xf numFmtId="38" fontId="1" fillId="0" borderId="152" xfId="1" applyFont="1" applyBorder="1" applyAlignment="1">
      <alignment vertical="center"/>
    </xf>
    <xf numFmtId="38" fontId="1" fillId="0" borderId="175" xfId="1" applyFont="1" applyBorder="1" applyAlignment="1">
      <alignment vertical="center"/>
    </xf>
    <xf numFmtId="38" fontId="1" fillId="0" borderId="176" xfId="1" applyFont="1" applyBorder="1" applyAlignment="1">
      <alignment vertical="center"/>
    </xf>
    <xf numFmtId="38" fontId="1" fillId="0" borderId="153" xfId="1" applyFont="1" applyBorder="1" applyAlignment="1">
      <alignment vertical="center"/>
    </xf>
    <xf numFmtId="38" fontId="1" fillId="0" borderId="175" xfId="1" applyFont="1" applyFill="1" applyBorder="1" applyAlignment="1">
      <alignment vertical="center"/>
    </xf>
    <xf numFmtId="38" fontId="1" fillId="0" borderId="166" xfId="1" applyFont="1" applyFill="1" applyBorder="1" applyAlignment="1">
      <alignment vertical="center"/>
    </xf>
    <xf numFmtId="38" fontId="1" fillId="0" borderId="176" xfId="1" applyFont="1" applyFill="1" applyBorder="1" applyAlignment="1">
      <alignment vertical="center"/>
    </xf>
    <xf numFmtId="38" fontId="7" fillId="0" borderId="171" xfId="1" applyFont="1" applyBorder="1" applyAlignment="1">
      <alignment vertical="center"/>
    </xf>
    <xf numFmtId="38" fontId="1" fillId="0" borderId="32" xfId="1" applyFont="1" applyBorder="1" applyAlignment="1">
      <alignment vertical="center"/>
    </xf>
    <xf numFmtId="38" fontId="1" fillId="0" borderId="38" xfId="1" applyFont="1" applyBorder="1" applyAlignment="1">
      <alignment vertical="center"/>
    </xf>
    <xf numFmtId="38" fontId="1" fillId="0" borderId="32" xfId="1" applyFont="1" applyFill="1" applyBorder="1" applyAlignment="1">
      <alignment vertical="center"/>
    </xf>
    <xf numFmtId="38" fontId="1" fillId="2" borderId="37" xfId="1" applyFont="1" applyFill="1" applyBorder="1" applyAlignment="1">
      <alignment vertical="center"/>
    </xf>
    <xf numFmtId="38" fontId="1" fillId="2" borderId="142" xfId="1" applyFont="1" applyFill="1" applyBorder="1" applyAlignment="1">
      <alignment vertical="center"/>
    </xf>
    <xf numFmtId="38" fontId="7" fillId="0" borderId="70" xfId="1" applyFont="1" applyBorder="1" applyAlignment="1">
      <alignment horizontal="left" vertical="center" wrapText="1" shrinkToFit="1"/>
    </xf>
    <xf numFmtId="38" fontId="7" fillId="0" borderId="177" xfId="1" applyFont="1" applyBorder="1" applyAlignment="1">
      <alignment horizontal="left" vertical="center" wrapText="1" shrinkToFit="1"/>
    </xf>
    <xf numFmtId="38" fontId="7" fillId="0" borderId="170" xfId="1" applyFont="1" applyBorder="1" applyAlignment="1">
      <alignment vertical="center"/>
    </xf>
    <xf numFmtId="38" fontId="1" fillId="0" borderId="111" xfId="1" applyFont="1" applyBorder="1" applyAlignment="1">
      <alignment vertical="center"/>
    </xf>
    <xf numFmtId="38" fontId="1" fillId="0" borderId="107" xfId="1" applyFont="1" applyBorder="1" applyAlignment="1">
      <alignment vertical="center"/>
    </xf>
    <xf numFmtId="38" fontId="7" fillId="0" borderId="42" xfId="1" applyFont="1" applyBorder="1" applyAlignment="1">
      <alignment vertical="center"/>
    </xf>
    <xf numFmtId="38" fontId="7" fillId="0" borderId="68" xfId="1" applyFont="1" applyBorder="1" applyAlignment="1">
      <alignment horizontal="left" vertical="center" shrinkToFit="1"/>
    </xf>
    <xf numFmtId="38" fontId="7" fillId="0" borderId="178" xfId="1" applyFont="1" applyBorder="1" applyAlignment="1">
      <alignment horizontal="left" vertical="center" shrinkToFit="1"/>
    </xf>
    <xf numFmtId="38" fontId="7" fillId="0" borderId="70" xfId="1" applyFont="1" applyBorder="1" applyAlignment="1">
      <alignment horizontal="left" vertical="center"/>
    </xf>
    <xf numFmtId="38" fontId="7" fillId="0" borderId="59" xfId="1" applyFont="1" applyBorder="1" applyAlignment="1">
      <alignment horizontal="left" vertical="center"/>
    </xf>
    <xf numFmtId="38" fontId="1" fillId="0" borderId="107" xfId="1" applyFont="1" applyFill="1" applyBorder="1" applyAlignment="1">
      <alignment vertical="center"/>
    </xf>
    <xf numFmtId="38" fontId="7" fillId="0" borderId="78" xfId="1" applyFont="1" applyBorder="1" applyAlignment="1">
      <alignment horizontal="left" vertical="center"/>
    </xf>
    <xf numFmtId="38" fontId="7" fillId="0" borderId="179" xfId="1" applyFont="1" applyBorder="1" applyAlignment="1">
      <alignment vertical="center"/>
    </xf>
    <xf numFmtId="38" fontId="1" fillId="0" borderId="104" xfId="1" applyFont="1" applyBorder="1" applyAlignment="1">
      <alignment vertical="center"/>
    </xf>
    <xf numFmtId="38" fontId="1" fillId="0" borderId="120" xfId="1" applyFont="1" applyBorder="1" applyAlignment="1">
      <alignment vertical="center"/>
    </xf>
    <xf numFmtId="38" fontId="1" fillId="0" borderId="61" xfId="1" applyFont="1" applyFill="1" applyBorder="1" applyAlignment="1">
      <alignment vertical="center"/>
    </xf>
    <xf numFmtId="38" fontId="7" fillId="0" borderId="78" xfId="1" applyFont="1" applyBorder="1" applyAlignment="1">
      <alignment horizontal="left" vertical="center"/>
    </xf>
    <xf numFmtId="38" fontId="7" fillId="0" borderId="180" xfId="1" applyFont="1" applyBorder="1" applyAlignment="1">
      <alignment horizontal="left" vertical="center" shrinkToFit="1"/>
    </xf>
    <xf numFmtId="38" fontId="7" fillId="0" borderId="181" xfId="1" applyFont="1" applyBorder="1" applyAlignment="1">
      <alignment horizontal="left" vertical="center" shrinkToFit="1"/>
    </xf>
    <xf numFmtId="38" fontId="7" fillId="0" borderId="165" xfId="1" applyFont="1" applyBorder="1" applyAlignment="1">
      <alignment horizontal="left" vertical="center" shrinkToFit="1"/>
    </xf>
    <xf numFmtId="38" fontId="7" fillId="0" borderId="182" xfId="1" applyFont="1" applyBorder="1" applyAlignment="1">
      <alignment horizontal="left" vertical="center" shrinkToFit="1"/>
    </xf>
    <xf numFmtId="38" fontId="7" fillId="0" borderId="164" xfId="1" applyFont="1" applyBorder="1" applyAlignment="1">
      <alignment vertical="center" wrapText="1" shrinkToFit="1"/>
    </xf>
    <xf numFmtId="38" fontId="14" fillId="0" borderId="168" xfId="1" applyFont="1" applyBorder="1" applyAlignment="1">
      <alignment horizontal="left" vertical="center" shrinkToFit="1"/>
    </xf>
    <xf numFmtId="38" fontId="7" fillId="0" borderId="180" xfId="1" applyFont="1" applyBorder="1" applyAlignment="1">
      <alignment horizontal="left" vertical="center" wrapText="1" shrinkToFit="1"/>
    </xf>
    <xf numFmtId="38" fontId="7" fillId="0" borderId="163" xfId="1" applyFont="1" applyFill="1" applyBorder="1" applyAlignment="1">
      <alignment horizontal="left" vertical="center" shrinkToFit="1"/>
    </xf>
    <xf numFmtId="38" fontId="7" fillId="0" borderId="123" xfId="1" applyFont="1" applyFill="1" applyBorder="1" applyAlignment="1">
      <alignment vertical="center"/>
    </xf>
    <xf numFmtId="38" fontId="1" fillId="0" borderId="80" xfId="1" applyFont="1" applyFill="1" applyBorder="1" applyAlignment="1">
      <alignment vertical="center"/>
    </xf>
    <xf numFmtId="38" fontId="7" fillId="0" borderId="168" xfId="1" applyFont="1" applyFill="1" applyBorder="1" applyAlignment="1">
      <alignment horizontal="left" vertical="center" shrinkToFit="1"/>
    </xf>
    <xf numFmtId="38" fontId="7" fillId="0" borderId="180" xfId="1" applyFont="1" applyFill="1" applyBorder="1" applyAlignment="1">
      <alignment horizontal="left" vertical="center"/>
    </xf>
    <xf numFmtId="38" fontId="7" fillId="0" borderId="181" xfId="1" applyFont="1" applyFill="1" applyBorder="1" applyAlignment="1">
      <alignment horizontal="left" vertical="center"/>
    </xf>
    <xf numFmtId="38" fontId="7" fillId="0" borderId="163" xfId="1" applyFont="1" applyFill="1" applyBorder="1" applyAlignment="1">
      <alignment horizontal="left" vertical="center" wrapText="1" shrinkToFit="1"/>
    </xf>
    <xf numFmtId="0" fontId="18" fillId="0" borderId="0" xfId="0" applyFont="1" applyFill="1" applyAlignment="1">
      <alignment vertical="center"/>
    </xf>
    <xf numFmtId="38" fontId="7" fillId="0" borderId="164" xfId="1" applyFont="1" applyFill="1" applyBorder="1" applyAlignment="1">
      <alignment horizontal="left" vertical="center" shrinkToFit="1"/>
    </xf>
    <xf numFmtId="38" fontId="7" fillId="0" borderId="180" xfId="1" applyFont="1" applyBorder="1" applyAlignment="1">
      <alignment horizontal="left" vertical="center"/>
    </xf>
    <xf numFmtId="38" fontId="7" fillId="0" borderId="68" xfId="1" applyFont="1" applyBorder="1" applyAlignment="1">
      <alignment horizontal="left" vertical="center"/>
    </xf>
    <xf numFmtId="38" fontId="7" fillId="0" borderId="183" xfId="1" applyFont="1" applyBorder="1" applyAlignment="1">
      <alignment horizontal="left" vertical="center"/>
    </xf>
    <xf numFmtId="38" fontId="7" fillId="0" borderId="100" xfId="1" applyFont="1" applyBorder="1" applyAlignment="1">
      <alignment vertical="center"/>
    </xf>
    <xf numFmtId="38" fontId="7" fillId="0" borderId="31" xfId="1" applyFont="1" applyBorder="1" applyAlignment="1">
      <alignment horizontal="left" vertical="center"/>
    </xf>
    <xf numFmtId="38" fontId="7" fillId="0" borderId="44" xfId="1" applyFont="1" applyBorder="1" applyAlignment="1">
      <alignment horizontal="left" vertical="center"/>
    </xf>
    <xf numFmtId="38" fontId="1" fillId="2" borderId="44" xfId="1" applyFont="1" applyFill="1" applyBorder="1" applyAlignment="1">
      <alignment vertical="center"/>
    </xf>
    <xf numFmtId="38" fontId="1" fillId="2" borderId="76" xfId="1" applyFont="1" applyFill="1" applyBorder="1" applyAlignment="1">
      <alignment vertical="center"/>
    </xf>
    <xf numFmtId="38" fontId="1" fillId="2" borderId="111" xfId="1" applyFont="1" applyFill="1" applyBorder="1" applyAlignment="1">
      <alignment vertical="center"/>
    </xf>
    <xf numFmtId="38" fontId="1" fillId="2" borderId="107" xfId="1" applyFont="1" applyFill="1" applyBorder="1" applyAlignment="1">
      <alignment vertical="center"/>
    </xf>
    <xf numFmtId="38" fontId="1" fillId="2" borderId="112" xfId="1" applyFont="1" applyFill="1" applyBorder="1" applyAlignment="1">
      <alignment vertical="center"/>
    </xf>
    <xf numFmtId="38" fontId="1" fillId="2" borderId="110" xfId="1" applyFont="1" applyFill="1" applyBorder="1" applyAlignment="1">
      <alignment vertical="center"/>
    </xf>
    <xf numFmtId="38" fontId="1" fillId="3" borderId="111" xfId="1" applyFont="1" applyFill="1" applyBorder="1" applyAlignment="1">
      <alignment vertical="center"/>
    </xf>
    <xf numFmtId="38" fontId="1" fillId="3" borderId="107" xfId="1" applyFont="1" applyFill="1" applyBorder="1" applyAlignment="1">
      <alignment vertical="center"/>
    </xf>
    <xf numFmtId="38" fontId="7" fillId="0" borderId="163" xfId="1" applyFont="1" applyBorder="1" applyAlignment="1">
      <alignment horizontal="left" vertical="center"/>
    </xf>
    <xf numFmtId="38" fontId="1" fillId="2" borderId="81" xfId="1" applyFont="1" applyFill="1" applyBorder="1" applyAlignment="1">
      <alignment vertical="center"/>
    </xf>
    <xf numFmtId="38" fontId="1" fillId="2" borderId="82" xfId="1" applyFont="1" applyFill="1" applyBorder="1" applyAlignment="1">
      <alignment vertical="center"/>
    </xf>
    <xf numFmtId="38" fontId="1" fillId="2" borderId="87" xfId="1" applyFont="1" applyFill="1" applyBorder="1" applyAlignment="1">
      <alignment vertical="center"/>
    </xf>
    <xf numFmtId="38" fontId="1" fillId="2" borderId="80" xfId="1" applyFont="1" applyFill="1" applyBorder="1" applyAlignment="1">
      <alignment vertical="center"/>
    </xf>
    <xf numFmtId="38" fontId="1" fillId="2" borderId="88" xfId="1" applyFont="1" applyFill="1" applyBorder="1" applyAlignment="1">
      <alignment vertical="center"/>
    </xf>
    <xf numFmtId="38" fontId="1" fillId="2" borderId="86" xfId="1" applyFont="1" applyFill="1" applyBorder="1" applyAlignment="1">
      <alignment vertical="center"/>
    </xf>
    <xf numFmtId="38" fontId="1" fillId="3" borderId="87" xfId="1" applyFont="1" applyFill="1" applyBorder="1" applyAlignment="1">
      <alignment vertical="center"/>
    </xf>
    <xf numFmtId="38" fontId="1" fillId="3" borderId="80" xfId="1" applyFont="1" applyFill="1" applyBorder="1" applyAlignment="1">
      <alignment vertical="center"/>
    </xf>
    <xf numFmtId="38" fontId="7" fillId="0" borderId="27" xfId="1" applyFont="1" applyBorder="1" applyAlignment="1">
      <alignment horizontal="left" vertical="center"/>
    </xf>
    <xf numFmtId="38" fontId="7" fillId="0" borderId="184" xfId="1" applyFont="1" applyBorder="1" applyAlignment="1">
      <alignment horizontal="left" vertical="center"/>
    </xf>
    <xf numFmtId="38" fontId="1" fillId="0" borderId="18" xfId="1" applyFont="1" applyBorder="1" applyAlignment="1">
      <alignment vertical="center"/>
    </xf>
    <xf numFmtId="38" fontId="1" fillId="0" borderId="13" xfId="1" applyFont="1" applyBorder="1" applyAlignment="1">
      <alignment vertical="center"/>
    </xf>
    <xf numFmtId="38" fontId="1" fillId="0" borderId="14" xfId="1" applyFont="1" applyBorder="1" applyAlignment="1">
      <alignment vertical="center"/>
    </xf>
    <xf numFmtId="38" fontId="1" fillId="0" borderId="20" xfId="1" applyFont="1" applyBorder="1" applyAlignment="1">
      <alignment vertical="center"/>
    </xf>
    <xf numFmtId="38" fontId="7" fillId="0" borderId="31" xfId="1" applyFont="1" applyFill="1" applyBorder="1" applyAlignment="1">
      <alignment vertical="center"/>
    </xf>
    <xf numFmtId="38" fontId="7" fillId="0" borderId="178" xfId="1" applyFont="1" applyBorder="1" applyAlignment="1">
      <alignment vertical="center"/>
    </xf>
    <xf numFmtId="38" fontId="7" fillId="0" borderId="60" xfId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38" fontId="7" fillId="0" borderId="156" xfId="1" applyFont="1" applyFill="1" applyBorder="1" applyAlignment="1">
      <alignment horizontal="left" vertical="center" shrinkToFit="1"/>
    </xf>
    <xf numFmtId="38" fontId="7" fillId="0" borderId="185" xfId="1" applyFont="1" applyFill="1" applyBorder="1" applyAlignment="1">
      <alignment horizontal="left" vertical="center" shrinkToFit="1"/>
    </xf>
    <xf numFmtId="38" fontId="7" fillId="0" borderId="143" xfId="1" applyFont="1" applyFill="1" applyBorder="1" applyAlignment="1">
      <alignment vertical="center" shrinkToFit="1"/>
    </xf>
    <xf numFmtId="38" fontId="7" fillId="0" borderId="186" xfId="1" applyFont="1" applyFill="1" applyBorder="1" applyAlignment="1">
      <alignment vertical="center"/>
    </xf>
    <xf numFmtId="38" fontId="7" fillId="0" borderId="156" xfId="1" applyFont="1" applyBorder="1" applyAlignment="1">
      <alignment horizontal="left" vertical="center" shrinkToFit="1"/>
    </xf>
    <xf numFmtId="38" fontId="7" fillId="0" borderId="185" xfId="1" applyFont="1" applyBorder="1" applyAlignment="1">
      <alignment horizontal="left" vertical="center" shrinkToFit="1"/>
    </xf>
    <xf numFmtId="38" fontId="7" fillId="0" borderId="161" xfId="1" applyFont="1" applyBorder="1" applyAlignment="1">
      <alignment vertical="center" shrinkToFit="1"/>
    </xf>
    <xf numFmtId="38" fontId="7" fillId="0" borderId="187" xfId="1" applyFont="1" applyBorder="1" applyAlignment="1">
      <alignment vertical="center"/>
    </xf>
    <xf numFmtId="38" fontId="7" fillId="0" borderId="143" xfId="1" applyFont="1" applyBorder="1" applyAlignment="1">
      <alignment horizontal="left" vertical="center" shrinkToFit="1"/>
    </xf>
    <xf numFmtId="38" fontId="7" fillId="0" borderId="186" xfId="1" applyFont="1" applyBorder="1" applyAlignment="1">
      <alignment horizontal="left" vertical="center" shrinkToFit="1"/>
    </xf>
    <xf numFmtId="38" fontId="7" fillId="0" borderId="143" xfId="1" applyFont="1" applyBorder="1" applyAlignment="1">
      <alignment vertical="center" shrinkToFit="1"/>
    </xf>
    <xf numFmtId="38" fontId="7" fillId="0" borderId="186" xfId="1" applyFont="1" applyBorder="1" applyAlignment="1">
      <alignment vertical="center"/>
    </xf>
    <xf numFmtId="38" fontId="1" fillId="0" borderId="148" xfId="1" applyFont="1" applyBorder="1" applyAlignment="1">
      <alignment vertical="center"/>
    </xf>
    <xf numFmtId="38" fontId="7" fillId="0" borderId="11" xfId="1" applyFont="1" applyBorder="1" applyAlignment="1">
      <alignment horizontal="right" vertical="center"/>
    </xf>
    <xf numFmtId="38" fontId="7" fillId="0" borderId="154" xfId="1" applyFont="1" applyBorder="1" applyAlignment="1">
      <alignment vertical="center"/>
    </xf>
    <xf numFmtId="38" fontId="7" fillId="0" borderId="188" xfId="1" applyFont="1" applyBorder="1" applyAlignment="1">
      <alignment vertical="center"/>
    </xf>
    <xf numFmtId="38" fontId="1" fillId="0" borderId="138" xfId="1" applyFont="1" applyBorder="1" applyAlignment="1">
      <alignment vertical="center"/>
    </xf>
    <xf numFmtId="38" fontId="7" fillId="0" borderId="173" xfId="1" applyFont="1" applyFill="1" applyBorder="1" applyAlignment="1">
      <alignment vertical="center"/>
    </xf>
    <xf numFmtId="38" fontId="1" fillId="0" borderId="174" xfId="1" applyFont="1" applyFill="1" applyBorder="1" applyAlignment="1">
      <alignment vertical="center"/>
    </xf>
    <xf numFmtId="38" fontId="7" fillId="0" borderId="172" xfId="1" applyFont="1" applyBorder="1" applyAlignment="1">
      <alignment vertical="center"/>
    </xf>
    <xf numFmtId="38" fontId="1" fillId="0" borderId="13" xfId="1" applyFont="1" applyFill="1" applyBorder="1" applyAlignment="1">
      <alignment vertical="center"/>
    </xf>
    <xf numFmtId="38" fontId="7" fillId="0" borderId="60" xfId="1" applyFont="1" applyBorder="1" applyAlignment="1">
      <alignment horizontal="left" vertical="center" wrapText="1"/>
    </xf>
    <xf numFmtId="38" fontId="7" fillId="0" borderId="0" xfId="1" applyFont="1" applyBorder="1" applyAlignment="1">
      <alignment horizontal="left" vertical="center" wrapText="1"/>
    </xf>
    <xf numFmtId="38" fontId="7" fillId="0" borderId="61" xfId="1" applyFont="1" applyBorder="1" applyAlignment="1">
      <alignment horizontal="left" vertical="center" wrapText="1"/>
    </xf>
    <xf numFmtId="38" fontId="1" fillId="0" borderId="100" xfId="1" applyFont="1" applyBorder="1" applyAlignment="1">
      <alignment horizontal="right" vertical="center" wrapText="1"/>
    </xf>
    <xf numFmtId="38" fontId="1" fillId="0" borderId="101" xfId="1" applyFont="1" applyBorder="1" applyAlignment="1">
      <alignment horizontal="right" vertical="center" wrapText="1"/>
    </xf>
    <xf numFmtId="38" fontId="1" fillId="0" borderId="67" xfId="1" applyFont="1" applyBorder="1" applyAlignment="1">
      <alignment horizontal="right" vertical="center" wrapText="1"/>
    </xf>
    <xf numFmtId="38" fontId="1" fillId="0" borderId="61" xfId="1" applyFont="1" applyBorder="1" applyAlignment="1">
      <alignment horizontal="right" vertical="center" wrapText="1"/>
    </xf>
    <xf numFmtId="38" fontId="1" fillId="0" borderId="104" xfId="1" applyFont="1" applyBorder="1" applyAlignment="1">
      <alignment horizontal="right" vertical="center" wrapText="1"/>
    </xf>
    <xf numFmtId="38" fontId="1" fillId="0" borderId="120" xfId="1" applyFont="1" applyBorder="1" applyAlignment="1">
      <alignment horizontal="right" vertical="center" wrapText="1"/>
    </xf>
    <xf numFmtId="38" fontId="1" fillId="0" borderId="150" xfId="1" applyFont="1" applyFill="1" applyBorder="1" applyAlignment="1">
      <alignment vertical="center"/>
    </xf>
    <xf numFmtId="0" fontId="7" fillId="0" borderId="60" xfId="0" applyFont="1" applyBorder="1" applyAlignment="1">
      <alignment vertical="center"/>
    </xf>
    <xf numFmtId="38" fontId="7" fillId="0" borderId="160" xfId="1" applyFont="1" applyBorder="1" applyAlignment="1">
      <alignment vertical="center"/>
    </xf>
    <xf numFmtId="38" fontId="14" fillId="0" borderId="107" xfId="1" applyFont="1" applyBorder="1" applyAlignment="1">
      <alignment vertical="center" shrinkToFit="1"/>
    </xf>
    <xf numFmtId="38" fontId="1" fillId="0" borderId="71" xfId="1" applyFont="1" applyBorder="1" applyAlignment="1">
      <alignment vertical="center" shrinkToFit="1"/>
    </xf>
    <xf numFmtId="38" fontId="1" fillId="0" borderId="72" xfId="1" applyFont="1" applyBorder="1" applyAlignment="1">
      <alignment vertical="center" shrinkToFit="1"/>
    </xf>
    <xf numFmtId="38" fontId="1" fillId="0" borderId="74" xfId="1" applyFont="1" applyBorder="1" applyAlignment="1">
      <alignment vertical="center" shrinkToFit="1"/>
    </xf>
    <xf numFmtId="38" fontId="1" fillId="0" borderId="54" xfId="1" applyFont="1" applyBorder="1" applyAlignment="1">
      <alignment vertical="center" shrinkToFit="1"/>
    </xf>
    <xf numFmtId="38" fontId="1" fillId="0" borderId="112" xfId="1" applyFont="1" applyBorder="1" applyAlignment="1">
      <alignment vertical="center" shrinkToFit="1"/>
    </xf>
    <xf numFmtId="38" fontId="1" fillId="0" borderId="75" xfId="1" applyFont="1" applyBorder="1" applyAlignment="1">
      <alignment vertical="center" shrinkToFit="1"/>
    </xf>
    <xf numFmtId="38" fontId="1" fillId="0" borderId="107" xfId="1" applyFont="1" applyBorder="1" applyAlignment="1">
      <alignment vertical="center" shrinkToFit="1"/>
    </xf>
    <xf numFmtId="38" fontId="1" fillId="0" borderId="77" xfId="1" applyFont="1" applyBorder="1" applyAlignment="1">
      <alignment vertical="center" shrinkToFit="1"/>
    </xf>
    <xf numFmtId="38" fontId="1" fillId="0" borderId="56" xfId="1" applyFont="1" applyBorder="1" applyAlignment="1">
      <alignment vertical="center" shrinkToFit="1"/>
    </xf>
    <xf numFmtId="38" fontId="1" fillId="0" borderId="54" xfId="1" applyFont="1" applyFill="1" applyBorder="1" applyAlignment="1">
      <alignment vertical="center"/>
    </xf>
    <xf numFmtId="38" fontId="7" fillId="0" borderId="189" xfId="1" applyFont="1" applyBorder="1" applyAlignment="1">
      <alignment vertical="center"/>
    </xf>
    <xf numFmtId="38" fontId="14" fillId="0" borderId="123" xfId="1" applyFont="1" applyBorder="1" applyAlignment="1">
      <alignment vertical="center" shrinkToFit="1"/>
    </xf>
    <xf numFmtId="38" fontId="1" fillId="0" borderId="81" xfId="1" applyFont="1" applyBorder="1" applyAlignment="1">
      <alignment vertical="center" shrinkToFit="1"/>
    </xf>
    <xf numFmtId="38" fontId="1" fillId="0" borderId="86" xfId="1" applyFont="1" applyBorder="1" applyAlignment="1">
      <alignment vertical="center" shrinkToFit="1"/>
    </xf>
    <xf numFmtId="38" fontId="1" fillId="0" borderId="88" xfId="1" applyFont="1" applyBorder="1" applyAlignment="1">
      <alignment vertical="center" shrinkToFit="1"/>
    </xf>
    <xf numFmtId="38" fontId="1" fillId="0" borderId="100" xfId="1" applyFont="1" applyBorder="1" applyAlignment="1">
      <alignment vertical="center" shrinkToFit="1"/>
    </xf>
    <xf numFmtId="38" fontId="1" fillId="0" borderId="67" xfId="1" applyFont="1" applyBorder="1" applyAlignment="1">
      <alignment vertical="center" shrinkToFit="1"/>
    </xf>
    <xf numFmtId="38" fontId="1" fillId="0" borderId="101" xfId="1" applyFont="1" applyBorder="1" applyAlignment="1">
      <alignment vertical="center" shrinkToFit="1"/>
    </xf>
    <xf numFmtId="38" fontId="1" fillId="0" borderId="104" xfId="1" applyFont="1" applyBorder="1" applyAlignment="1">
      <alignment vertical="center" shrinkToFit="1"/>
    </xf>
    <xf numFmtId="38" fontId="14" fillId="0" borderId="123" xfId="1" applyFont="1" applyBorder="1" applyAlignment="1">
      <alignment vertical="center"/>
    </xf>
    <xf numFmtId="38" fontId="14" fillId="0" borderId="190" xfId="1" applyFont="1" applyBorder="1" applyAlignment="1">
      <alignment vertical="center"/>
    </xf>
    <xf numFmtId="38" fontId="1" fillId="0" borderId="126" xfId="1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38" fontId="14" fillId="0" borderId="171" xfId="1" applyFont="1" applyBorder="1" applyAlignment="1">
      <alignment vertical="center"/>
    </xf>
    <xf numFmtId="38" fontId="14" fillId="0" borderId="73" xfId="1" applyFont="1" applyBorder="1" applyAlignment="1">
      <alignment horizontal="left" vertical="center" wrapText="1"/>
    </xf>
    <xf numFmtId="38" fontId="14" fillId="0" borderId="59" xfId="1" applyFont="1" applyBorder="1" applyAlignment="1">
      <alignment horizontal="left" vertical="center" wrapText="1"/>
    </xf>
    <xf numFmtId="38" fontId="7" fillId="0" borderId="160" xfId="1" applyFont="1" applyBorder="1" applyAlignment="1">
      <alignment horizontal="left" vertical="center"/>
    </xf>
    <xf numFmtId="38" fontId="7" fillId="0" borderId="54" xfId="1" applyFont="1" applyBorder="1" applyAlignment="1">
      <alignment horizontal="left" vertical="center"/>
    </xf>
    <xf numFmtId="38" fontId="1" fillId="0" borderId="100" xfId="1" applyFont="1" applyBorder="1" applyAlignment="1">
      <alignment horizontal="left" vertical="center"/>
    </xf>
    <xf numFmtId="38" fontId="1" fillId="0" borderId="101" xfId="1" applyFont="1" applyBorder="1" applyAlignment="1">
      <alignment horizontal="left" vertical="center"/>
    </xf>
    <xf numFmtId="38" fontId="1" fillId="0" borderId="67" xfId="1" applyFont="1" applyBorder="1" applyAlignment="1">
      <alignment horizontal="left" vertical="center"/>
    </xf>
    <xf numFmtId="38" fontId="1" fillId="0" borderId="61" xfId="1" applyFont="1" applyBorder="1" applyAlignment="1">
      <alignment horizontal="left" vertical="center"/>
    </xf>
    <xf numFmtId="38" fontId="1" fillId="0" borderId="104" xfId="1" applyFont="1" applyBorder="1" applyAlignment="1">
      <alignment horizontal="left" vertical="center"/>
    </xf>
    <xf numFmtId="38" fontId="1" fillId="0" borderId="120" xfId="1" applyFont="1" applyBorder="1" applyAlignment="1">
      <alignment horizontal="left" vertical="center"/>
    </xf>
    <xf numFmtId="38" fontId="14" fillId="0" borderId="30" xfId="1" applyFont="1" applyBorder="1" applyAlignment="1">
      <alignment horizontal="left" vertical="center" wrapText="1"/>
    </xf>
    <xf numFmtId="38" fontId="14" fillId="0" borderId="31" xfId="1" applyFont="1" applyBorder="1" applyAlignment="1">
      <alignment horizontal="left" vertical="center" wrapText="1"/>
    </xf>
    <xf numFmtId="38" fontId="7" fillId="0" borderId="89" xfId="1" applyFont="1" applyBorder="1" applyAlignment="1">
      <alignment horizontal="left" vertical="center"/>
    </xf>
    <xf numFmtId="38" fontId="7" fillId="0" borderId="90" xfId="1" applyFont="1" applyBorder="1" applyAlignment="1">
      <alignment horizontal="left" vertical="center"/>
    </xf>
    <xf numFmtId="38" fontId="1" fillId="0" borderId="91" xfId="1" applyFont="1" applyBorder="1" applyAlignment="1">
      <alignment horizontal="left" vertical="center"/>
    </xf>
    <xf numFmtId="38" fontId="1" fillId="0" borderId="92" xfId="1" applyFont="1" applyBorder="1" applyAlignment="1">
      <alignment horizontal="left" vertical="center"/>
    </xf>
    <xf numFmtId="38" fontId="1" fillId="0" borderId="97" xfId="1" applyFont="1" applyBorder="1" applyAlignment="1">
      <alignment horizontal="left" vertical="center"/>
    </xf>
    <xf numFmtId="38" fontId="1" fillId="0" borderId="90" xfId="1" applyFont="1" applyBorder="1" applyAlignment="1">
      <alignment horizontal="left" vertical="center"/>
    </xf>
    <xf numFmtId="38" fontId="1" fillId="0" borderId="98" xfId="1" applyFont="1" applyBorder="1" applyAlignment="1">
      <alignment horizontal="left" vertical="center"/>
    </xf>
    <xf numFmtId="38" fontId="1" fillId="0" borderId="96" xfId="1" applyFont="1" applyBorder="1" applyAlignment="1">
      <alignment horizontal="left" vertical="center"/>
    </xf>
    <xf numFmtId="38" fontId="7" fillId="0" borderId="158" xfId="1" applyFont="1" applyBorder="1" applyAlignment="1">
      <alignment horizontal="left" vertical="center"/>
    </xf>
    <xf numFmtId="38" fontId="7" fillId="0" borderId="107" xfId="1" applyFont="1" applyBorder="1" applyAlignment="1">
      <alignment horizontal="left" vertical="center"/>
    </xf>
    <xf numFmtId="38" fontId="1" fillId="0" borderId="76" xfId="1" applyFont="1" applyBorder="1" applyAlignment="1">
      <alignment horizontal="left" vertical="center"/>
    </xf>
    <xf numFmtId="38" fontId="1" fillId="0" borderId="77" xfId="1" applyFont="1" applyBorder="1" applyAlignment="1">
      <alignment horizontal="left" vertical="center"/>
    </xf>
    <xf numFmtId="38" fontId="1" fillId="0" borderId="111" xfId="1" applyFont="1" applyBorder="1" applyAlignment="1">
      <alignment horizontal="left" vertical="center"/>
    </xf>
    <xf numFmtId="38" fontId="1" fillId="0" borderId="107" xfId="1" applyFont="1" applyBorder="1" applyAlignment="1">
      <alignment horizontal="left" vertical="center"/>
    </xf>
    <xf numFmtId="38" fontId="1" fillId="0" borderId="112" xfId="1" applyFont="1" applyBorder="1" applyAlignment="1">
      <alignment horizontal="left" vertical="center"/>
    </xf>
    <xf numFmtId="38" fontId="1" fillId="0" borderId="110" xfId="1" applyFont="1" applyBorder="1" applyAlignment="1">
      <alignment horizontal="left" vertical="center"/>
    </xf>
    <xf numFmtId="38" fontId="7" fillId="0" borderId="144" xfId="1" applyFont="1" applyBorder="1" applyAlignment="1">
      <alignment horizontal="left" vertical="center"/>
    </xf>
    <xf numFmtId="38" fontId="7" fillId="0" borderId="32" xfId="1" applyFont="1" applyBorder="1" applyAlignment="1">
      <alignment horizontal="left" vertical="center"/>
    </xf>
    <xf numFmtId="0" fontId="7" fillId="0" borderId="5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38" fontId="1" fillId="0" borderId="51" xfId="1" applyFont="1" applyBorder="1" applyAlignment="1">
      <alignment vertical="center"/>
    </xf>
    <xf numFmtId="38" fontId="1" fillId="0" borderId="57" xfId="1" applyFont="1" applyBorder="1" applyAlignment="1">
      <alignment vertical="center"/>
    </xf>
    <xf numFmtId="38" fontId="1" fillId="0" borderId="99" xfId="1" applyFont="1" applyBorder="1" applyAlignment="1">
      <alignment vertical="center"/>
    </xf>
    <xf numFmtId="38" fontId="14" fillId="0" borderId="60" xfId="1" applyFont="1" applyBorder="1" applyAlignment="1">
      <alignment vertical="center" wrapText="1"/>
    </xf>
    <xf numFmtId="38" fontId="14" fillId="0" borderId="0" xfId="1" applyFont="1" applyBorder="1" applyAlignment="1">
      <alignment vertical="center"/>
    </xf>
    <xf numFmtId="38" fontId="14" fillId="0" borderId="186" xfId="1" applyFont="1" applyBorder="1" applyAlignment="1">
      <alignment vertical="center"/>
    </xf>
    <xf numFmtId="38" fontId="7" fillId="0" borderId="191" xfId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38" fontId="14" fillId="0" borderId="60" xfId="1" applyFont="1" applyBorder="1" applyAlignment="1">
      <alignment vertical="center"/>
    </xf>
    <xf numFmtId="38" fontId="7" fillId="0" borderId="168" xfId="1" applyFont="1" applyBorder="1" applyAlignment="1">
      <alignment horizontal="center" vertical="center"/>
    </xf>
    <xf numFmtId="38" fontId="7" fillId="0" borderId="163" xfId="1" applyFont="1" applyBorder="1" applyAlignment="1">
      <alignment horizontal="center" vertical="center"/>
    </xf>
    <xf numFmtId="38" fontId="14" fillId="0" borderId="30" xfId="1" applyFont="1" applyBorder="1" applyAlignment="1">
      <alignment vertical="center"/>
    </xf>
    <xf numFmtId="38" fontId="14" fillId="0" borderId="31" xfId="1" applyFont="1" applyBorder="1" applyAlignment="1">
      <alignment vertical="center"/>
    </xf>
    <xf numFmtId="38" fontId="14" fillId="0" borderId="178" xfId="1" applyFont="1" applyBorder="1" applyAlignment="1">
      <alignment vertical="center"/>
    </xf>
    <xf numFmtId="38" fontId="7" fillId="0" borderId="165" xfId="1" applyFont="1" applyBorder="1" applyAlignment="1">
      <alignment horizontal="center" vertical="center"/>
    </xf>
    <xf numFmtId="38" fontId="14" fillId="0" borderId="127" xfId="1" applyFont="1" applyBorder="1" applyAlignment="1">
      <alignment vertical="center"/>
    </xf>
    <xf numFmtId="38" fontId="14" fillId="0" borderId="177" xfId="1" applyFont="1" applyBorder="1" applyAlignment="1">
      <alignment horizontal="left" vertical="center" wrapText="1"/>
    </xf>
    <xf numFmtId="38" fontId="7" fillId="0" borderId="182" xfId="1" applyFont="1" applyBorder="1" applyAlignment="1">
      <alignment horizontal="center" vertical="center"/>
    </xf>
    <xf numFmtId="38" fontId="14" fillId="0" borderId="170" xfId="1" applyFont="1" applyBorder="1" applyAlignment="1">
      <alignment vertical="center"/>
    </xf>
    <xf numFmtId="38" fontId="14" fillId="0" borderId="60" xfId="1" applyFont="1" applyBorder="1" applyAlignment="1">
      <alignment horizontal="left" vertical="center" wrapText="1"/>
    </xf>
    <xf numFmtId="38" fontId="14" fillId="0" borderId="0" xfId="1" applyFont="1" applyBorder="1" applyAlignment="1">
      <alignment horizontal="left" vertical="center" wrapText="1"/>
    </xf>
    <xf numFmtId="38" fontId="14" fillId="0" borderId="186" xfId="1" applyFont="1" applyBorder="1" applyAlignment="1">
      <alignment horizontal="left" vertical="center" wrapText="1"/>
    </xf>
    <xf numFmtId="38" fontId="14" fillId="0" borderId="11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left" vertical="center" wrapText="1"/>
    </xf>
    <xf numFmtId="38" fontId="14" fillId="0" borderId="188" xfId="1" applyFont="1" applyBorder="1" applyAlignment="1">
      <alignment horizontal="left" vertical="center" wrapText="1"/>
    </xf>
    <xf numFmtId="38" fontId="7" fillId="0" borderId="184" xfId="1" applyFont="1" applyBorder="1" applyAlignment="1">
      <alignment horizontal="center" vertical="center"/>
    </xf>
    <xf numFmtId="38" fontId="14" fillId="0" borderId="129" xfId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9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5</xdr:col>
      <xdr:colOff>0</xdr:colOff>
      <xdr:row>4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38200" y="647700"/>
          <a:ext cx="31718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1695450</xdr:colOff>
      <xdr:row>6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7725" y="647700"/>
          <a:ext cx="18478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4</xdr:col>
      <xdr:colOff>1333500</xdr:colOff>
      <xdr:row>4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38200" y="628650"/>
          <a:ext cx="27908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3</xdr:col>
      <xdr:colOff>400050</xdr:colOff>
      <xdr:row>4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150" y="628650"/>
          <a:ext cx="551497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4</xdr:col>
      <xdr:colOff>1552575</xdr:colOff>
      <xdr:row>4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7725" y="638175"/>
          <a:ext cx="24574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5</xdr:col>
      <xdr:colOff>0</xdr:colOff>
      <xdr:row>4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7725" y="638175"/>
          <a:ext cx="335280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28675" y="638175"/>
          <a:ext cx="260985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5</xdr:col>
      <xdr:colOff>0</xdr:colOff>
      <xdr:row>4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28675" y="638175"/>
          <a:ext cx="246697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4</xdr:col>
      <xdr:colOff>990600</xdr:colOff>
      <xdr:row>4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28675" y="647700"/>
          <a:ext cx="364807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16"/>
  <sheetViews>
    <sheetView tabSelected="1" workbookViewId="0">
      <pane xSplit="5" ySplit="5" topLeftCell="F6" activePane="bottomRight" state="frozen"/>
      <selection pane="topRight" activeCell="I1" sqref="I1"/>
      <selection pane="bottomLeft" activeCell="A6" sqref="A6"/>
      <selection pane="bottomRight" activeCell="F1" sqref="F1"/>
    </sheetView>
  </sheetViews>
  <sheetFormatPr defaultRowHeight="15" customHeight="1" x14ac:dyDescent="0.15"/>
  <cols>
    <col min="1" max="1" width="2.75" style="6" customWidth="1"/>
    <col min="2" max="2" width="1.375" style="6" customWidth="1"/>
    <col min="3" max="3" width="3.5" style="6" customWidth="1"/>
    <col min="4" max="4" width="9" style="6"/>
    <col min="5" max="5" width="22.375" style="7" customWidth="1"/>
    <col min="6" max="8" width="14.25" style="7" customWidth="1"/>
    <col min="9" max="9" width="14.25" style="6" customWidth="1"/>
    <col min="10" max="19" width="14.25" style="7" customWidth="1"/>
    <col min="20" max="20" width="14.25" style="6" customWidth="1"/>
    <col min="21" max="23" width="14.25" style="7" customWidth="1"/>
    <col min="24" max="24" width="14.25" style="6" customWidth="1"/>
    <col min="25" max="28" width="14.25" style="7" customWidth="1"/>
    <col min="29" max="33" width="14.25" style="6" customWidth="1"/>
    <col min="34" max="36" width="14.25" style="7" customWidth="1"/>
    <col min="37" max="38" width="14.25" style="6" customWidth="1"/>
    <col min="39" max="44" width="14.25" style="7" customWidth="1"/>
    <col min="45" max="45" width="14.25" style="6" customWidth="1"/>
    <col min="46" max="48" width="14.25" style="7" customWidth="1"/>
    <col min="49" max="49" width="14.25" style="6" customWidth="1"/>
    <col min="50" max="82" width="14.25" style="7" customWidth="1"/>
    <col min="83" max="84" width="14.25" style="6" customWidth="1"/>
    <col min="85" max="99" width="14.25" style="7" customWidth="1"/>
    <col min="100" max="111" width="14.25" style="6" customWidth="1"/>
    <col min="112" max="112" width="8.875" style="9" customWidth="1"/>
    <col min="113" max="113" width="4.125" style="2" customWidth="1"/>
    <col min="114" max="114" width="6" style="1" customWidth="1"/>
    <col min="115" max="116" width="11.625" style="1" customWidth="1"/>
    <col min="117" max="118" width="11.625" style="1" bestFit="1" customWidth="1"/>
    <col min="119" max="119" width="11.625" style="1" customWidth="1"/>
    <col min="120" max="120" width="11.375" style="1" bestFit="1" customWidth="1"/>
    <col min="121" max="16384" width="9" style="1"/>
  </cols>
  <sheetData>
    <row r="1" spans="1:120" ht="30" customHeight="1" x14ac:dyDescent="0.15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30"/>
      <c r="CZ1" s="417"/>
      <c r="DA1" s="417"/>
      <c r="DB1" s="417"/>
      <c r="DC1" s="417"/>
      <c r="DD1" s="417"/>
      <c r="DE1" s="417"/>
      <c r="DF1" s="417"/>
      <c r="DG1" s="417"/>
      <c r="DH1" s="3"/>
    </row>
    <row r="2" spans="1:120" ht="20.100000000000001" customHeight="1" thickBot="1" x14ac:dyDescent="0.2">
      <c r="A2" s="4" t="s">
        <v>125</v>
      </c>
      <c r="B2" s="5"/>
      <c r="CY2" s="431"/>
      <c r="DA2" s="8"/>
      <c r="DI2" s="10"/>
    </row>
    <row r="3" spans="1:120" ht="15" customHeight="1" x14ac:dyDescent="0.15">
      <c r="A3" s="470" t="s">
        <v>1</v>
      </c>
      <c r="B3" s="471"/>
      <c r="C3" s="471"/>
      <c r="D3" s="471"/>
      <c r="E3" s="472"/>
      <c r="F3" s="443" t="s">
        <v>2</v>
      </c>
      <c r="G3" s="444"/>
      <c r="H3" s="445"/>
      <c r="I3" s="11" t="s">
        <v>3</v>
      </c>
      <c r="J3" s="443" t="s">
        <v>126</v>
      </c>
      <c r="K3" s="444"/>
      <c r="L3" s="445"/>
      <c r="M3" s="443" t="s">
        <v>175</v>
      </c>
      <c r="N3" s="444"/>
      <c r="O3" s="445"/>
      <c r="P3" s="443" t="s">
        <v>193</v>
      </c>
      <c r="Q3" s="444"/>
      <c r="R3" s="444"/>
      <c r="S3" s="445"/>
      <c r="T3" s="418" t="s">
        <v>130</v>
      </c>
      <c r="U3" s="443" t="s">
        <v>177</v>
      </c>
      <c r="V3" s="444"/>
      <c r="W3" s="445"/>
      <c r="X3" s="418" t="s">
        <v>178</v>
      </c>
      <c r="Y3" s="443" t="s">
        <v>179</v>
      </c>
      <c r="Z3" s="444"/>
      <c r="AA3" s="444"/>
      <c r="AB3" s="445"/>
      <c r="AC3" s="449" t="s">
        <v>4</v>
      </c>
      <c r="AD3" s="450"/>
      <c r="AE3" s="450"/>
      <c r="AF3" s="450"/>
      <c r="AG3" s="457"/>
      <c r="AH3" s="443" t="s">
        <v>180</v>
      </c>
      <c r="AI3" s="444"/>
      <c r="AJ3" s="445"/>
      <c r="AK3" s="12" t="s">
        <v>5</v>
      </c>
      <c r="AL3" s="418" t="s">
        <v>137</v>
      </c>
      <c r="AM3" s="443" t="s">
        <v>139</v>
      </c>
      <c r="AN3" s="444"/>
      <c r="AO3" s="445"/>
      <c r="AP3" s="443" t="s">
        <v>181</v>
      </c>
      <c r="AQ3" s="444"/>
      <c r="AR3" s="445"/>
      <c r="AS3" s="12" t="s">
        <v>112</v>
      </c>
      <c r="AT3" s="443" t="s">
        <v>183</v>
      </c>
      <c r="AU3" s="444"/>
      <c r="AV3" s="445"/>
      <c r="AW3" s="12" t="s">
        <v>6</v>
      </c>
      <c r="AX3" s="443" t="s">
        <v>7</v>
      </c>
      <c r="AY3" s="444"/>
      <c r="AZ3" s="445"/>
      <c r="BA3" s="443" t="s">
        <v>140</v>
      </c>
      <c r="BB3" s="444"/>
      <c r="BC3" s="445"/>
      <c r="BD3" s="443" t="s">
        <v>142</v>
      </c>
      <c r="BE3" s="444"/>
      <c r="BF3" s="444"/>
      <c r="BG3" s="445"/>
      <c r="BH3" s="443" t="s">
        <v>185</v>
      </c>
      <c r="BI3" s="444"/>
      <c r="BJ3" s="445"/>
      <c r="BK3" s="443" t="s">
        <v>8</v>
      </c>
      <c r="BL3" s="444"/>
      <c r="BM3" s="444"/>
      <c r="BN3" s="445"/>
      <c r="BO3" s="444" t="s">
        <v>9</v>
      </c>
      <c r="BP3" s="444"/>
      <c r="BQ3" s="444"/>
      <c r="BR3" s="444"/>
      <c r="BS3" s="443" t="s">
        <v>144</v>
      </c>
      <c r="BT3" s="444"/>
      <c r="BU3" s="444"/>
      <c r="BV3" s="445"/>
      <c r="BW3" s="443" t="s">
        <v>186</v>
      </c>
      <c r="BX3" s="444"/>
      <c r="BY3" s="445"/>
      <c r="BZ3" s="443" t="s">
        <v>145</v>
      </c>
      <c r="CA3" s="444"/>
      <c r="CB3" s="444"/>
      <c r="CC3" s="444"/>
      <c r="CD3" s="445"/>
      <c r="CE3" s="418" t="s">
        <v>146</v>
      </c>
      <c r="CF3" s="418" t="s">
        <v>147</v>
      </c>
      <c r="CG3" s="443" t="s">
        <v>189</v>
      </c>
      <c r="CH3" s="444"/>
      <c r="CI3" s="445"/>
      <c r="CJ3" s="443" t="s">
        <v>148</v>
      </c>
      <c r="CK3" s="444"/>
      <c r="CL3" s="445"/>
      <c r="CM3" s="443" t="s">
        <v>113</v>
      </c>
      <c r="CN3" s="444"/>
      <c r="CO3" s="445"/>
      <c r="CP3" s="443" t="s">
        <v>151</v>
      </c>
      <c r="CQ3" s="444"/>
      <c r="CR3" s="445"/>
      <c r="CS3" s="443" t="s">
        <v>191</v>
      </c>
      <c r="CT3" s="444"/>
      <c r="CU3" s="445"/>
      <c r="CV3" s="449" t="s">
        <v>114</v>
      </c>
      <c r="CW3" s="450"/>
      <c r="CX3" s="450"/>
      <c r="CY3" s="12" t="s">
        <v>10</v>
      </c>
      <c r="CZ3" s="418" t="s">
        <v>192</v>
      </c>
      <c r="DA3" s="451" t="s">
        <v>11</v>
      </c>
      <c r="DB3" s="452"/>
      <c r="DC3" s="452"/>
      <c r="DD3" s="452"/>
      <c r="DE3" s="452"/>
      <c r="DF3" s="452"/>
      <c r="DG3" s="453"/>
      <c r="DH3" s="13"/>
      <c r="DI3" s="10"/>
      <c r="DM3" s="14"/>
      <c r="DN3" s="14"/>
      <c r="DO3" s="14"/>
    </row>
    <row r="4" spans="1:120" ht="15" customHeight="1" thickBot="1" x14ac:dyDescent="0.2">
      <c r="A4" s="473"/>
      <c r="B4" s="474"/>
      <c r="C4" s="474"/>
      <c r="D4" s="474"/>
      <c r="E4" s="475"/>
      <c r="F4" s="446" t="s">
        <v>12</v>
      </c>
      <c r="G4" s="447"/>
      <c r="H4" s="448"/>
      <c r="I4" s="15" t="s">
        <v>13</v>
      </c>
      <c r="J4" s="446" t="s">
        <v>127</v>
      </c>
      <c r="K4" s="447"/>
      <c r="L4" s="448"/>
      <c r="M4" s="446" t="s">
        <v>128</v>
      </c>
      <c r="N4" s="447"/>
      <c r="O4" s="448"/>
      <c r="P4" s="446" t="s">
        <v>129</v>
      </c>
      <c r="Q4" s="447"/>
      <c r="R4" s="447"/>
      <c r="S4" s="448"/>
      <c r="T4" s="420" t="s">
        <v>194</v>
      </c>
      <c r="U4" s="446" t="s">
        <v>131</v>
      </c>
      <c r="V4" s="447"/>
      <c r="W4" s="448"/>
      <c r="X4" s="420" t="s">
        <v>132</v>
      </c>
      <c r="Y4" s="446" t="s">
        <v>133</v>
      </c>
      <c r="Z4" s="447"/>
      <c r="AA4" s="447"/>
      <c r="AB4" s="448"/>
      <c r="AC4" s="467" t="s">
        <v>14</v>
      </c>
      <c r="AD4" s="468"/>
      <c r="AE4" s="468"/>
      <c r="AF4" s="468"/>
      <c r="AG4" s="469"/>
      <c r="AH4" s="446" t="s">
        <v>135</v>
      </c>
      <c r="AI4" s="447"/>
      <c r="AJ4" s="448"/>
      <c r="AK4" s="16" t="s">
        <v>15</v>
      </c>
      <c r="AL4" s="420" t="s">
        <v>195</v>
      </c>
      <c r="AM4" s="446" t="s">
        <v>138</v>
      </c>
      <c r="AN4" s="447"/>
      <c r="AO4" s="448"/>
      <c r="AP4" s="446" t="s">
        <v>182</v>
      </c>
      <c r="AQ4" s="447"/>
      <c r="AR4" s="448"/>
      <c r="AS4" s="16" t="s">
        <v>16</v>
      </c>
      <c r="AT4" s="446" t="s">
        <v>196</v>
      </c>
      <c r="AU4" s="447"/>
      <c r="AV4" s="448"/>
      <c r="AW4" s="16" t="s">
        <v>17</v>
      </c>
      <c r="AX4" s="446" t="s">
        <v>115</v>
      </c>
      <c r="AY4" s="447"/>
      <c r="AZ4" s="448"/>
      <c r="BA4" s="446" t="s">
        <v>184</v>
      </c>
      <c r="BB4" s="447"/>
      <c r="BC4" s="448"/>
      <c r="BD4" s="446" t="s">
        <v>141</v>
      </c>
      <c r="BE4" s="447"/>
      <c r="BF4" s="447"/>
      <c r="BG4" s="448"/>
      <c r="BH4" s="446" t="s">
        <v>197</v>
      </c>
      <c r="BI4" s="447"/>
      <c r="BJ4" s="448"/>
      <c r="BK4" s="446" t="s">
        <v>18</v>
      </c>
      <c r="BL4" s="447"/>
      <c r="BM4" s="447"/>
      <c r="BN4" s="448"/>
      <c r="BO4" s="447" t="s">
        <v>19</v>
      </c>
      <c r="BP4" s="447"/>
      <c r="BQ4" s="447"/>
      <c r="BR4" s="447"/>
      <c r="BS4" s="446" t="s">
        <v>143</v>
      </c>
      <c r="BT4" s="447"/>
      <c r="BU4" s="447"/>
      <c r="BV4" s="448"/>
      <c r="BW4" s="446" t="s">
        <v>187</v>
      </c>
      <c r="BX4" s="447"/>
      <c r="BY4" s="448"/>
      <c r="BZ4" s="446" t="s">
        <v>198</v>
      </c>
      <c r="CA4" s="447"/>
      <c r="CB4" s="447"/>
      <c r="CC4" s="447"/>
      <c r="CD4" s="448"/>
      <c r="CE4" s="420" t="s">
        <v>188</v>
      </c>
      <c r="CF4" s="420" t="s">
        <v>199</v>
      </c>
      <c r="CG4" s="446" t="s">
        <v>190</v>
      </c>
      <c r="CH4" s="447"/>
      <c r="CI4" s="448"/>
      <c r="CJ4" s="446" t="s">
        <v>201</v>
      </c>
      <c r="CK4" s="447"/>
      <c r="CL4" s="448"/>
      <c r="CM4" s="446" t="s">
        <v>20</v>
      </c>
      <c r="CN4" s="447"/>
      <c r="CO4" s="448"/>
      <c r="CP4" s="446" t="s">
        <v>149</v>
      </c>
      <c r="CQ4" s="447"/>
      <c r="CR4" s="448"/>
      <c r="CS4" s="446" t="s">
        <v>150</v>
      </c>
      <c r="CT4" s="447"/>
      <c r="CU4" s="448"/>
      <c r="CV4" s="462" t="s">
        <v>21</v>
      </c>
      <c r="CW4" s="463"/>
      <c r="CX4" s="463"/>
      <c r="CY4" s="17" t="s">
        <v>22</v>
      </c>
      <c r="CZ4" s="419" t="s">
        <v>202</v>
      </c>
      <c r="DA4" s="454"/>
      <c r="DB4" s="455"/>
      <c r="DC4" s="455"/>
      <c r="DD4" s="455"/>
      <c r="DE4" s="455"/>
      <c r="DF4" s="455"/>
      <c r="DG4" s="456"/>
      <c r="DH4" s="13"/>
      <c r="DI4" s="10"/>
      <c r="DM4" s="14"/>
      <c r="DN4" s="14"/>
      <c r="DO4" s="14"/>
    </row>
    <row r="5" spans="1:120" ht="15" customHeight="1" thickBot="1" x14ac:dyDescent="0.2">
      <c r="A5" s="476"/>
      <c r="B5" s="477"/>
      <c r="C5" s="477"/>
      <c r="D5" s="477"/>
      <c r="E5" s="478"/>
      <c r="F5" s="18" t="s">
        <v>23</v>
      </c>
      <c r="G5" s="19" t="s">
        <v>24</v>
      </c>
      <c r="H5" s="20" t="s">
        <v>25</v>
      </c>
      <c r="I5" s="21" t="s">
        <v>26</v>
      </c>
      <c r="J5" s="18" t="s">
        <v>23</v>
      </c>
      <c r="K5" s="19" t="s">
        <v>24</v>
      </c>
      <c r="L5" s="20" t="s">
        <v>25</v>
      </c>
      <c r="M5" s="18" t="s">
        <v>23</v>
      </c>
      <c r="N5" s="19" t="s">
        <v>24</v>
      </c>
      <c r="O5" s="20" t="s">
        <v>25</v>
      </c>
      <c r="P5" s="18" t="s">
        <v>27</v>
      </c>
      <c r="Q5" s="28" t="s">
        <v>111</v>
      </c>
      <c r="R5" s="19" t="s">
        <v>29</v>
      </c>
      <c r="S5" s="20" t="s">
        <v>116</v>
      </c>
      <c r="T5" s="400" t="s">
        <v>23</v>
      </c>
      <c r="U5" s="18" t="s">
        <v>27</v>
      </c>
      <c r="V5" s="19" t="s">
        <v>29</v>
      </c>
      <c r="W5" s="20" t="s">
        <v>116</v>
      </c>
      <c r="X5" s="400" t="s">
        <v>23</v>
      </c>
      <c r="Y5" s="18" t="s">
        <v>27</v>
      </c>
      <c r="Z5" s="28" t="s">
        <v>134</v>
      </c>
      <c r="AA5" s="19" t="s">
        <v>29</v>
      </c>
      <c r="AB5" s="20" t="s">
        <v>116</v>
      </c>
      <c r="AC5" s="22" t="s">
        <v>27</v>
      </c>
      <c r="AD5" s="23" t="s">
        <v>28</v>
      </c>
      <c r="AE5" s="24" t="s">
        <v>29</v>
      </c>
      <c r="AF5" s="25" t="s">
        <v>30</v>
      </c>
      <c r="AG5" s="26" t="s">
        <v>25</v>
      </c>
      <c r="AH5" s="18" t="s">
        <v>27</v>
      </c>
      <c r="AI5" s="19" t="s">
        <v>136</v>
      </c>
      <c r="AJ5" s="20" t="s">
        <v>116</v>
      </c>
      <c r="AK5" s="27" t="s">
        <v>23</v>
      </c>
      <c r="AL5" s="400" t="s">
        <v>23</v>
      </c>
      <c r="AM5" s="18" t="s">
        <v>23</v>
      </c>
      <c r="AN5" s="19" t="s">
        <v>24</v>
      </c>
      <c r="AO5" s="20" t="s">
        <v>25</v>
      </c>
      <c r="AP5" s="18" t="s">
        <v>23</v>
      </c>
      <c r="AQ5" s="19" t="s">
        <v>24</v>
      </c>
      <c r="AR5" s="20" t="s">
        <v>25</v>
      </c>
      <c r="AS5" s="27" t="s">
        <v>23</v>
      </c>
      <c r="AT5" s="18" t="s">
        <v>27</v>
      </c>
      <c r="AU5" s="19" t="s">
        <v>29</v>
      </c>
      <c r="AV5" s="20" t="s">
        <v>116</v>
      </c>
      <c r="AW5" s="27" t="s">
        <v>23</v>
      </c>
      <c r="AX5" s="18" t="s">
        <v>27</v>
      </c>
      <c r="AY5" s="19" t="s">
        <v>29</v>
      </c>
      <c r="AZ5" s="20" t="s">
        <v>116</v>
      </c>
      <c r="BA5" s="18" t="s">
        <v>27</v>
      </c>
      <c r="BB5" s="19" t="s">
        <v>29</v>
      </c>
      <c r="BC5" s="20" t="s">
        <v>116</v>
      </c>
      <c r="BD5" s="18" t="s">
        <v>27</v>
      </c>
      <c r="BE5" s="28" t="s">
        <v>111</v>
      </c>
      <c r="BF5" s="19" t="s">
        <v>29</v>
      </c>
      <c r="BG5" s="20" t="s">
        <v>116</v>
      </c>
      <c r="BH5" s="18" t="s">
        <v>23</v>
      </c>
      <c r="BI5" s="19" t="s">
        <v>24</v>
      </c>
      <c r="BJ5" s="20" t="s">
        <v>25</v>
      </c>
      <c r="BK5" s="18" t="s">
        <v>27</v>
      </c>
      <c r="BL5" s="28" t="s">
        <v>117</v>
      </c>
      <c r="BM5" s="19" t="s">
        <v>29</v>
      </c>
      <c r="BN5" s="20" t="s">
        <v>116</v>
      </c>
      <c r="BO5" s="28" t="s">
        <v>27</v>
      </c>
      <c r="BP5" s="28" t="s">
        <v>117</v>
      </c>
      <c r="BQ5" s="19" t="s">
        <v>29</v>
      </c>
      <c r="BR5" s="29" t="s">
        <v>116</v>
      </c>
      <c r="BS5" s="18" t="s">
        <v>27</v>
      </c>
      <c r="BT5" s="28" t="s">
        <v>176</v>
      </c>
      <c r="BU5" s="19" t="s">
        <v>30</v>
      </c>
      <c r="BV5" s="20" t="s">
        <v>116</v>
      </c>
      <c r="BW5" s="18" t="s">
        <v>23</v>
      </c>
      <c r="BX5" s="19" t="s">
        <v>24</v>
      </c>
      <c r="BY5" s="20" t="s">
        <v>25</v>
      </c>
      <c r="BZ5" s="18" t="s">
        <v>27</v>
      </c>
      <c r="CA5" s="28" t="s">
        <v>111</v>
      </c>
      <c r="CB5" s="19" t="s">
        <v>29</v>
      </c>
      <c r="CC5" s="19" t="s">
        <v>30</v>
      </c>
      <c r="CD5" s="20" t="s">
        <v>116</v>
      </c>
      <c r="CE5" s="400" t="s">
        <v>23</v>
      </c>
      <c r="CF5" s="400" t="s">
        <v>23</v>
      </c>
      <c r="CG5" s="18" t="s">
        <v>23</v>
      </c>
      <c r="CH5" s="19" t="s">
        <v>24</v>
      </c>
      <c r="CI5" s="20" t="s">
        <v>25</v>
      </c>
      <c r="CJ5" s="18" t="s">
        <v>27</v>
      </c>
      <c r="CK5" s="19" t="s">
        <v>29</v>
      </c>
      <c r="CL5" s="20" t="s">
        <v>116</v>
      </c>
      <c r="CM5" s="18" t="s">
        <v>27</v>
      </c>
      <c r="CN5" s="19" t="s">
        <v>117</v>
      </c>
      <c r="CO5" s="20" t="s">
        <v>116</v>
      </c>
      <c r="CP5" s="18" t="s">
        <v>27</v>
      </c>
      <c r="CQ5" s="19" t="s">
        <v>29</v>
      </c>
      <c r="CR5" s="20" t="s">
        <v>116</v>
      </c>
      <c r="CS5" s="18" t="s">
        <v>27</v>
      </c>
      <c r="CT5" s="19" t="s">
        <v>29</v>
      </c>
      <c r="CU5" s="20" t="s">
        <v>116</v>
      </c>
      <c r="CV5" s="30" t="s">
        <v>23</v>
      </c>
      <c r="CW5" s="24" t="s">
        <v>24</v>
      </c>
      <c r="CX5" s="21" t="s">
        <v>25</v>
      </c>
      <c r="CY5" s="27" t="s">
        <v>23</v>
      </c>
      <c r="CZ5" s="400" t="s">
        <v>23</v>
      </c>
      <c r="DA5" s="30" t="s">
        <v>23</v>
      </c>
      <c r="DB5" s="31" t="s">
        <v>152</v>
      </c>
      <c r="DC5" s="31" t="s">
        <v>24</v>
      </c>
      <c r="DD5" s="31" t="s">
        <v>29</v>
      </c>
      <c r="DE5" s="32" t="s">
        <v>136</v>
      </c>
      <c r="DF5" s="31" t="s">
        <v>30</v>
      </c>
      <c r="DG5" s="33" t="s">
        <v>31</v>
      </c>
      <c r="DH5" s="34"/>
      <c r="DK5" s="35"/>
      <c r="DL5" s="35"/>
      <c r="DM5" s="14"/>
      <c r="DN5" s="14"/>
      <c r="DO5" s="14"/>
    </row>
    <row r="6" spans="1:120" ht="15" customHeight="1" x14ac:dyDescent="0.15">
      <c r="A6" s="36" t="s">
        <v>32</v>
      </c>
      <c r="B6" s="37"/>
      <c r="C6" s="37"/>
      <c r="D6" s="37"/>
      <c r="E6" s="38"/>
      <c r="F6" s="39">
        <v>19450</v>
      </c>
      <c r="G6" s="40">
        <v>33695</v>
      </c>
      <c r="H6" s="41"/>
      <c r="I6" s="42">
        <v>25294</v>
      </c>
      <c r="J6" s="43">
        <v>24198</v>
      </c>
      <c r="K6" s="46">
        <v>34297</v>
      </c>
      <c r="L6" s="41"/>
      <c r="M6" s="43">
        <v>27019</v>
      </c>
      <c r="N6" s="46">
        <v>36024</v>
      </c>
      <c r="O6" s="41"/>
      <c r="P6" s="45">
        <v>27485</v>
      </c>
      <c r="Q6" s="46">
        <v>35383</v>
      </c>
      <c r="R6" s="45">
        <v>33434</v>
      </c>
      <c r="S6" s="41"/>
      <c r="T6" s="422">
        <v>26238</v>
      </c>
      <c r="U6" s="43">
        <v>27753</v>
      </c>
      <c r="V6" s="45">
        <v>35156</v>
      </c>
      <c r="W6" s="41"/>
      <c r="X6" s="422">
        <v>34019</v>
      </c>
      <c r="Y6" s="43">
        <v>33848</v>
      </c>
      <c r="Z6" s="46">
        <v>28048</v>
      </c>
      <c r="AA6" s="45">
        <v>33214</v>
      </c>
      <c r="AB6" s="41"/>
      <c r="AC6" s="43">
        <v>29211</v>
      </c>
      <c r="AD6" s="44">
        <v>37424</v>
      </c>
      <c r="AE6" s="45">
        <v>34565</v>
      </c>
      <c r="AF6" s="46">
        <v>36334</v>
      </c>
      <c r="AG6" s="47"/>
      <c r="AH6" s="43">
        <v>34318</v>
      </c>
      <c r="AI6" s="46">
        <v>34188</v>
      </c>
      <c r="AJ6" s="41"/>
      <c r="AK6" s="48">
        <v>29650</v>
      </c>
      <c r="AL6" s="43">
        <v>27799</v>
      </c>
      <c r="AM6" s="43">
        <v>28306</v>
      </c>
      <c r="AN6" s="45">
        <v>29595</v>
      </c>
      <c r="AO6" s="41"/>
      <c r="AP6" s="43">
        <v>25960</v>
      </c>
      <c r="AQ6" s="45">
        <v>35087</v>
      </c>
      <c r="AR6" s="41"/>
      <c r="AS6" s="48">
        <v>27850</v>
      </c>
      <c r="AT6" s="43">
        <v>26728</v>
      </c>
      <c r="AU6" s="46">
        <v>33992</v>
      </c>
      <c r="AV6" s="41"/>
      <c r="AW6" s="49">
        <v>27484</v>
      </c>
      <c r="AX6" s="43">
        <v>33106</v>
      </c>
      <c r="AY6" s="46">
        <v>33772</v>
      </c>
      <c r="AZ6" s="41"/>
      <c r="BA6" s="45">
        <v>30037</v>
      </c>
      <c r="BB6" s="46">
        <v>32964</v>
      </c>
      <c r="BC6" s="41"/>
      <c r="BD6" s="43">
        <v>27425</v>
      </c>
      <c r="BE6" s="44">
        <v>36129</v>
      </c>
      <c r="BF6" s="45">
        <v>30042</v>
      </c>
      <c r="BG6" s="41"/>
      <c r="BH6" s="424">
        <v>28902</v>
      </c>
      <c r="BI6" s="44">
        <v>35886</v>
      </c>
      <c r="BJ6" s="41"/>
      <c r="BK6" s="43">
        <v>32599</v>
      </c>
      <c r="BL6" s="46">
        <v>32599</v>
      </c>
      <c r="BM6" s="45">
        <v>33157</v>
      </c>
      <c r="BN6" s="41"/>
      <c r="BO6" s="43">
        <v>28181</v>
      </c>
      <c r="BP6" s="46">
        <v>30773</v>
      </c>
      <c r="BQ6" s="45">
        <v>32401</v>
      </c>
      <c r="BR6" s="50"/>
      <c r="BS6" s="43">
        <v>35808</v>
      </c>
      <c r="BT6" s="46">
        <v>33918</v>
      </c>
      <c r="BU6" s="45">
        <v>38808</v>
      </c>
      <c r="BV6" s="41"/>
      <c r="BW6" s="45">
        <v>28194</v>
      </c>
      <c r="BX6" s="46">
        <v>32177</v>
      </c>
      <c r="BY6" s="41"/>
      <c r="BZ6" s="43">
        <v>30772</v>
      </c>
      <c r="CA6" s="46">
        <v>33224</v>
      </c>
      <c r="CB6" s="46">
        <v>31837</v>
      </c>
      <c r="CC6" s="425">
        <v>41061</v>
      </c>
      <c r="CD6" s="429"/>
      <c r="CE6" s="43">
        <v>38434</v>
      </c>
      <c r="CF6" s="43">
        <v>31090</v>
      </c>
      <c r="CG6" s="43">
        <v>32548</v>
      </c>
      <c r="CH6" s="46">
        <v>36094</v>
      </c>
      <c r="CI6" s="41"/>
      <c r="CJ6" s="43">
        <v>34956</v>
      </c>
      <c r="CK6" s="45">
        <v>33867</v>
      </c>
      <c r="CL6" s="41"/>
      <c r="CM6" s="43">
        <v>28580</v>
      </c>
      <c r="CN6" s="45">
        <v>33891</v>
      </c>
      <c r="CO6" s="41"/>
      <c r="CP6" s="45">
        <v>36209</v>
      </c>
      <c r="CQ6" s="46">
        <v>31631</v>
      </c>
      <c r="CR6" s="41"/>
      <c r="CS6" s="45">
        <v>29270</v>
      </c>
      <c r="CT6" s="45">
        <v>34060</v>
      </c>
      <c r="CU6" s="41"/>
      <c r="CV6" s="51">
        <v>26280</v>
      </c>
      <c r="CW6" s="52">
        <v>34257</v>
      </c>
      <c r="CX6" s="53"/>
      <c r="CY6" s="48">
        <v>29412</v>
      </c>
      <c r="CZ6" s="427">
        <v>32793</v>
      </c>
      <c r="DA6" s="54"/>
      <c r="DB6" s="55"/>
      <c r="DC6" s="55"/>
      <c r="DD6" s="55"/>
      <c r="DE6" s="56"/>
      <c r="DF6" s="55"/>
      <c r="DG6" s="57"/>
      <c r="DH6" s="58"/>
      <c r="DJ6"/>
      <c r="DK6" s="59"/>
      <c r="DL6" s="59"/>
      <c r="DM6" s="59"/>
      <c r="DN6" s="59"/>
      <c r="DO6" s="59"/>
    </row>
    <row r="7" spans="1:120" ht="15" customHeight="1" x14ac:dyDescent="0.15">
      <c r="A7" s="60" t="s">
        <v>33</v>
      </c>
      <c r="B7" s="61"/>
      <c r="C7" s="61"/>
      <c r="D7" s="61"/>
      <c r="E7" s="62"/>
      <c r="F7" s="63">
        <v>27230</v>
      </c>
      <c r="G7" s="64">
        <v>34789</v>
      </c>
      <c r="H7" s="65"/>
      <c r="I7" s="66">
        <v>26755</v>
      </c>
      <c r="J7" s="43">
        <v>28856</v>
      </c>
      <c r="K7" s="46">
        <v>34809</v>
      </c>
      <c r="L7" s="65"/>
      <c r="M7" s="43">
        <v>31068</v>
      </c>
      <c r="N7" s="46">
        <v>37073</v>
      </c>
      <c r="O7" s="65"/>
      <c r="P7" s="45">
        <v>30407</v>
      </c>
      <c r="Q7" s="46">
        <v>37530</v>
      </c>
      <c r="R7" s="45">
        <v>34790</v>
      </c>
      <c r="S7" s="65"/>
      <c r="T7" s="422">
        <v>28795</v>
      </c>
      <c r="U7" s="43">
        <v>29440</v>
      </c>
      <c r="V7" s="45">
        <v>37084</v>
      </c>
      <c r="W7" s="65"/>
      <c r="X7" s="422">
        <v>36349</v>
      </c>
      <c r="Y7" s="43">
        <v>36251</v>
      </c>
      <c r="Z7" s="46">
        <v>29768</v>
      </c>
      <c r="AA7" s="45">
        <v>34669</v>
      </c>
      <c r="AB7" s="65"/>
      <c r="AC7" s="43">
        <v>32965</v>
      </c>
      <c r="AD7" s="44">
        <v>39173</v>
      </c>
      <c r="AE7" s="45">
        <v>35765</v>
      </c>
      <c r="AF7" s="46">
        <v>36440</v>
      </c>
      <c r="AG7" s="67"/>
      <c r="AH7" s="43">
        <v>38626</v>
      </c>
      <c r="AI7" s="46">
        <v>36069</v>
      </c>
      <c r="AJ7" s="65"/>
      <c r="AK7" s="68">
        <v>33694</v>
      </c>
      <c r="AL7" s="43">
        <v>27992</v>
      </c>
      <c r="AM7" s="43">
        <v>29526</v>
      </c>
      <c r="AN7" s="45">
        <v>31564</v>
      </c>
      <c r="AO7" s="65"/>
      <c r="AP7" s="43">
        <v>29356</v>
      </c>
      <c r="AQ7" s="45">
        <v>37165</v>
      </c>
      <c r="AR7" s="65"/>
      <c r="AS7" s="68">
        <v>31321</v>
      </c>
      <c r="AT7" s="43">
        <v>28338</v>
      </c>
      <c r="AU7" s="46">
        <v>35520</v>
      </c>
      <c r="AV7" s="65"/>
      <c r="AW7" s="68">
        <v>29830</v>
      </c>
      <c r="AX7" s="43">
        <v>34790</v>
      </c>
      <c r="AY7" s="46">
        <v>34709</v>
      </c>
      <c r="AZ7" s="65"/>
      <c r="BA7" s="45">
        <v>32599</v>
      </c>
      <c r="BB7" s="46">
        <v>34425</v>
      </c>
      <c r="BC7" s="65"/>
      <c r="BD7" s="43">
        <v>29482</v>
      </c>
      <c r="BE7" s="44">
        <v>37104</v>
      </c>
      <c r="BF7" s="45">
        <v>30590</v>
      </c>
      <c r="BG7" s="65"/>
      <c r="BH7" s="424">
        <v>34036</v>
      </c>
      <c r="BI7" s="44">
        <v>36616</v>
      </c>
      <c r="BJ7" s="65"/>
      <c r="BK7" s="43">
        <v>35130</v>
      </c>
      <c r="BL7" s="46">
        <v>35521</v>
      </c>
      <c r="BM7" s="45">
        <v>35612</v>
      </c>
      <c r="BN7" s="65"/>
      <c r="BO7" s="43">
        <v>30286</v>
      </c>
      <c r="BP7" s="46">
        <v>32599</v>
      </c>
      <c r="BQ7" s="45">
        <v>33329</v>
      </c>
      <c r="BR7" s="69"/>
      <c r="BS7" s="43">
        <v>37712</v>
      </c>
      <c r="BT7" s="46">
        <v>34866</v>
      </c>
      <c r="BU7" s="45">
        <v>38961</v>
      </c>
      <c r="BV7" s="65"/>
      <c r="BW7" s="45">
        <v>28550</v>
      </c>
      <c r="BX7" s="46">
        <v>32963</v>
      </c>
      <c r="BY7" s="65"/>
      <c r="BZ7" s="43">
        <v>35703</v>
      </c>
      <c r="CA7" s="46">
        <v>36069</v>
      </c>
      <c r="CB7" s="46">
        <v>33329</v>
      </c>
      <c r="CC7" s="425">
        <v>41124</v>
      </c>
      <c r="CD7" s="67"/>
      <c r="CE7" s="43">
        <v>41365</v>
      </c>
      <c r="CF7" s="43">
        <v>32599</v>
      </c>
      <c r="CG7" s="43">
        <v>34171</v>
      </c>
      <c r="CH7" s="46">
        <v>37803</v>
      </c>
      <c r="CI7" s="65"/>
      <c r="CJ7" s="43">
        <v>38098</v>
      </c>
      <c r="CK7" s="45">
        <v>34835</v>
      </c>
      <c r="CL7" s="65"/>
      <c r="CM7" s="43">
        <v>32599</v>
      </c>
      <c r="CN7" s="45">
        <v>34449</v>
      </c>
      <c r="CO7" s="65"/>
      <c r="CP7" s="45">
        <v>38687</v>
      </c>
      <c r="CQ7" s="46">
        <v>32051</v>
      </c>
      <c r="CR7" s="65"/>
      <c r="CS7" s="45">
        <v>30773</v>
      </c>
      <c r="CT7" s="45">
        <v>35521</v>
      </c>
      <c r="CU7" s="65"/>
      <c r="CV7" s="70">
        <v>27485</v>
      </c>
      <c r="CW7" s="71">
        <v>35916</v>
      </c>
      <c r="CX7" s="72"/>
      <c r="CY7" s="68">
        <v>32599</v>
      </c>
      <c r="CZ7" s="427">
        <v>33329</v>
      </c>
      <c r="DA7" s="73"/>
      <c r="DB7" s="74"/>
      <c r="DC7" s="74"/>
      <c r="DD7" s="74"/>
      <c r="DE7" s="75"/>
      <c r="DF7" s="74"/>
      <c r="DG7" s="76"/>
      <c r="DH7" s="58"/>
      <c r="DJ7"/>
      <c r="DK7" s="59"/>
      <c r="DL7" s="59"/>
      <c r="DM7" s="59"/>
      <c r="DN7" s="59"/>
      <c r="DO7" s="59"/>
    </row>
    <row r="8" spans="1:120" ht="15" customHeight="1" x14ac:dyDescent="0.15">
      <c r="A8" s="60" t="s">
        <v>34</v>
      </c>
      <c r="B8" s="61"/>
      <c r="C8" s="61"/>
      <c r="D8" s="61"/>
      <c r="E8" s="62"/>
      <c r="F8" s="63">
        <v>42095</v>
      </c>
      <c r="G8" s="64">
        <v>42095</v>
      </c>
      <c r="H8" s="65"/>
      <c r="I8" s="66">
        <v>31503</v>
      </c>
      <c r="J8" s="43">
        <v>43922</v>
      </c>
      <c r="K8" s="46">
        <v>43922</v>
      </c>
      <c r="L8" s="65"/>
      <c r="M8" s="43">
        <v>43922</v>
      </c>
      <c r="N8" s="46">
        <v>43922</v>
      </c>
      <c r="O8" s="65"/>
      <c r="P8" s="45">
        <v>43922</v>
      </c>
      <c r="Q8" s="46">
        <v>43922</v>
      </c>
      <c r="R8" s="45">
        <v>43922</v>
      </c>
      <c r="S8" s="65"/>
      <c r="T8" s="46">
        <v>43922</v>
      </c>
      <c r="U8" s="43">
        <v>43922</v>
      </c>
      <c r="V8" s="45">
        <v>43922</v>
      </c>
      <c r="W8" s="65"/>
      <c r="X8" s="422">
        <v>43922</v>
      </c>
      <c r="Y8" s="43">
        <v>43922</v>
      </c>
      <c r="Z8" s="46">
        <v>43922</v>
      </c>
      <c r="AA8" s="45">
        <v>43922</v>
      </c>
      <c r="AB8" s="65"/>
      <c r="AC8" s="77">
        <v>43556</v>
      </c>
      <c r="AD8" s="71">
        <v>43556</v>
      </c>
      <c r="AE8" s="71">
        <v>43556</v>
      </c>
      <c r="AF8" s="66">
        <v>43556</v>
      </c>
      <c r="AG8" s="67"/>
      <c r="AH8" s="43">
        <v>43922</v>
      </c>
      <c r="AI8" s="46">
        <v>43922</v>
      </c>
      <c r="AJ8" s="65"/>
      <c r="AK8" s="68">
        <v>43191</v>
      </c>
      <c r="AL8" s="43">
        <v>43922</v>
      </c>
      <c r="AM8" s="43">
        <v>43922</v>
      </c>
      <c r="AN8" s="45">
        <v>43922</v>
      </c>
      <c r="AO8" s="65"/>
      <c r="AP8" s="45">
        <v>43922</v>
      </c>
      <c r="AQ8" s="45">
        <v>43922</v>
      </c>
      <c r="AR8" s="65"/>
      <c r="AS8" s="68">
        <v>43191</v>
      </c>
      <c r="AT8" s="43">
        <v>43922</v>
      </c>
      <c r="AU8" s="45">
        <v>43922</v>
      </c>
      <c r="AV8" s="65"/>
      <c r="AW8" s="68">
        <v>38443</v>
      </c>
      <c r="AX8" s="63">
        <v>43556</v>
      </c>
      <c r="AY8" s="64">
        <v>43556</v>
      </c>
      <c r="AZ8" s="65"/>
      <c r="BA8" s="43">
        <v>43922</v>
      </c>
      <c r="BB8" s="45">
        <v>43922</v>
      </c>
      <c r="BC8" s="65"/>
      <c r="BD8" s="45">
        <v>43922</v>
      </c>
      <c r="BE8" s="46">
        <v>43922</v>
      </c>
      <c r="BF8" s="45">
        <v>43922</v>
      </c>
      <c r="BG8" s="65"/>
      <c r="BH8" s="43">
        <v>43922</v>
      </c>
      <c r="BI8" s="45">
        <v>43922</v>
      </c>
      <c r="BJ8" s="65"/>
      <c r="BK8" s="63">
        <v>43556</v>
      </c>
      <c r="BL8" s="78">
        <v>43556</v>
      </c>
      <c r="BM8" s="64">
        <v>43556</v>
      </c>
      <c r="BN8" s="65"/>
      <c r="BO8" s="78">
        <v>43556</v>
      </c>
      <c r="BP8" s="78">
        <v>43556</v>
      </c>
      <c r="BQ8" s="64">
        <v>43556</v>
      </c>
      <c r="BR8" s="69"/>
      <c r="BS8" s="43">
        <v>43922</v>
      </c>
      <c r="BT8" s="46">
        <v>43922</v>
      </c>
      <c r="BU8" s="45">
        <v>43922</v>
      </c>
      <c r="BV8" s="65"/>
      <c r="BW8" s="43">
        <v>43922</v>
      </c>
      <c r="BX8" s="45">
        <v>43922</v>
      </c>
      <c r="BY8" s="65"/>
      <c r="BZ8" s="43">
        <v>43922</v>
      </c>
      <c r="CA8" s="46">
        <v>43922</v>
      </c>
      <c r="CB8" s="45">
        <v>43922</v>
      </c>
      <c r="CC8" s="45">
        <v>43922</v>
      </c>
      <c r="CD8" s="65"/>
      <c r="CE8" s="43">
        <v>43922</v>
      </c>
      <c r="CF8" s="43">
        <v>43922</v>
      </c>
      <c r="CG8" s="43">
        <v>43922</v>
      </c>
      <c r="CH8" s="45">
        <v>43922</v>
      </c>
      <c r="CI8" s="65"/>
      <c r="CJ8" s="43">
        <v>43922</v>
      </c>
      <c r="CK8" s="45">
        <v>43922</v>
      </c>
      <c r="CL8" s="65"/>
      <c r="CM8" s="63">
        <v>43556</v>
      </c>
      <c r="CN8" s="64">
        <v>43556</v>
      </c>
      <c r="CO8" s="65"/>
      <c r="CP8" s="43">
        <v>43922</v>
      </c>
      <c r="CQ8" s="45">
        <v>43922</v>
      </c>
      <c r="CR8" s="65"/>
      <c r="CS8" s="43">
        <v>43922</v>
      </c>
      <c r="CT8" s="45">
        <v>43922</v>
      </c>
      <c r="CU8" s="65"/>
      <c r="CV8" s="70">
        <v>42826</v>
      </c>
      <c r="CW8" s="71">
        <v>42826</v>
      </c>
      <c r="CX8" s="72"/>
      <c r="CY8" s="68">
        <v>42461</v>
      </c>
      <c r="CZ8" s="43">
        <v>43922</v>
      </c>
      <c r="DA8" s="73"/>
      <c r="DB8" s="74"/>
      <c r="DC8" s="74"/>
      <c r="DD8" s="74"/>
      <c r="DE8" s="75"/>
      <c r="DF8" s="74"/>
      <c r="DG8" s="76"/>
      <c r="DH8" s="58"/>
      <c r="DJ8"/>
      <c r="DK8" s="59"/>
      <c r="DL8" s="59"/>
      <c r="DM8" s="59"/>
      <c r="DN8" s="59"/>
      <c r="DO8" s="59"/>
    </row>
    <row r="9" spans="1:120" ht="15" customHeight="1" x14ac:dyDescent="0.15">
      <c r="A9" s="60" t="s">
        <v>35</v>
      </c>
      <c r="B9" s="61"/>
      <c r="C9" s="61"/>
      <c r="D9" s="61"/>
      <c r="E9" s="62"/>
      <c r="F9" s="79" t="s">
        <v>36</v>
      </c>
      <c r="G9" s="80" t="s">
        <v>36</v>
      </c>
      <c r="H9" s="65"/>
      <c r="I9" s="81" t="s">
        <v>36</v>
      </c>
      <c r="J9" s="79" t="s">
        <v>37</v>
      </c>
      <c r="K9" s="80" t="s">
        <v>37</v>
      </c>
      <c r="L9" s="65"/>
      <c r="M9" s="79" t="s">
        <v>37</v>
      </c>
      <c r="N9" s="80" t="s">
        <v>37</v>
      </c>
      <c r="O9" s="65"/>
      <c r="P9" s="82" t="s">
        <v>37</v>
      </c>
      <c r="Q9" s="80" t="s">
        <v>37</v>
      </c>
      <c r="R9" s="80" t="s">
        <v>37</v>
      </c>
      <c r="S9" s="65"/>
      <c r="T9" s="82" t="s">
        <v>206</v>
      </c>
      <c r="U9" s="79" t="s">
        <v>37</v>
      </c>
      <c r="V9" s="80" t="s">
        <v>37</v>
      </c>
      <c r="W9" s="65"/>
      <c r="X9" s="80" t="s">
        <v>37</v>
      </c>
      <c r="Y9" s="79" t="s">
        <v>37</v>
      </c>
      <c r="Z9" s="80" t="s">
        <v>37</v>
      </c>
      <c r="AA9" s="80" t="s">
        <v>37</v>
      </c>
      <c r="AB9" s="65"/>
      <c r="AC9" s="82" t="s">
        <v>36</v>
      </c>
      <c r="AD9" s="83" t="s">
        <v>36</v>
      </c>
      <c r="AE9" s="83" t="s">
        <v>36</v>
      </c>
      <c r="AF9" s="83" t="s">
        <v>36</v>
      </c>
      <c r="AG9" s="67"/>
      <c r="AH9" s="79" t="s">
        <v>37</v>
      </c>
      <c r="AI9" s="80" t="s">
        <v>37</v>
      </c>
      <c r="AJ9" s="65"/>
      <c r="AK9" s="84" t="s">
        <v>36</v>
      </c>
      <c r="AL9" s="82" t="s">
        <v>37</v>
      </c>
      <c r="AM9" s="79" t="s">
        <v>36</v>
      </c>
      <c r="AN9" s="80" t="s">
        <v>36</v>
      </c>
      <c r="AO9" s="65"/>
      <c r="AP9" s="79" t="s">
        <v>37</v>
      </c>
      <c r="AQ9" s="80" t="s">
        <v>37</v>
      </c>
      <c r="AR9" s="65"/>
      <c r="AS9" s="84" t="s">
        <v>37</v>
      </c>
      <c r="AT9" s="79" t="s">
        <v>37</v>
      </c>
      <c r="AU9" s="80" t="s">
        <v>36</v>
      </c>
      <c r="AV9" s="65"/>
      <c r="AW9" s="84" t="s">
        <v>36</v>
      </c>
      <c r="AX9" s="79" t="s">
        <v>36</v>
      </c>
      <c r="AY9" s="80" t="s">
        <v>36</v>
      </c>
      <c r="AZ9" s="65"/>
      <c r="BA9" s="79" t="s">
        <v>36</v>
      </c>
      <c r="BB9" s="80" t="s">
        <v>36</v>
      </c>
      <c r="BC9" s="65"/>
      <c r="BD9" s="79" t="s">
        <v>37</v>
      </c>
      <c r="BE9" s="85" t="s">
        <v>37</v>
      </c>
      <c r="BF9" s="80" t="s">
        <v>37</v>
      </c>
      <c r="BG9" s="65"/>
      <c r="BH9" s="79" t="s">
        <v>36</v>
      </c>
      <c r="BI9" s="80" t="s">
        <v>36</v>
      </c>
      <c r="BJ9" s="65"/>
      <c r="BK9" s="79" t="s">
        <v>36</v>
      </c>
      <c r="BL9" s="85" t="s">
        <v>36</v>
      </c>
      <c r="BM9" s="80" t="s">
        <v>36</v>
      </c>
      <c r="BN9" s="65"/>
      <c r="BO9" s="85" t="s">
        <v>36</v>
      </c>
      <c r="BP9" s="85" t="s">
        <v>36</v>
      </c>
      <c r="BQ9" s="80" t="s">
        <v>36</v>
      </c>
      <c r="BR9" s="69"/>
      <c r="BS9" s="79" t="s">
        <v>36</v>
      </c>
      <c r="BT9" s="85" t="s">
        <v>37</v>
      </c>
      <c r="BU9" s="80" t="s">
        <v>37</v>
      </c>
      <c r="BV9" s="65"/>
      <c r="BW9" s="79" t="s">
        <v>37</v>
      </c>
      <c r="BX9" s="80" t="s">
        <v>37</v>
      </c>
      <c r="BY9" s="65"/>
      <c r="BZ9" s="79" t="s">
        <v>37</v>
      </c>
      <c r="CA9" s="85" t="s">
        <v>37</v>
      </c>
      <c r="CB9" s="80" t="s">
        <v>37</v>
      </c>
      <c r="CC9" s="80" t="s">
        <v>37</v>
      </c>
      <c r="CD9" s="65"/>
      <c r="CE9" s="82" t="s">
        <v>36</v>
      </c>
      <c r="CF9" s="82" t="s">
        <v>36</v>
      </c>
      <c r="CG9" s="79" t="s">
        <v>37</v>
      </c>
      <c r="CH9" s="80" t="s">
        <v>37</v>
      </c>
      <c r="CI9" s="65"/>
      <c r="CJ9" s="79" t="s">
        <v>37</v>
      </c>
      <c r="CK9" s="80" t="s">
        <v>37</v>
      </c>
      <c r="CL9" s="65"/>
      <c r="CM9" s="79" t="s">
        <v>37</v>
      </c>
      <c r="CN9" s="80" t="s">
        <v>37</v>
      </c>
      <c r="CO9" s="65"/>
      <c r="CP9" s="79" t="s">
        <v>208</v>
      </c>
      <c r="CQ9" s="80" t="s">
        <v>208</v>
      </c>
      <c r="CR9" s="65"/>
      <c r="CS9" s="79" t="s">
        <v>209</v>
      </c>
      <c r="CT9" s="80" t="s">
        <v>206</v>
      </c>
      <c r="CU9" s="65"/>
      <c r="CV9" s="86" t="s">
        <v>37</v>
      </c>
      <c r="CW9" s="87" t="s">
        <v>37</v>
      </c>
      <c r="CX9" s="88"/>
      <c r="CY9" s="84" t="s">
        <v>37</v>
      </c>
      <c r="CZ9" s="82" t="s">
        <v>37</v>
      </c>
      <c r="DA9" s="89"/>
      <c r="DB9" s="90"/>
      <c r="DC9" s="90"/>
      <c r="DD9" s="90"/>
      <c r="DE9" s="91"/>
      <c r="DF9" s="90"/>
      <c r="DG9" s="92"/>
      <c r="DH9" s="93"/>
      <c r="DJ9"/>
      <c r="DK9" s="59"/>
      <c r="DL9" s="59"/>
      <c r="DM9" s="59"/>
      <c r="DN9" s="59"/>
      <c r="DO9" s="59"/>
    </row>
    <row r="10" spans="1:120" ht="15" customHeight="1" thickBot="1" x14ac:dyDescent="0.2">
      <c r="A10" s="94" t="s">
        <v>38</v>
      </c>
      <c r="B10" s="95"/>
      <c r="C10" s="95"/>
      <c r="D10" s="95"/>
      <c r="E10" s="96"/>
      <c r="F10" s="97" t="s">
        <v>39</v>
      </c>
      <c r="G10" s="98" t="s">
        <v>39</v>
      </c>
      <c r="H10" s="99"/>
      <c r="I10" s="100" t="s">
        <v>39</v>
      </c>
      <c r="J10" s="97" t="s">
        <v>40</v>
      </c>
      <c r="K10" s="98" t="s">
        <v>40</v>
      </c>
      <c r="L10" s="421"/>
      <c r="M10" s="97" t="s">
        <v>40</v>
      </c>
      <c r="N10" s="98" t="s">
        <v>40</v>
      </c>
      <c r="O10" s="421"/>
      <c r="P10" s="101" t="s">
        <v>40</v>
      </c>
      <c r="Q10" s="98" t="s">
        <v>40</v>
      </c>
      <c r="R10" s="98" t="s">
        <v>40</v>
      </c>
      <c r="S10" s="99"/>
      <c r="T10" s="101" t="s">
        <v>207</v>
      </c>
      <c r="U10" s="97" t="s">
        <v>40</v>
      </c>
      <c r="V10" s="98" t="s">
        <v>40</v>
      </c>
      <c r="W10" s="99"/>
      <c r="X10" s="98" t="s">
        <v>40</v>
      </c>
      <c r="Y10" s="97" t="s">
        <v>40</v>
      </c>
      <c r="Z10" s="98" t="s">
        <v>40</v>
      </c>
      <c r="AA10" s="98" t="s">
        <v>40</v>
      </c>
      <c r="AB10" s="99"/>
      <c r="AC10" s="101" t="s">
        <v>40</v>
      </c>
      <c r="AD10" s="102" t="s">
        <v>40</v>
      </c>
      <c r="AE10" s="102" t="s">
        <v>40</v>
      </c>
      <c r="AF10" s="102" t="s">
        <v>40</v>
      </c>
      <c r="AG10" s="401"/>
      <c r="AH10" s="97" t="s">
        <v>40</v>
      </c>
      <c r="AI10" s="98" t="s">
        <v>40</v>
      </c>
      <c r="AJ10" s="99"/>
      <c r="AK10" s="103" t="s">
        <v>40</v>
      </c>
      <c r="AL10" s="101" t="s">
        <v>40</v>
      </c>
      <c r="AM10" s="97" t="s">
        <v>40</v>
      </c>
      <c r="AN10" s="98" t="s">
        <v>40</v>
      </c>
      <c r="AO10" s="421"/>
      <c r="AP10" s="97" t="s">
        <v>40</v>
      </c>
      <c r="AQ10" s="98" t="s">
        <v>40</v>
      </c>
      <c r="AR10" s="421"/>
      <c r="AS10" s="103" t="s">
        <v>40</v>
      </c>
      <c r="AT10" s="97" t="s">
        <v>40</v>
      </c>
      <c r="AU10" s="98" t="s">
        <v>40</v>
      </c>
      <c r="AV10" s="99"/>
      <c r="AW10" s="103" t="s">
        <v>40</v>
      </c>
      <c r="AX10" s="97" t="s">
        <v>40</v>
      </c>
      <c r="AY10" s="98" t="s">
        <v>40</v>
      </c>
      <c r="AZ10" s="99"/>
      <c r="BA10" s="97" t="s">
        <v>40</v>
      </c>
      <c r="BB10" s="98" t="s">
        <v>40</v>
      </c>
      <c r="BC10" s="99"/>
      <c r="BD10" s="97" t="s">
        <v>40</v>
      </c>
      <c r="BE10" s="104" t="s">
        <v>40</v>
      </c>
      <c r="BF10" s="98" t="s">
        <v>40</v>
      </c>
      <c r="BG10" s="99"/>
      <c r="BH10" s="97" t="s">
        <v>40</v>
      </c>
      <c r="BI10" s="98" t="s">
        <v>40</v>
      </c>
      <c r="BJ10" s="421"/>
      <c r="BK10" s="97" t="s">
        <v>40</v>
      </c>
      <c r="BL10" s="104" t="s">
        <v>40</v>
      </c>
      <c r="BM10" s="98" t="s">
        <v>40</v>
      </c>
      <c r="BN10" s="99"/>
      <c r="BO10" s="104" t="s">
        <v>40</v>
      </c>
      <c r="BP10" s="104" t="s">
        <v>40</v>
      </c>
      <c r="BQ10" s="98" t="s">
        <v>40</v>
      </c>
      <c r="BR10" s="105"/>
      <c r="BS10" s="97" t="s">
        <v>40</v>
      </c>
      <c r="BT10" s="104" t="s">
        <v>40</v>
      </c>
      <c r="BU10" s="98" t="s">
        <v>40</v>
      </c>
      <c r="BV10" s="421"/>
      <c r="BW10" s="97" t="s">
        <v>40</v>
      </c>
      <c r="BX10" s="98" t="s">
        <v>40</v>
      </c>
      <c r="BY10" s="421"/>
      <c r="BZ10" s="97" t="s">
        <v>40</v>
      </c>
      <c r="CA10" s="104" t="s">
        <v>40</v>
      </c>
      <c r="CB10" s="98" t="s">
        <v>40</v>
      </c>
      <c r="CC10" s="98" t="s">
        <v>40</v>
      </c>
      <c r="CD10" s="421"/>
      <c r="CE10" s="101" t="s">
        <v>40</v>
      </c>
      <c r="CF10" s="101" t="s">
        <v>40</v>
      </c>
      <c r="CG10" s="97" t="s">
        <v>40</v>
      </c>
      <c r="CH10" s="98" t="s">
        <v>40</v>
      </c>
      <c r="CI10" s="421"/>
      <c r="CJ10" s="97" t="s">
        <v>40</v>
      </c>
      <c r="CK10" s="98" t="s">
        <v>40</v>
      </c>
      <c r="CL10" s="99"/>
      <c r="CM10" s="97" t="s">
        <v>40</v>
      </c>
      <c r="CN10" s="98" t="s">
        <v>40</v>
      </c>
      <c r="CO10" s="99"/>
      <c r="CP10" s="97" t="s">
        <v>39</v>
      </c>
      <c r="CQ10" s="98" t="s">
        <v>39</v>
      </c>
      <c r="CR10" s="99"/>
      <c r="CS10" s="97" t="s">
        <v>210</v>
      </c>
      <c r="CT10" s="98" t="s">
        <v>210</v>
      </c>
      <c r="CU10" s="99"/>
      <c r="CV10" s="106" t="s">
        <v>40</v>
      </c>
      <c r="CW10" s="107" t="s">
        <v>40</v>
      </c>
      <c r="CX10" s="108"/>
      <c r="CY10" s="103" t="s">
        <v>40</v>
      </c>
      <c r="CZ10" s="101" t="s">
        <v>40</v>
      </c>
      <c r="DA10" s="109"/>
      <c r="DB10" s="110"/>
      <c r="DC10" s="110"/>
      <c r="DD10" s="110"/>
      <c r="DE10" s="111"/>
      <c r="DF10" s="110"/>
      <c r="DG10" s="112"/>
      <c r="DH10" s="93"/>
      <c r="DJ10"/>
      <c r="DK10" s="59"/>
      <c r="DL10" s="59"/>
      <c r="DM10" s="59"/>
      <c r="DN10" s="59"/>
      <c r="DO10" s="59"/>
    </row>
    <row r="11" spans="1:120" ht="15" customHeight="1" x14ac:dyDescent="0.15">
      <c r="A11" s="113" t="s">
        <v>41</v>
      </c>
      <c r="B11" s="114"/>
      <c r="C11" s="114"/>
      <c r="D11" s="114"/>
      <c r="E11" s="115"/>
      <c r="F11" s="116"/>
      <c r="G11" s="117"/>
      <c r="H11" s="118"/>
      <c r="I11" s="119"/>
      <c r="J11" s="116"/>
      <c r="K11" s="117"/>
      <c r="L11" s="118"/>
      <c r="M11" s="116"/>
      <c r="N11" s="117"/>
      <c r="O11" s="118"/>
      <c r="P11" s="116"/>
      <c r="Q11" s="123"/>
      <c r="R11" s="117"/>
      <c r="S11" s="118"/>
      <c r="T11" s="120"/>
      <c r="U11" s="116"/>
      <c r="V11" s="117"/>
      <c r="W11" s="118"/>
      <c r="X11" s="120"/>
      <c r="Y11" s="116"/>
      <c r="Z11" s="123"/>
      <c r="AA11" s="117"/>
      <c r="AB11" s="118"/>
      <c r="AC11" s="120"/>
      <c r="AD11" s="121"/>
      <c r="AE11" s="121"/>
      <c r="AF11" s="121"/>
      <c r="AG11" s="118"/>
      <c r="AH11" s="116"/>
      <c r="AI11" s="117"/>
      <c r="AJ11" s="118"/>
      <c r="AK11" s="122"/>
      <c r="AL11" s="120"/>
      <c r="AM11" s="116"/>
      <c r="AN11" s="117"/>
      <c r="AO11" s="118"/>
      <c r="AP11" s="116"/>
      <c r="AQ11" s="117"/>
      <c r="AR11" s="118"/>
      <c r="AS11" s="122"/>
      <c r="AT11" s="116"/>
      <c r="AU11" s="117"/>
      <c r="AV11" s="118"/>
      <c r="AW11" s="122"/>
      <c r="AX11" s="116"/>
      <c r="AY11" s="117"/>
      <c r="AZ11" s="118"/>
      <c r="BA11" s="116"/>
      <c r="BB11" s="117"/>
      <c r="BC11" s="118"/>
      <c r="BD11" s="116"/>
      <c r="BE11" s="123"/>
      <c r="BF11" s="117"/>
      <c r="BG11" s="118"/>
      <c r="BH11" s="116"/>
      <c r="BI11" s="117"/>
      <c r="BJ11" s="118"/>
      <c r="BK11" s="116"/>
      <c r="BL11" s="123"/>
      <c r="BM11" s="117"/>
      <c r="BN11" s="118"/>
      <c r="BO11" s="123"/>
      <c r="BP11" s="123"/>
      <c r="BQ11" s="117"/>
      <c r="BR11" s="124"/>
      <c r="BS11" s="116"/>
      <c r="BT11" s="123"/>
      <c r="BU11" s="117"/>
      <c r="BV11" s="118"/>
      <c r="BW11" s="116"/>
      <c r="BX11" s="117"/>
      <c r="BY11" s="118"/>
      <c r="BZ11" s="116"/>
      <c r="CA11" s="123"/>
      <c r="CB11" s="117"/>
      <c r="CC11" s="117"/>
      <c r="CD11" s="118"/>
      <c r="CE11" s="120"/>
      <c r="CF11" s="120"/>
      <c r="CG11" s="116"/>
      <c r="CH11" s="117"/>
      <c r="CI11" s="118"/>
      <c r="CJ11" s="116"/>
      <c r="CK11" s="117"/>
      <c r="CL11" s="118"/>
      <c r="CM11" s="116"/>
      <c r="CN11" s="117"/>
      <c r="CO11" s="118"/>
      <c r="CP11" s="116"/>
      <c r="CQ11" s="117"/>
      <c r="CR11" s="118"/>
      <c r="CS11" s="116"/>
      <c r="CT11" s="117"/>
      <c r="CU11" s="118"/>
      <c r="CV11" s="125"/>
      <c r="CW11" s="126"/>
      <c r="CX11" s="127"/>
      <c r="CY11" s="122"/>
      <c r="CZ11" s="120"/>
      <c r="DA11" s="128"/>
      <c r="DB11" s="129"/>
      <c r="DC11" s="129"/>
      <c r="DD11" s="129"/>
      <c r="DE11" s="130"/>
      <c r="DF11" s="129"/>
      <c r="DG11" s="131"/>
      <c r="DH11" s="132"/>
      <c r="DJ11" s="59"/>
      <c r="DK11" s="59"/>
      <c r="DL11" s="59"/>
      <c r="DM11" s="59"/>
      <c r="DN11" s="59"/>
      <c r="DO11" s="59"/>
    </row>
    <row r="12" spans="1:120" ht="15" customHeight="1" x14ac:dyDescent="0.15">
      <c r="A12" s="458"/>
      <c r="B12" s="459"/>
      <c r="C12" s="133" t="s">
        <v>42</v>
      </c>
      <c r="D12" s="61"/>
      <c r="E12" s="62"/>
      <c r="F12" s="134">
        <v>271018</v>
      </c>
      <c r="G12" s="135">
        <v>271018</v>
      </c>
      <c r="H12" s="136"/>
      <c r="I12" s="137">
        <v>174408</v>
      </c>
      <c r="J12" s="134">
        <v>141119</v>
      </c>
      <c r="K12" s="135">
        <v>141119</v>
      </c>
      <c r="L12" s="136"/>
      <c r="M12" s="134">
        <v>141986</v>
      </c>
      <c r="N12" s="135">
        <v>141986</v>
      </c>
      <c r="O12" s="136"/>
      <c r="P12" s="134">
        <v>73293</v>
      </c>
      <c r="Q12" s="142">
        <v>73293</v>
      </c>
      <c r="R12" s="135">
        <v>73293</v>
      </c>
      <c r="S12" s="136"/>
      <c r="T12" s="138">
        <v>51109</v>
      </c>
      <c r="U12" s="134">
        <v>76505</v>
      </c>
      <c r="V12" s="135">
        <v>76505</v>
      </c>
      <c r="W12" s="136"/>
      <c r="X12" s="138">
        <v>42990</v>
      </c>
      <c r="Y12" s="134">
        <v>62467</v>
      </c>
      <c r="Z12" s="142">
        <v>62467</v>
      </c>
      <c r="AA12" s="135">
        <v>62467</v>
      </c>
      <c r="AB12" s="136"/>
      <c r="AC12" s="138">
        <v>49950</v>
      </c>
      <c r="AD12" s="139">
        <v>49950</v>
      </c>
      <c r="AE12" s="139">
        <v>49950</v>
      </c>
      <c r="AF12" s="139">
        <v>49950</v>
      </c>
      <c r="AG12" s="140"/>
      <c r="AH12" s="134">
        <v>42404</v>
      </c>
      <c r="AI12" s="135">
        <v>42404</v>
      </c>
      <c r="AJ12" s="136"/>
      <c r="AK12" s="141">
        <v>74733</v>
      </c>
      <c r="AL12" s="138">
        <v>84696</v>
      </c>
      <c r="AM12" s="134">
        <v>242866</v>
      </c>
      <c r="AN12" s="135">
        <v>242866</v>
      </c>
      <c r="AO12" s="136"/>
      <c r="AP12" s="134">
        <v>157672</v>
      </c>
      <c r="AQ12" s="135">
        <v>157672</v>
      </c>
      <c r="AR12" s="136"/>
      <c r="AS12" s="141">
        <v>67264</v>
      </c>
      <c r="AT12" s="134">
        <v>27481</v>
      </c>
      <c r="AU12" s="135">
        <v>27481</v>
      </c>
      <c r="AV12" s="136"/>
      <c r="AW12" s="141">
        <v>69573</v>
      </c>
      <c r="AX12" s="134">
        <v>40368</v>
      </c>
      <c r="AY12" s="135">
        <v>40368</v>
      </c>
      <c r="AZ12" s="136"/>
      <c r="BA12" s="134">
        <v>54273</v>
      </c>
      <c r="BB12" s="135">
        <v>54273</v>
      </c>
      <c r="BC12" s="136"/>
      <c r="BD12" s="134">
        <v>102948</v>
      </c>
      <c r="BE12" s="142">
        <v>102948</v>
      </c>
      <c r="BF12" s="135">
        <v>102948</v>
      </c>
      <c r="BG12" s="136"/>
      <c r="BH12" s="134">
        <v>53539</v>
      </c>
      <c r="BI12" s="135">
        <v>53539</v>
      </c>
      <c r="BJ12" s="136"/>
      <c r="BK12" s="134">
        <v>39565</v>
      </c>
      <c r="BL12" s="142">
        <v>39565</v>
      </c>
      <c r="BM12" s="135">
        <v>39565</v>
      </c>
      <c r="BN12" s="136"/>
      <c r="BO12" s="142">
        <v>40951</v>
      </c>
      <c r="BP12" s="142">
        <v>40951</v>
      </c>
      <c r="BQ12" s="135">
        <v>40951</v>
      </c>
      <c r="BR12" s="143"/>
      <c r="BS12" s="134">
        <v>40359</v>
      </c>
      <c r="BT12" s="142">
        <v>40359</v>
      </c>
      <c r="BU12" s="135">
        <v>40359</v>
      </c>
      <c r="BV12" s="136"/>
      <c r="BW12" s="134">
        <v>95488</v>
      </c>
      <c r="BX12" s="135">
        <v>95488</v>
      </c>
      <c r="BY12" s="136"/>
      <c r="BZ12" s="134">
        <v>33595</v>
      </c>
      <c r="CA12" s="142">
        <v>33595</v>
      </c>
      <c r="CB12" s="135">
        <v>33595</v>
      </c>
      <c r="CC12" s="135">
        <v>33595</v>
      </c>
      <c r="CD12" s="136"/>
      <c r="CE12" s="138">
        <v>48031</v>
      </c>
      <c r="CF12" s="138">
        <v>52121</v>
      </c>
      <c r="CG12" s="134">
        <v>49950</v>
      </c>
      <c r="CH12" s="135">
        <v>49950</v>
      </c>
      <c r="CI12" s="136"/>
      <c r="CJ12" s="134">
        <v>31856</v>
      </c>
      <c r="CK12" s="135">
        <v>31856</v>
      </c>
      <c r="CL12" s="136"/>
      <c r="CM12" s="134">
        <v>38382</v>
      </c>
      <c r="CN12" s="135">
        <v>38382</v>
      </c>
      <c r="CO12" s="136"/>
      <c r="CP12" s="134">
        <v>14911</v>
      </c>
      <c r="CQ12" s="135">
        <v>14911</v>
      </c>
      <c r="CR12" s="136"/>
      <c r="CS12" s="134">
        <v>48023</v>
      </c>
      <c r="CT12" s="135">
        <v>48023</v>
      </c>
      <c r="CU12" s="136"/>
      <c r="CV12" s="141">
        <v>158338</v>
      </c>
      <c r="CW12" s="135">
        <v>158338</v>
      </c>
      <c r="CX12" s="143"/>
      <c r="CY12" s="144">
        <v>202081</v>
      </c>
      <c r="CZ12" s="138">
        <v>196054</v>
      </c>
      <c r="DA12" s="145">
        <v>3192367</v>
      </c>
      <c r="DB12" s="146">
        <v>62467</v>
      </c>
      <c r="DC12" s="146">
        <v>1690660</v>
      </c>
      <c r="DD12" s="146">
        <v>736545</v>
      </c>
      <c r="DE12" s="147">
        <v>42404</v>
      </c>
      <c r="DF12" s="147">
        <v>123904</v>
      </c>
      <c r="DG12" s="148">
        <v>5848347</v>
      </c>
      <c r="DH12" s="132"/>
      <c r="DJ12"/>
      <c r="DK12" s="59"/>
      <c r="DL12" s="59"/>
      <c r="DM12" s="59"/>
      <c r="DN12" s="59"/>
      <c r="DO12" s="59"/>
      <c r="DP12" s="149"/>
    </row>
    <row r="13" spans="1:120" ht="15" customHeight="1" x14ac:dyDescent="0.15">
      <c r="A13" s="458"/>
      <c r="B13" s="459"/>
      <c r="C13" s="133" t="s">
        <v>43</v>
      </c>
      <c r="D13" s="61"/>
      <c r="E13" s="62"/>
      <c r="F13" s="141">
        <v>196630</v>
      </c>
      <c r="G13" s="135">
        <v>196630</v>
      </c>
      <c r="H13" s="136"/>
      <c r="I13" s="137">
        <v>168348</v>
      </c>
      <c r="J13" s="141">
        <v>86835</v>
      </c>
      <c r="K13" s="135">
        <v>86835</v>
      </c>
      <c r="L13" s="136"/>
      <c r="M13" s="141">
        <v>95412</v>
      </c>
      <c r="N13" s="135">
        <v>95412</v>
      </c>
      <c r="O13" s="136"/>
      <c r="P13" s="141">
        <v>33253</v>
      </c>
      <c r="Q13" s="150">
        <v>33253</v>
      </c>
      <c r="R13" s="135">
        <v>33253</v>
      </c>
      <c r="S13" s="136"/>
      <c r="T13" s="138">
        <v>20457</v>
      </c>
      <c r="U13" s="141">
        <v>43391</v>
      </c>
      <c r="V13" s="135">
        <v>43391</v>
      </c>
      <c r="W13" s="136"/>
      <c r="X13" s="138">
        <v>6147</v>
      </c>
      <c r="Y13" s="141">
        <v>9925</v>
      </c>
      <c r="Z13" s="150">
        <v>9925</v>
      </c>
      <c r="AA13" s="135">
        <v>9925</v>
      </c>
      <c r="AB13" s="136"/>
      <c r="AC13" s="138">
        <v>8039</v>
      </c>
      <c r="AD13" s="139">
        <v>8039</v>
      </c>
      <c r="AE13" s="139">
        <v>8039</v>
      </c>
      <c r="AF13" s="139">
        <v>8039</v>
      </c>
      <c r="AG13" s="140"/>
      <c r="AH13" s="141">
        <v>0</v>
      </c>
      <c r="AI13" s="135">
        <v>0</v>
      </c>
      <c r="AJ13" s="136"/>
      <c r="AK13" s="141">
        <v>6592</v>
      </c>
      <c r="AL13" s="138">
        <v>66642</v>
      </c>
      <c r="AM13" s="141">
        <v>72733</v>
      </c>
      <c r="AN13" s="135">
        <v>0</v>
      </c>
      <c r="AO13" s="136"/>
      <c r="AP13" s="141">
        <v>120141</v>
      </c>
      <c r="AQ13" s="135">
        <v>120141</v>
      </c>
      <c r="AR13" s="136"/>
      <c r="AS13" s="141">
        <v>38184</v>
      </c>
      <c r="AT13" s="141">
        <v>20536</v>
      </c>
      <c r="AU13" s="135">
        <v>20536</v>
      </c>
      <c r="AV13" s="136"/>
      <c r="AW13" s="141">
        <v>58026</v>
      </c>
      <c r="AX13" s="141">
        <v>8538</v>
      </c>
      <c r="AY13" s="135">
        <v>8538</v>
      </c>
      <c r="AZ13" s="136"/>
      <c r="BA13" s="141">
        <v>22850</v>
      </c>
      <c r="BB13" s="135">
        <v>22850</v>
      </c>
      <c r="BC13" s="136"/>
      <c r="BD13" s="141">
        <v>35908</v>
      </c>
      <c r="BE13" s="150">
        <v>35908</v>
      </c>
      <c r="BF13" s="135">
        <v>35908</v>
      </c>
      <c r="BG13" s="136"/>
      <c r="BH13" s="141">
        <v>8861</v>
      </c>
      <c r="BI13" s="135">
        <v>8861</v>
      </c>
      <c r="BJ13" s="136"/>
      <c r="BK13" s="141">
        <v>5240</v>
      </c>
      <c r="BL13" s="150">
        <v>5240</v>
      </c>
      <c r="BM13" s="135">
        <v>5240</v>
      </c>
      <c r="BN13" s="136"/>
      <c r="BO13" s="150">
        <v>19402</v>
      </c>
      <c r="BP13" s="150">
        <v>19402</v>
      </c>
      <c r="BQ13" s="135">
        <v>19402</v>
      </c>
      <c r="BR13" s="143"/>
      <c r="BS13" s="141">
        <v>12869</v>
      </c>
      <c r="BT13" s="150">
        <v>12869</v>
      </c>
      <c r="BU13" s="135">
        <v>12869</v>
      </c>
      <c r="BV13" s="136"/>
      <c r="BW13" s="141">
        <v>44747</v>
      </c>
      <c r="BX13" s="135">
        <v>44747</v>
      </c>
      <c r="BY13" s="136"/>
      <c r="BZ13" s="141">
        <v>2761</v>
      </c>
      <c r="CA13" s="150">
        <v>2761</v>
      </c>
      <c r="CB13" s="135">
        <v>2761</v>
      </c>
      <c r="CC13" s="135">
        <v>2761</v>
      </c>
      <c r="CD13" s="136"/>
      <c r="CE13" s="138">
        <v>0</v>
      </c>
      <c r="CF13" s="138">
        <v>30674</v>
      </c>
      <c r="CG13" s="141">
        <v>9538</v>
      </c>
      <c r="CH13" s="135">
        <v>9538</v>
      </c>
      <c r="CI13" s="136"/>
      <c r="CJ13" s="141">
        <v>8561</v>
      </c>
      <c r="CK13" s="135">
        <v>8561</v>
      </c>
      <c r="CL13" s="136"/>
      <c r="CM13" s="141">
        <v>19239</v>
      </c>
      <c r="CN13" s="135">
        <v>19239</v>
      </c>
      <c r="CO13" s="136"/>
      <c r="CP13" s="141">
        <v>2882</v>
      </c>
      <c r="CQ13" s="135">
        <v>2882</v>
      </c>
      <c r="CR13" s="136"/>
      <c r="CS13" s="141">
        <v>29945</v>
      </c>
      <c r="CT13" s="135">
        <v>29945</v>
      </c>
      <c r="CU13" s="136"/>
      <c r="CV13" s="141">
        <v>120197</v>
      </c>
      <c r="CW13" s="135">
        <v>120197</v>
      </c>
      <c r="CX13" s="143"/>
      <c r="CY13" s="144">
        <v>165988</v>
      </c>
      <c r="CZ13" s="138">
        <v>139470</v>
      </c>
      <c r="DA13" s="145">
        <v>1738961</v>
      </c>
      <c r="DB13" s="147">
        <v>9925</v>
      </c>
      <c r="DC13" s="147">
        <v>806203</v>
      </c>
      <c r="DD13" s="146">
        <v>264100</v>
      </c>
      <c r="DE13" s="151">
        <v>0</v>
      </c>
      <c r="DF13" s="146">
        <v>23669</v>
      </c>
      <c r="DG13" s="148">
        <v>2842858</v>
      </c>
      <c r="DH13" s="132"/>
      <c r="DJ13"/>
      <c r="DK13" s="59"/>
      <c r="DL13" s="59"/>
      <c r="DM13" s="59"/>
      <c r="DN13" s="59"/>
      <c r="DO13" s="59"/>
      <c r="DP13" s="149"/>
    </row>
    <row r="14" spans="1:120" ht="15" customHeight="1" x14ac:dyDescent="0.15">
      <c r="A14" s="458"/>
      <c r="B14" s="459"/>
      <c r="C14" s="133" t="s">
        <v>44</v>
      </c>
      <c r="D14" s="61"/>
      <c r="E14" s="62"/>
      <c r="F14" s="141">
        <v>231600</v>
      </c>
      <c r="G14" s="135">
        <v>2700</v>
      </c>
      <c r="H14" s="136"/>
      <c r="I14" s="137">
        <v>130622</v>
      </c>
      <c r="J14" s="141">
        <v>138600</v>
      </c>
      <c r="K14" s="135">
        <v>138600</v>
      </c>
      <c r="L14" s="136"/>
      <c r="M14" s="141">
        <v>106870</v>
      </c>
      <c r="N14" s="135">
        <v>11211</v>
      </c>
      <c r="O14" s="136"/>
      <c r="P14" s="141">
        <v>44660</v>
      </c>
      <c r="Q14" s="150">
        <v>17000</v>
      </c>
      <c r="R14" s="135">
        <v>7920</v>
      </c>
      <c r="S14" s="136"/>
      <c r="T14" s="138">
        <v>35200</v>
      </c>
      <c r="U14" s="141">
        <v>69760</v>
      </c>
      <c r="V14" s="135">
        <v>680</v>
      </c>
      <c r="W14" s="136"/>
      <c r="X14" s="138">
        <v>45900</v>
      </c>
      <c r="Y14" s="141">
        <v>54606</v>
      </c>
      <c r="Z14" s="150">
        <v>0</v>
      </c>
      <c r="AA14" s="135">
        <v>8960</v>
      </c>
      <c r="AB14" s="136"/>
      <c r="AC14" s="138">
        <v>23000</v>
      </c>
      <c r="AD14" s="139">
        <v>4170</v>
      </c>
      <c r="AE14" s="139">
        <v>10460</v>
      </c>
      <c r="AF14" s="139">
        <v>17193</v>
      </c>
      <c r="AG14" s="140"/>
      <c r="AH14" s="141">
        <v>29900</v>
      </c>
      <c r="AI14" s="135">
        <v>1880</v>
      </c>
      <c r="AJ14" s="136"/>
      <c r="AK14" s="141">
        <v>48900</v>
      </c>
      <c r="AL14" s="138">
        <v>88630</v>
      </c>
      <c r="AM14" s="141">
        <v>181387</v>
      </c>
      <c r="AN14" s="135">
        <v>48482</v>
      </c>
      <c r="AO14" s="136"/>
      <c r="AP14" s="141">
        <v>136580</v>
      </c>
      <c r="AQ14" s="135">
        <v>3220</v>
      </c>
      <c r="AR14" s="136"/>
      <c r="AS14" s="141">
        <v>34600</v>
      </c>
      <c r="AT14" s="141">
        <v>20900</v>
      </c>
      <c r="AU14" s="135">
        <v>1170</v>
      </c>
      <c r="AV14" s="136"/>
      <c r="AW14" s="141">
        <v>69745</v>
      </c>
      <c r="AX14" s="141">
        <v>12700</v>
      </c>
      <c r="AY14" s="135">
        <v>10796</v>
      </c>
      <c r="AZ14" s="136"/>
      <c r="BA14" s="141">
        <v>41800</v>
      </c>
      <c r="BB14" s="135">
        <v>9222</v>
      </c>
      <c r="BC14" s="136"/>
      <c r="BD14" s="141">
        <v>61937</v>
      </c>
      <c r="BE14" s="150">
        <v>5430</v>
      </c>
      <c r="BF14" s="135">
        <v>28340</v>
      </c>
      <c r="BG14" s="136"/>
      <c r="BH14" s="141">
        <v>26540</v>
      </c>
      <c r="BI14" s="135">
        <v>10687</v>
      </c>
      <c r="BJ14" s="136"/>
      <c r="BK14" s="141">
        <v>6770</v>
      </c>
      <c r="BL14" s="150">
        <v>29860</v>
      </c>
      <c r="BM14" s="135">
        <v>14610</v>
      </c>
      <c r="BN14" s="136"/>
      <c r="BO14" s="150">
        <v>23268</v>
      </c>
      <c r="BP14" s="150">
        <v>10332</v>
      </c>
      <c r="BQ14" s="135">
        <v>12470</v>
      </c>
      <c r="BR14" s="143"/>
      <c r="BS14" s="141">
        <v>23800</v>
      </c>
      <c r="BT14" s="150">
        <v>12310</v>
      </c>
      <c r="BU14" s="135">
        <v>11197</v>
      </c>
      <c r="BV14" s="136"/>
      <c r="BW14" s="141">
        <v>80485</v>
      </c>
      <c r="BX14" s="135">
        <v>1005</v>
      </c>
      <c r="BY14" s="136"/>
      <c r="BZ14" s="141">
        <v>3686</v>
      </c>
      <c r="CA14" s="150">
        <v>4550</v>
      </c>
      <c r="CB14" s="135">
        <v>3660</v>
      </c>
      <c r="CC14" s="135">
        <v>6559</v>
      </c>
      <c r="CD14" s="136"/>
      <c r="CE14" s="138">
        <v>6530</v>
      </c>
      <c r="CF14" s="138">
        <v>21808</v>
      </c>
      <c r="CG14" s="141">
        <v>24010</v>
      </c>
      <c r="CH14" s="135">
        <v>5904</v>
      </c>
      <c r="CI14" s="136"/>
      <c r="CJ14" s="141">
        <v>16800</v>
      </c>
      <c r="CK14" s="135">
        <v>7240</v>
      </c>
      <c r="CL14" s="136"/>
      <c r="CM14" s="141">
        <v>24001</v>
      </c>
      <c r="CN14" s="135">
        <v>10650</v>
      </c>
      <c r="CO14" s="136"/>
      <c r="CP14" s="141">
        <v>12200</v>
      </c>
      <c r="CQ14" s="135">
        <v>11330</v>
      </c>
      <c r="CR14" s="136"/>
      <c r="CS14" s="141">
        <v>39577</v>
      </c>
      <c r="CT14" s="135">
        <v>3210</v>
      </c>
      <c r="CU14" s="136"/>
      <c r="CV14" s="141">
        <v>93515</v>
      </c>
      <c r="CW14" s="135">
        <v>16132</v>
      </c>
      <c r="CX14" s="143"/>
      <c r="CY14" s="144">
        <v>65100</v>
      </c>
      <c r="CZ14" s="138">
        <v>90147</v>
      </c>
      <c r="DA14" s="145">
        <v>2166134</v>
      </c>
      <c r="DB14" s="147">
        <v>0</v>
      </c>
      <c r="DC14" s="147">
        <v>319933</v>
      </c>
      <c r="DD14" s="146">
        <v>142378</v>
      </c>
      <c r="DE14" s="151">
        <v>1880</v>
      </c>
      <c r="DF14" s="146">
        <v>34949</v>
      </c>
      <c r="DG14" s="148">
        <v>2665274</v>
      </c>
      <c r="DH14" s="132"/>
      <c r="DJ14"/>
      <c r="DK14" s="59"/>
      <c r="DL14" s="59"/>
      <c r="DM14" s="59"/>
      <c r="DN14" s="59"/>
      <c r="DO14" s="59"/>
      <c r="DP14" s="149"/>
    </row>
    <row r="15" spans="1:120" ht="15" customHeight="1" x14ac:dyDescent="0.15">
      <c r="A15" s="458"/>
      <c r="B15" s="459"/>
      <c r="C15" s="133" t="s">
        <v>45</v>
      </c>
      <c r="D15" s="61"/>
      <c r="E15" s="62"/>
      <c r="F15" s="141">
        <v>214493</v>
      </c>
      <c r="G15" s="135">
        <v>1139</v>
      </c>
      <c r="H15" s="136"/>
      <c r="I15" s="137">
        <v>129737</v>
      </c>
      <c r="J15" s="141">
        <v>120308</v>
      </c>
      <c r="K15" s="135">
        <v>4186</v>
      </c>
      <c r="L15" s="136"/>
      <c r="M15" s="141">
        <v>82869</v>
      </c>
      <c r="N15" s="135">
        <v>2805</v>
      </c>
      <c r="O15" s="136"/>
      <c r="P15" s="141">
        <v>33252</v>
      </c>
      <c r="Q15" s="150">
        <v>8539</v>
      </c>
      <c r="R15" s="135">
        <v>4854</v>
      </c>
      <c r="S15" s="136"/>
      <c r="T15" s="138">
        <v>29008</v>
      </c>
      <c r="U15" s="141">
        <v>64447</v>
      </c>
      <c r="V15" s="135">
        <v>415</v>
      </c>
      <c r="W15" s="136"/>
      <c r="X15" s="138">
        <v>13717</v>
      </c>
      <c r="Y15" s="141">
        <v>18052</v>
      </c>
      <c r="Z15" s="150">
        <v>0</v>
      </c>
      <c r="AA15" s="135">
        <v>4148</v>
      </c>
      <c r="AB15" s="136"/>
      <c r="AC15" s="138">
        <v>17869</v>
      </c>
      <c r="AD15" s="139">
        <v>3669</v>
      </c>
      <c r="AE15" s="139">
        <v>5388</v>
      </c>
      <c r="AF15" s="139">
        <v>3012</v>
      </c>
      <c r="AG15" s="140"/>
      <c r="AH15" s="141">
        <v>4563</v>
      </c>
      <c r="AI15" s="135">
        <v>866</v>
      </c>
      <c r="AJ15" s="136"/>
      <c r="AK15" s="141">
        <v>34890</v>
      </c>
      <c r="AL15" s="138">
        <v>74518</v>
      </c>
      <c r="AM15" s="141">
        <v>172213</v>
      </c>
      <c r="AN15" s="135">
        <v>35348</v>
      </c>
      <c r="AO15" s="136"/>
      <c r="AP15" s="141">
        <v>98837</v>
      </c>
      <c r="AQ15" s="135">
        <v>1367</v>
      </c>
      <c r="AR15" s="136"/>
      <c r="AS15" s="141">
        <v>33827</v>
      </c>
      <c r="AT15" s="141">
        <v>20271</v>
      </c>
      <c r="AU15" s="135">
        <v>799</v>
      </c>
      <c r="AV15" s="136"/>
      <c r="AW15" s="141">
        <v>69000</v>
      </c>
      <c r="AX15" s="141">
        <v>11593</v>
      </c>
      <c r="AY15" s="135">
        <v>7060</v>
      </c>
      <c r="AZ15" s="136"/>
      <c r="BA15" s="141">
        <v>29719</v>
      </c>
      <c r="BB15" s="135">
        <v>7495</v>
      </c>
      <c r="BC15" s="136"/>
      <c r="BD15" s="141">
        <v>31707</v>
      </c>
      <c r="BE15" s="150">
        <v>2929</v>
      </c>
      <c r="BF15" s="135">
        <v>16970</v>
      </c>
      <c r="BG15" s="136"/>
      <c r="BH15" s="141">
        <v>15565</v>
      </c>
      <c r="BI15" s="135">
        <v>4514</v>
      </c>
      <c r="BJ15" s="136"/>
      <c r="BK15" s="141">
        <v>4852</v>
      </c>
      <c r="BL15" s="150">
        <v>13522</v>
      </c>
      <c r="BM15" s="135">
        <v>7943</v>
      </c>
      <c r="BN15" s="136"/>
      <c r="BO15" s="150">
        <v>20552</v>
      </c>
      <c r="BP15" s="150">
        <v>5074</v>
      </c>
      <c r="BQ15" s="135">
        <v>7043</v>
      </c>
      <c r="BR15" s="143"/>
      <c r="BS15" s="141">
        <v>6483</v>
      </c>
      <c r="BT15" s="150">
        <v>7033</v>
      </c>
      <c r="BU15" s="135">
        <v>1735</v>
      </c>
      <c r="BV15" s="136"/>
      <c r="BW15" s="141">
        <v>40853</v>
      </c>
      <c r="BX15" s="135">
        <v>663</v>
      </c>
      <c r="BY15" s="136"/>
      <c r="BZ15" s="141">
        <v>3103</v>
      </c>
      <c r="CA15" s="150">
        <v>3023</v>
      </c>
      <c r="CB15" s="135">
        <v>2110</v>
      </c>
      <c r="CC15" s="135">
        <v>1355</v>
      </c>
      <c r="CD15" s="136"/>
      <c r="CE15" s="138">
        <v>3744</v>
      </c>
      <c r="CF15" s="138">
        <v>26307</v>
      </c>
      <c r="CG15" s="141">
        <v>18196</v>
      </c>
      <c r="CH15" s="135">
        <v>5436</v>
      </c>
      <c r="CI15" s="136"/>
      <c r="CJ15" s="141">
        <v>8160</v>
      </c>
      <c r="CK15" s="135">
        <v>3993</v>
      </c>
      <c r="CL15" s="136"/>
      <c r="CM15" s="141">
        <v>23811</v>
      </c>
      <c r="CN15" s="135">
        <v>11098</v>
      </c>
      <c r="CO15" s="136"/>
      <c r="CP15" s="141">
        <v>7594</v>
      </c>
      <c r="CQ15" s="135">
        <v>5216</v>
      </c>
      <c r="CR15" s="136"/>
      <c r="CS15" s="141">
        <v>34090</v>
      </c>
      <c r="CT15" s="135">
        <v>2351</v>
      </c>
      <c r="CU15" s="136"/>
      <c r="CV15" s="141">
        <v>87146</v>
      </c>
      <c r="CW15" s="135">
        <v>4916</v>
      </c>
      <c r="CX15" s="143"/>
      <c r="CY15" s="144">
        <v>66841</v>
      </c>
      <c r="CZ15" s="138">
        <v>353</v>
      </c>
      <c r="DA15" s="145">
        <v>1672540</v>
      </c>
      <c r="DB15" s="147">
        <v>0</v>
      </c>
      <c r="DC15" s="147">
        <v>108228</v>
      </c>
      <c r="DD15" s="146">
        <v>82818</v>
      </c>
      <c r="DE15" s="151">
        <v>866</v>
      </c>
      <c r="DF15" s="146">
        <v>6102</v>
      </c>
      <c r="DG15" s="148">
        <v>1870554</v>
      </c>
      <c r="DH15" s="132"/>
      <c r="DJ15"/>
      <c r="DK15" s="59"/>
      <c r="DL15" s="59"/>
      <c r="DM15" s="59"/>
      <c r="DN15" s="59"/>
      <c r="DO15" s="59"/>
      <c r="DP15" s="149"/>
    </row>
    <row r="16" spans="1:120" ht="15" customHeight="1" x14ac:dyDescent="0.15">
      <c r="A16" s="458"/>
      <c r="B16" s="459"/>
      <c r="C16" s="133" t="s">
        <v>46</v>
      </c>
      <c r="D16" s="61"/>
      <c r="E16" s="62"/>
      <c r="F16" s="141">
        <v>214493</v>
      </c>
      <c r="G16" s="135">
        <v>1139</v>
      </c>
      <c r="H16" s="136"/>
      <c r="I16" s="137">
        <v>129737</v>
      </c>
      <c r="J16" s="141">
        <v>120308</v>
      </c>
      <c r="K16" s="135">
        <v>4186</v>
      </c>
      <c r="L16" s="136"/>
      <c r="M16" s="141">
        <v>82869</v>
      </c>
      <c r="N16" s="135">
        <v>2805</v>
      </c>
      <c r="O16" s="136"/>
      <c r="P16" s="141">
        <v>33252</v>
      </c>
      <c r="Q16" s="150">
        <v>8539</v>
      </c>
      <c r="R16" s="135">
        <v>4854</v>
      </c>
      <c r="S16" s="136"/>
      <c r="T16" s="138">
        <v>29008</v>
      </c>
      <c r="U16" s="141">
        <v>64447</v>
      </c>
      <c r="V16" s="135">
        <v>415</v>
      </c>
      <c r="W16" s="136"/>
      <c r="X16" s="138">
        <v>13717</v>
      </c>
      <c r="Y16" s="141">
        <v>18052</v>
      </c>
      <c r="Z16" s="150">
        <v>0</v>
      </c>
      <c r="AA16" s="135">
        <v>4148</v>
      </c>
      <c r="AB16" s="136"/>
      <c r="AC16" s="138">
        <v>17869</v>
      </c>
      <c r="AD16" s="139">
        <v>3669</v>
      </c>
      <c r="AE16" s="139">
        <v>5388</v>
      </c>
      <c r="AF16" s="139">
        <v>3012</v>
      </c>
      <c r="AG16" s="140"/>
      <c r="AH16" s="141">
        <v>4190</v>
      </c>
      <c r="AI16" s="135">
        <v>866</v>
      </c>
      <c r="AJ16" s="136"/>
      <c r="AK16" s="141">
        <v>34890</v>
      </c>
      <c r="AL16" s="138">
        <v>74518</v>
      </c>
      <c r="AM16" s="141">
        <v>172213</v>
      </c>
      <c r="AN16" s="135">
        <v>35348</v>
      </c>
      <c r="AO16" s="136"/>
      <c r="AP16" s="141">
        <v>97551</v>
      </c>
      <c r="AQ16" s="135">
        <v>1367</v>
      </c>
      <c r="AR16" s="136"/>
      <c r="AS16" s="141">
        <v>33827</v>
      </c>
      <c r="AT16" s="141">
        <v>20271</v>
      </c>
      <c r="AU16" s="135">
        <v>799</v>
      </c>
      <c r="AV16" s="136"/>
      <c r="AW16" s="141">
        <v>69000</v>
      </c>
      <c r="AX16" s="141">
        <v>11593</v>
      </c>
      <c r="AY16" s="135">
        <v>7060</v>
      </c>
      <c r="AZ16" s="136"/>
      <c r="BA16" s="141">
        <v>29719</v>
      </c>
      <c r="BB16" s="135">
        <v>7495</v>
      </c>
      <c r="BC16" s="136"/>
      <c r="BD16" s="141">
        <v>31707</v>
      </c>
      <c r="BE16" s="150">
        <v>2929</v>
      </c>
      <c r="BF16" s="135">
        <v>16970</v>
      </c>
      <c r="BG16" s="136"/>
      <c r="BH16" s="141">
        <v>15565</v>
      </c>
      <c r="BI16" s="135">
        <v>4514</v>
      </c>
      <c r="BJ16" s="136"/>
      <c r="BK16" s="141">
        <v>4852</v>
      </c>
      <c r="BL16" s="150">
        <v>13522</v>
      </c>
      <c r="BM16" s="135">
        <v>7943</v>
      </c>
      <c r="BN16" s="136"/>
      <c r="BO16" s="150">
        <v>20552</v>
      </c>
      <c r="BP16" s="150">
        <v>5074</v>
      </c>
      <c r="BQ16" s="135">
        <v>7043</v>
      </c>
      <c r="BR16" s="143"/>
      <c r="BS16" s="141">
        <v>6483</v>
      </c>
      <c r="BT16" s="150">
        <v>7033</v>
      </c>
      <c r="BU16" s="135">
        <v>1735</v>
      </c>
      <c r="BV16" s="136"/>
      <c r="BW16" s="141">
        <v>40853</v>
      </c>
      <c r="BX16" s="135">
        <v>663</v>
      </c>
      <c r="BY16" s="136"/>
      <c r="BZ16" s="141">
        <v>3103</v>
      </c>
      <c r="CA16" s="150">
        <v>3023</v>
      </c>
      <c r="CB16" s="135">
        <v>2110</v>
      </c>
      <c r="CC16" s="135">
        <v>1355</v>
      </c>
      <c r="CD16" s="136"/>
      <c r="CE16" s="138">
        <v>3744</v>
      </c>
      <c r="CF16" s="138">
        <v>26307</v>
      </c>
      <c r="CG16" s="141">
        <v>18196</v>
      </c>
      <c r="CH16" s="135">
        <v>5436</v>
      </c>
      <c r="CI16" s="136"/>
      <c r="CJ16" s="141">
        <v>8160</v>
      </c>
      <c r="CK16" s="135">
        <v>3993</v>
      </c>
      <c r="CL16" s="136"/>
      <c r="CM16" s="141">
        <v>23811</v>
      </c>
      <c r="CN16" s="135">
        <v>11098</v>
      </c>
      <c r="CO16" s="136"/>
      <c r="CP16" s="141">
        <v>7594</v>
      </c>
      <c r="CQ16" s="135">
        <v>5216</v>
      </c>
      <c r="CR16" s="136"/>
      <c r="CS16" s="141">
        <v>34090</v>
      </c>
      <c r="CT16" s="135">
        <v>2000</v>
      </c>
      <c r="CU16" s="136"/>
      <c r="CV16" s="141">
        <v>87146</v>
      </c>
      <c r="CW16" s="135">
        <v>4916</v>
      </c>
      <c r="CX16" s="143"/>
      <c r="CY16" s="144">
        <v>66841</v>
      </c>
      <c r="CZ16" s="138">
        <v>353</v>
      </c>
      <c r="DA16" s="145">
        <v>1670881</v>
      </c>
      <c r="DB16" s="147">
        <v>0</v>
      </c>
      <c r="DC16" s="147">
        <v>108228</v>
      </c>
      <c r="DD16" s="146">
        <v>82467</v>
      </c>
      <c r="DE16" s="151">
        <v>866</v>
      </c>
      <c r="DF16" s="146">
        <v>6102</v>
      </c>
      <c r="DG16" s="148">
        <v>1868544</v>
      </c>
      <c r="DH16" s="132"/>
      <c r="DJ16"/>
      <c r="DK16" s="59"/>
      <c r="DL16" s="59"/>
      <c r="DM16" s="59"/>
      <c r="DN16" s="59"/>
      <c r="DO16" s="59"/>
      <c r="DP16" s="149"/>
    </row>
    <row r="17" spans="1:120" ht="15" customHeight="1" x14ac:dyDescent="0.15">
      <c r="A17" s="458"/>
      <c r="B17" s="459"/>
      <c r="C17" s="133" t="s">
        <v>47</v>
      </c>
      <c r="D17" s="61"/>
      <c r="E17" s="62"/>
      <c r="F17" s="141">
        <v>188080</v>
      </c>
      <c r="G17" s="135">
        <v>1067</v>
      </c>
      <c r="H17" s="136"/>
      <c r="I17" s="137">
        <v>129184</v>
      </c>
      <c r="J17" s="141">
        <v>114720</v>
      </c>
      <c r="K17" s="135">
        <v>2508</v>
      </c>
      <c r="L17" s="136"/>
      <c r="M17" s="141">
        <v>73348</v>
      </c>
      <c r="N17" s="135">
        <v>1560</v>
      </c>
      <c r="O17" s="136"/>
      <c r="P17" s="141">
        <v>30914</v>
      </c>
      <c r="Q17" s="150">
        <v>5067</v>
      </c>
      <c r="R17" s="135">
        <v>3565</v>
      </c>
      <c r="S17" s="136"/>
      <c r="T17" s="138">
        <v>26953</v>
      </c>
      <c r="U17" s="141">
        <v>59832</v>
      </c>
      <c r="V17" s="135">
        <v>309</v>
      </c>
      <c r="W17" s="136"/>
      <c r="X17" s="138">
        <v>9203</v>
      </c>
      <c r="Y17" s="141">
        <v>12096</v>
      </c>
      <c r="Z17" s="150">
        <v>0</v>
      </c>
      <c r="AA17" s="135">
        <v>4006</v>
      </c>
      <c r="AB17" s="136"/>
      <c r="AC17" s="138">
        <v>16621</v>
      </c>
      <c r="AD17" s="139">
        <v>2201</v>
      </c>
      <c r="AE17" s="139">
        <v>4814</v>
      </c>
      <c r="AF17" s="139">
        <v>3012</v>
      </c>
      <c r="AG17" s="140"/>
      <c r="AH17" s="141">
        <v>3135</v>
      </c>
      <c r="AI17" s="135">
        <v>620</v>
      </c>
      <c r="AJ17" s="136"/>
      <c r="AK17" s="141">
        <v>31583</v>
      </c>
      <c r="AL17" s="138">
        <v>72965</v>
      </c>
      <c r="AM17" s="141">
        <v>168568</v>
      </c>
      <c r="AN17" s="135">
        <v>29786</v>
      </c>
      <c r="AO17" s="136"/>
      <c r="AP17" s="141">
        <v>89688</v>
      </c>
      <c r="AQ17" s="135">
        <v>1333</v>
      </c>
      <c r="AR17" s="136"/>
      <c r="AS17" s="141">
        <v>30602</v>
      </c>
      <c r="AT17" s="141">
        <v>18118</v>
      </c>
      <c r="AU17" s="135">
        <v>700</v>
      </c>
      <c r="AV17" s="136"/>
      <c r="AW17" s="141">
        <v>68455</v>
      </c>
      <c r="AX17" s="141">
        <v>8505</v>
      </c>
      <c r="AY17" s="135">
        <v>5655</v>
      </c>
      <c r="AZ17" s="136"/>
      <c r="BA17" s="141">
        <v>26905</v>
      </c>
      <c r="BB17" s="135">
        <v>5996</v>
      </c>
      <c r="BC17" s="136"/>
      <c r="BD17" s="141">
        <v>27412</v>
      </c>
      <c r="BE17" s="150">
        <v>1620</v>
      </c>
      <c r="BF17" s="135">
        <v>15710</v>
      </c>
      <c r="BG17" s="136"/>
      <c r="BH17" s="141">
        <v>13023</v>
      </c>
      <c r="BI17" s="135">
        <v>2160</v>
      </c>
      <c r="BJ17" s="136"/>
      <c r="BK17" s="141">
        <v>2470</v>
      </c>
      <c r="BL17" s="150">
        <v>10983</v>
      </c>
      <c r="BM17" s="135">
        <v>6941</v>
      </c>
      <c r="BN17" s="136"/>
      <c r="BO17" s="150">
        <v>20293</v>
      </c>
      <c r="BP17" s="150">
        <v>3932</v>
      </c>
      <c r="BQ17" s="135">
        <v>6070</v>
      </c>
      <c r="BR17" s="143"/>
      <c r="BS17" s="141">
        <v>3960</v>
      </c>
      <c r="BT17" s="150">
        <v>5913</v>
      </c>
      <c r="BU17" s="135">
        <v>1735</v>
      </c>
      <c r="BV17" s="136"/>
      <c r="BW17" s="141">
        <v>38425</v>
      </c>
      <c r="BX17" s="135">
        <v>590</v>
      </c>
      <c r="BY17" s="136"/>
      <c r="BZ17" s="141">
        <v>2258</v>
      </c>
      <c r="CA17" s="150">
        <v>2019</v>
      </c>
      <c r="CB17" s="135">
        <v>1520</v>
      </c>
      <c r="CC17" s="135">
        <v>1355</v>
      </c>
      <c r="CD17" s="136"/>
      <c r="CE17" s="138">
        <v>1039</v>
      </c>
      <c r="CF17" s="138">
        <v>25413</v>
      </c>
      <c r="CG17" s="141">
        <v>16502</v>
      </c>
      <c r="CH17" s="135">
        <v>2814</v>
      </c>
      <c r="CI17" s="136"/>
      <c r="CJ17" s="141">
        <v>6921</v>
      </c>
      <c r="CK17" s="135">
        <v>3617</v>
      </c>
      <c r="CL17" s="136"/>
      <c r="CM17" s="141">
        <v>23491</v>
      </c>
      <c r="CN17" s="135">
        <v>9015</v>
      </c>
      <c r="CO17" s="136"/>
      <c r="CP17" s="141">
        <v>3431</v>
      </c>
      <c r="CQ17" s="135">
        <v>4449</v>
      </c>
      <c r="CR17" s="136"/>
      <c r="CS17" s="141">
        <v>33518</v>
      </c>
      <c r="CT17" s="135">
        <v>1621</v>
      </c>
      <c r="CU17" s="136"/>
      <c r="CV17" s="141">
        <v>82769</v>
      </c>
      <c r="CW17" s="135">
        <v>3834</v>
      </c>
      <c r="CX17" s="143"/>
      <c r="CY17" s="144">
        <v>63375</v>
      </c>
      <c r="CZ17" s="138">
        <v>353</v>
      </c>
      <c r="DA17" s="145">
        <v>1544128</v>
      </c>
      <c r="DB17" s="147">
        <v>0</v>
      </c>
      <c r="DC17" s="147">
        <v>80489</v>
      </c>
      <c r="DD17" s="146">
        <v>70886</v>
      </c>
      <c r="DE17" s="151">
        <v>620</v>
      </c>
      <c r="DF17" s="146">
        <v>6102</v>
      </c>
      <c r="DG17" s="148">
        <v>1702225</v>
      </c>
      <c r="DH17" s="132"/>
      <c r="DJ17"/>
      <c r="DK17" s="59"/>
      <c r="DL17" s="59"/>
      <c r="DM17" s="59"/>
      <c r="DN17" s="59"/>
      <c r="DO17" s="59"/>
      <c r="DP17" s="149"/>
    </row>
    <row r="18" spans="1:120" ht="15" customHeight="1" x14ac:dyDescent="0.15">
      <c r="A18" s="458"/>
      <c r="B18" s="459"/>
      <c r="C18" s="133" t="s">
        <v>48</v>
      </c>
      <c r="D18" s="61"/>
      <c r="E18" s="62"/>
      <c r="F18" s="141">
        <v>21732</v>
      </c>
      <c r="G18" s="135">
        <v>21732</v>
      </c>
      <c r="H18" s="136"/>
      <c r="I18" s="137">
        <v>22586</v>
      </c>
      <c r="J18" s="141">
        <v>12299</v>
      </c>
      <c r="K18" s="135">
        <v>12299</v>
      </c>
      <c r="L18" s="136"/>
      <c r="M18" s="141">
        <v>12358</v>
      </c>
      <c r="N18" s="135">
        <v>12358</v>
      </c>
      <c r="O18" s="136"/>
      <c r="P18" s="141">
        <v>21553</v>
      </c>
      <c r="Q18" s="150">
        <v>21553</v>
      </c>
      <c r="R18" s="135">
        <v>21553</v>
      </c>
      <c r="S18" s="136"/>
      <c r="T18" s="138">
        <v>6576</v>
      </c>
      <c r="U18" s="141">
        <v>7855</v>
      </c>
      <c r="V18" s="135">
        <v>7855</v>
      </c>
      <c r="W18" s="136"/>
      <c r="X18" s="138">
        <v>8088</v>
      </c>
      <c r="Y18" s="141">
        <v>12364</v>
      </c>
      <c r="Z18" s="150">
        <v>12364</v>
      </c>
      <c r="AA18" s="135">
        <v>12364</v>
      </c>
      <c r="AB18" s="136"/>
      <c r="AC18" s="138">
        <v>37199</v>
      </c>
      <c r="AD18" s="139">
        <v>37199</v>
      </c>
      <c r="AE18" s="139">
        <v>37199</v>
      </c>
      <c r="AF18" s="139">
        <v>37199</v>
      </c>
      <c r="AG18" s="140"/>
      <c r="AH18" s="141">
        <v>18680</v>
      </c>
      <c r="AI18" s="135">
        <v>18680</v>
      </c>
      <c r="AJ18" s="136"/>
      <c r="AK18" s="141">
        <v>24040</v>
      </c>
      <c r="AL18" s="138">
        <v>5892</v>
      </c>
      <c r="AM18" s="141">
        <v>28372</v>
      </c>
      <c r="AN18" s="135">
        <v>28372</v>
      </c>
      <c r="AO18" s="136"/>
      <c r="AP18" s="141">
        <v>9997</v>
      </c>
      <c r="AQ18" s="135">
        <v>9997</v>
      </c>
      <c r="AR18" s="136"/>
      <c r="AS18" s="141">
        <v>10602</v>
      </c>
      <c r="AT18" s="141">
        <v>7140</v>
      </c>
      <c r="AU18" s="135">
        <v>7140</v>
      </c>
      <c r="AV18" s="136"/>
      <c r="AW18" s="141">
        <v>3571</v>
      </c>
      <c r="AX18" s="141">
        <v>34845</v>
      </c>
      <c r="AY18" s="135">
        <v>34845</v>
      </c>
      <c r="AZ18" s="136"/>
      <c r="BA18" s="141">
        <v>9782</v>
      </c>
      <c r="BB18" s="135">
        <v>9782</v>
      </c>
      <c r="BC18" s="136"/>
      <c r="BD18" s="141">
        <v>20530</v>
      </c>
      <c r="BE18" s="150">
        <v>20530</v>
      </c>
      <c r="BF18" s="135">
        <v>20530</v>
      </c>
      <c r="BG18" s="136"/>
      <c r="BH18" s="141">
        <v>12318</v>
      </c>
      <c r="BI18" s="135">
        <v>12318</v>
      </c>
      <c r="BJ18" s="136"/>
      <c r="BK18" s="141">
        <v>20578</v>
      </c>
      <c r="BL18" s="150">
        <v>20578</v>
      </c>
      <c r="BM18" s="135">
        <v>20578</v>
      </c>
      <c r="BN18" s="136"/>
      <c r="BO18" s="150">
        <v>15661</v>
      </c>
      <c r="BP18" s="150">
        <v>15661</v>
      </c>
      <c r="BQ18" s="135">
        <v>15661</v>
      </c>
      <c r="BR18" s="143"/>
      <c r="BS18" s="141">
        <v>18006</v>
      </c>
      <c r="BT18" s="150">
        <v>18006</v>
      </c>
      <c r="BU18" s="135">
        <v>18006</v>
      </c>
      <c r="BV18" s="136"/>
      <c r="BW18" s="141">
        <v>14698</v>
      </c>
      <c r="BX18" s="135">
        <v>14698</v>
      </c>
      <c r="BY18" s="136"/>
      <c r="BZ18" s="141">
        <v>16633</v>
      </c>
      <c r="CA18" s="150">
        <v>16633</v>
      </c>
      <c r="CB18" s="135">
        <v>16633</v>
      </c>
      <c r="CC18" s="135">
        <v>16633</v>
      </c>
      <c r="CD18" s="136"/>
      <c r="CE18" s="138">
        <v>20390</v>
      </c>
      <c r="CF18" s="138">
        <v>7916</v>
      </c>
      <c r="CG18" s="141">
        <v>14474</v>
      </c>
      <c r="CH18" s="135">
        <v>14474</v>
      </c>
      <c r="CI18" s="136"/>
      <c r="CJ18" s="141">
        <v>12164</v>
      </c>
      <c r="CK18" s="135">
        <v>12164</v>
      </c>
      <c r="CL18" s="136"/>
      <c r="CM18" s="141">
        <v>3765</v>
      </c>
      <c r="CN18" s="135">
        <v>3765</v>
      </c>
      <c r="CO18" s="136"/>
      <c r="CP18" s="141">
        <v>6661</v>
      </c>
      <c r="CQ18" s="135">
        <v>6661</v>
      </c>
      <c r="CR18" s="136"/>
      <c r="CS18" s="141">
        <v>6490</v>
      </c>
      <c r="CT18" s="135">
        <v>7140</v>
      </c>
      <c r="CU18" s="136"/>
      <c r="CV18" s="141">
        <v>14910</v>
      </c>
      <c r="CW18" s="135">
        <v>14910</v>
      </c>
      <c r="CX18" s="143"/>
      <c r="CY18" s="144">
        <v>41944</v>
      </c>
      <c r="CZ18" s="138">
        <v>13762</v>
      </c>
      <c r="DA18" s="145">
        <v>576431</v>
      </c>
      <c r="DB18" s="147">
        <v>12364</v>
      </c>
      <c r="DC18" s="147">
        <v>277077</v>
      </c>
      <c r="DD18" s="146">
        <v>248111</v>
      </c>
      <c r="DE18" s="151">
        <v>18680</v>
      </c>
      <c r="DF18" s="146">
        <v>71838</v>
      </c>
      <c r="DG18" s="148">
        <v>1204501</v>
      </c>
      <c r="DH18" s="132"/>
      <c r="DJ18"/>
      <c r="DK18" s="59"/>
      <c r="DL18" s="59"/>
      <c r="DM18" s="59"/>
      <c r="DN18" s="59"/>
      <c r="DO18" s="59"/>
      <c r="DP18" s="149"/>
    </row>
    <row r="19" spans="1:120" ht="15" customHeight="1" x14ac:dyDescent="0.15">
      <c r="A19" s="458"/>
      <c r="B19" s="459"/>
      <c r="C19" s="133" t="s">
        <v>49</v>
      </c>
      <c r="D19" s="61"/>
      <c r="E19" s="62"/>
      <c r="F19" s="141">
        <v>4251</v>
      </c>
      <c r="G19" s="135">
        <v>4251</v>
      </c>
      <c r="H19" s="136"/>
      <c r="I19" s="137">
        <v>5061</v>
      </c>
      <c r="J19" s="141">
        <v>2212</v>
      </c>
      <c r="K19" s="135">
        <v>2212</v>
      </c>
      <c r="L19" s="136"/>
      <c r="M19" s="141">
        <v>2922</v>
      </c>
      <c r="N19" s="135">
        <v>2922</v>
      </c>
      <c r="O19" s="136"/>
      <c r="P19" s="141">
        <v>1410</v>
      </c>
      <c r="Q19" s="150">
        <v>1410</v>
      </c>
      <c r="R19" s="135">
        <v>1410</v>
      </c>
      <c r="S19" s="136"/>
      <c r="T19" s="138">
        <v>454</v>
      </c>
      <c r="U19" s="141">
        <v>774</v>
      </c>
      <c r="V19" s="135">
        <v>774</v>
      </c>
      <c r="W19" s="136"/>
      <c r="X19" s="138">
        <v>193</v>
      </c>
      <c r="Y19" s="141">
        <v>287</v>
      </c>
      <c r="Z19" s="150">
        <v>287</v>
      </c>
      <c r="AA19" s="135">
        <v>287</v>
      </c>
      <c r="AB19" s="136"/>
      <c r="AC19" s="138">
        <v>246</v>
      </c>
      <c r="AD19" s="139">
        <v>246</v>
      </c>
      <c r="AE19" s="139">
        <v>246</v>
      </c>
      <c r="AF19" s="139">
        <v>246</v>
      </c>
      <c r="AG19" s="140"/>
      <c r="AH19" s="141">
        <v>0</v>
      </c>
      <c r="AI19" s="135">
        <v>0</v>
      </c>
      <c r="AJ19" s="136"/>
      <c r="AK19" s="141">
        <v>183</v>
      </c>
      <c r="AL19" s="138">
        <v>990</v>
      </c>
      <c r="AM19" s="141">
        <v>5347</v>
      </c>
      <c r="AN19" s="135">
        <v>0</v>
      </c>
      <c r="AO19" s="136"/>
      <c r="AP19" s="141">
        <v>3559</v>
      </c>
      <c r="AQ19" s="135">
        <v>3559</v>
      </c>
      <c r="AR19" s="136"/>
      <c r="AS19" s="141">
        <v>2355</v>
      </c>
      <c r="AT19" s="141">
        <v>748</v>
      </c>
      <c r="AU19" s="135">
        <v>748</v>
      </c>
      <c r="AV19" s="136"/>
      <c r="AW19" s="141">
        <v>721</v>
      </c>
      <c r="AX19" s="141">
        <v>506</v>
      </c>
      <c r="AY19" s="135">
        <v>506</v>
      </c>
      <c r="AZ19" s="136"/>
      <c r="BA19" s="141">
        <v>976</v>
      </c>
      <c r="BB19" s="135">
        <v>976</v>
      </c>
      <c r="BC19" s="136"/>
      <c r="BD19" s="141">
        <v>1522</v>
      </c>
      <c r="BE19" s="150">
        <v>1522</v>
      </c>
      <c r="BF19" s="135">
        <v>1522</v>
      </c>
      <c r="BG19" s="136"/>
      <c r="BH19" s="141">
        <v>233</v>
      </c>
      <c r="BI19" s="135">
        <v>233</v>
      </c>
      <c r="BJ19" s="136"/>
      <c r="BK19" s="141">
        <v>311</v>
      </c>
      <c r="BL19" s="150">
        <v>311</v>
      </c>
      <c r="BM19" s="135">
        <v>311</v>
      </c>
      <c r="BN19" s="136"/>
      <c r="BO19" s="150">
        <v>754</v>
      </c>
      <c r="BP19" s="150">
        <v>754</v>
      </c>
      <c r="BQ19" s="135">
        <v>754</v>
      </c>
      <c r="BR19" s="143"/>
      <c r="BS19" s="141">
        <v>851</v>
      </c>
      <c r="BT19" s="150">
        <v>851</v>
      </c>
      <c r="BU19" s="135">
        <v>851</v>
      </c>
      <c r="BV19" s="136"/>
      <c r="BW19" s="141">
        <v>464</v>
      </c>
      <c r="BX19" s="135">
        <v>464</v>
      </c>
      <c r="BY19" s="136"/>
      <c r="BZ19" s="141">
        <v>289</v>
      </c>
      <c r="CA19" s="150">
        <v>289</v>
      </c>
      <c r="CB19" s="135">
        <v>289</v>
      </c>
      <c r="CC19" s="135">
        <v>289</v>
      </c>
      <c r="CD19" s="136"/>
      <c r="CE19" s="138">
        <v>0</v>
      </c>
      <c r="CF19" s="138">
        <v>773</v>
      </c>
      <c r="CG19" s="141">
        <v>512</v>
      </c>
      <c r="CH19" s="135">
        <v>512</v>
      </c>
      <c r="CI19" s="136"/>
      <c r="CJ19" s="141">
        <v>503</v>
      </c>
      <c r="CK19" s="135">
        <v>503</v>
      </c>
      <c r="CL19" s="136"/>
      <c r="CM19" s="141">
        <v>1103</v>
      </c>
      <c r="CN19" s="135">
        <v>1103</v>
      </c>
      <c r="CO19" s="136"/>
      <c r="CP19" s="141">
        <v>648</v>
      </c>
      <c r="CQ19" s="135">
        <v>331</v>
      </c>
      <c r="CR19" s="136"/>
      <c r="CS19" s="141">
        <v>1392</v>
      </c>
      <c r="CT19" s="135">
        <v>1392</v>
      </c>
      <c r="CU19" s="136"/>
      <c r="CV19" s="141">
        <v>2583</v>
      </c>
      <c r="CW19" s="135">
        <v>2583</v>
      </c>
      <c r="CX19" s="143"/>
      <c r="CY19" s="144">
        <v>5331</v>
      </c>
      <c r="CZ19" s="138">
        <v>4662</v>
      </c>
      <c r="DA19" s="145">
        <v>55126</v>
      </c>
      <c r="DB19" s="147">
        <v>287</v>
      </c>
      <c r="DC19" s="147">
        <v>22371</v>
      </c>
      <c r="DD19" s="146">
        <v>10900</v>
      </c>
      <c r="DE19" s="151">
        <v>0</v>
      </c>
      <c r="DF19" s="146">
        <v>1386</v>
      </c>
      <c r="DG19" s="148">
        <v>90070</v>
      </c>
      <c r="DH19" s="132"/>
      <c r="DJ19"/>
      <c r="DK19" s="59"/>
      <c r="DL19" s="59"/>
      <c r="DM19" s="59"/>
      <c r="DN19" s="59"/>
      <c r="DO19" s="59"/>
      <c r="DP19" s="149"/>
    </row>
    <row r="20" spans="1:120" ht="15" customHeight="1" x14ac:dyDescent="0.15">
      <c r="A20" s="458"/>
      <c r="B20" s="459"/>
      <c r="C20" s="133" t="s">
        <v>50</v>
      </c>
      <c r="D20" s="61"/>
      <c r="E20" s="62"/>
      <c r="F20" s="141">
        <v>8458</v>
      </c>
      <c r="G20" s="135">
        <v>140</v>
      </c>
      <c r="H20" s="136"/>
      <c r="I20" s="137">
        <v>4377</v>
      </c>
      <c r="J20" s="141">
        <v>5588</v>
      </c>
      <c r="K20" s="135">
        <v>429</v>
      </c>
      <c r="L20" s="136"/>
      <c r="M20" s="141">
        <v>4648</v>
      </c>
      <c r="N20" s="135">
        <v>811</v>
      </c>
      <c r="O20" s="136"/>
      <c r="P20" s="141">
        <v>2365</v>
      </c>
      <c r="Q20" s="150">
        <v>898</v>
      </c>
      <c r="R20" s="135">
        <v>496</v>
      </c>
      <c r="S20" s="136"/>
      <c r="T20" s="138">
        <v>1842</v>
      </c>
      <c r="U20" s="141">
        <v>1863</v>
      </c>
      <c r="V20" s="135">
        <v>49</v>
      </c>
      <c r="W20" s="136"/>
      <c r="X20" s="138">
        <v>2102</v>
      </c>
      <c r="Y20" s="141">
        <v>2307</v>
      </c>
      <c r="Z20" s="150">
        <v>102</v>
      </c>
      <c r="AA20" s="135">
        <v>302</v>
      </c>
      <c r="AB20" s="136"/>
      <c r="AC20" s="138">
        <v>1037</v>
      </c>
      <c r="AD20" s="139">
        <v>190</v>
      </c>
      <c r="AE20" s="139">
        <v>477</v>
      </c>
      <c r="AF20" s="139">
        <v>1971</v>
      </c>
      <c r="AG20" s="140"/>
      <c r="AH20" s="141">
        <v>2043</v>
      </c>
      <c r="AI20" s="135">
        <v>30</v>
      </c>
      <c r="AJ20" s="136"/>
      <c r="AK20" s="141">
        <v>2813</v>
      </c>
      <c r="AL20" s="138">
        <v>2281</v>
      </c>
      <c r="AM20" s="141">
        <v>7206</v>
      </c>
      <c r="AN20" s="135">
        <v>2651</v>
      </c>
      <c r="AO20" s="136"/>
      <c r="AP20" s="141">
        <v>5061</v>
      </c>
      <c r="AQ20" s="135">
        <v>82</v>
      </c>
      <c r="AR20" s="136"/>
      <c r="AS20" s="141">
        <v>1679</v>
      </c>
      <c r="AT20" s="141">
        <v>963</v>
      </c>
      <c r="AU20" s="135">
        <v>55</v>
      </c>
      <c r="AV20" s="136"/>
      <c r="AW20" s="141">
        <v>2329</v>
      </c>
      <c r="AX20" s="141">
        <v>846</v>
      </c>
      <c r="AY20" s="135">
        <v>912</v>
      </c>
      <c r="AZ20" s="136"/>
      <c r="BA20" s="141">
        <v>3258</v>
      </c>
      <c r="BB20" s="135">
        <v>714</v>
      </c>
      <c r="BC20" s="136"/>
      <c r="BD20" s="141">
        <v>2606</v>
      </c>
      <c r="BE20" s="150">
        <v>413</v>
      </c>
      <c r="BF20" s="135">
        <v>1030</v>
      </c>
      <c r="BG20" s="136"/>
      <c r="BH20" s="141">
        <v>732</v>
      </c>
      <c r="BI20" s="135">
        <v>754</v>
      </c>
      <c r="BJ20" s="136"/>
      <c r="BK20" s="141">
        <v>370</v>
      </c>
      <c r="BL20" s="150">
        <v>1615</v>
      </c>
      <c r="BM20" s="135">
        <v>684</v>
      </c>
      <c r="BN20" s="136"/>
      <c r="BO20" s="150">
        <v>1402</v>
      </c>
      <c r="BP20" s="150">
        <v>670</v>
      </c>
      <c r="BQ20" s="135">
        <v>670</v>
      </c>
      <c r="BR20" s="143"/>
      <c r="BS20" s="141">
        <v>1229</v>
      </c>
      <c r="BT20" s="150">
        <v>564</v>
      </c>
      <c r="BU20" s="135">
        <v>4904</v>
      </c>
      <c r="BV20" s="136"/>
      <c r="BW20" s="141">
        <v>3567</v>
      </c>
      <c r="BX20" s="135">
        <v>62</v>
      </c>
      <c r="BY20" s="136"/>
      <c r="BZ20" s="141">
        <v>321</v>
      </c>
      <c r="CA20" s="150">
        <v>244</v>
      </c>
      <c r="CB20" s="135">
        <v>391</v>
      </c>
      <c r="CC20" s="135">
        <v>15677</v>
      </c>
      <c r="CD20" s="136"/>
      <c r="CE20" s="138">
        <v>361</v>
      </c>
      <c r="CF20" s="138">
        <v>1249</v>
      </c>
      <c r="CG20" s="141">
        <v>2261</v>
      </c>
      <c r="CH20" s="135">
        <v>383</v>
      </c>
      <c r="CI20" s="136"/>
      <c r="CJ20" s="141">
        <v>1478</v>
      </c>
      <c r="CK20" s="135">
        <v>318</v>
      </c>
      <c r="CL20" s="136"/>
      <c r="CM20" s="141">
        <v>1025</v>
      </c>
      <c r="CN20" s="135">
        <v>564</v>
      </c>
      <c r="CO20" s="136"/>
      <c r="CP20" s="141">
        <v>522</v>
      </c>
      <c r="CQ20" s="135">
        <v>303</v>
      </c>
      <c r="CR20" s="136"/>
      <c r="CS20" s="141">
        <v>2465</v>
      </c>
      <c r="CT20" s="135">
        <v>132</v>
      </c>
      <c r="CU20" s="136"/>
      <c r="CV20" s="141">
        <v>2310</v>
      </c>
      <c r="CW20" s="135">
        <v>1383</v>
      </c>
      <c r="CX20" s="143"/>
      <c r="CY20" s="144">
        <v>2744</v>
      </c>
      <c r="CZ20" s="138">
        <v>1550</v>
      </c>
      <c r="DA20" s="145">
        <v>89258</v>
      </c>
      <c r="DB20" s="147">
        <v>102</v>
      </c>
      <c r="DC20" s="147">
        <v>11289</v>
      </c>
      <c r="DD20" s="146">
        <v>7097</v>
      </c>
      <c r="DE20" s="151">
        <v>30</v>
      </c>
      <c r="DF20" s="146">
        <v>22552</v>
      </c>
      <c r="DG20" s="148">
        <v>130328</v>
      </c>
      <c r="DH20" s="132"/>
      <c r="DJ20"/>
      <c r="DK20" s="59"/>
      <c r="DL20" s="59"/>
      <c r="DM20" s="59"/>
      <c r="DN20" s="59"/>
      <c r="DO20" s="59"/>
      <c r="DP20" s="149"/>
    </row>
    <row r="21" spans="1:120" ht="15" customHeight="1" x14ac:dyDescent="0.15">
      <c r="A21" s="458"/>
      <c r="B21" s="459"/>
      <c r="C21" s="133" t="s">
        <v>51</v>
      </c>
      <c r="D21" s="61"/>
      <c r="E21" s="62"/>
      <c r="F21" s="141">
        <v>4862</v>
      </c>
      <c r="G21" s="135">
        <v>63</v>
      </c>
      <c r="H21" s="136"/>
      <c r="I21" s="137">
        <v>3810</v>
      </c>
      <c r="J21" s="141">
        <v>3411</v>
      </c>
      <c r="K21" s="135">
        <v>314</v>
      </c>
      <c r="L21" s="136"/>
      <c r="M21" s="141">
        <v>1893</v>
      </c>
      <c r="N21" s="135">
        <v>146</v>
      </c>
      <c r="O21" s="136"/>
      <c r="P21" s="141">
        <v>1084</v>
      </c>
      <c r="Q21" s="150">
        <v>321</v>
      </c>
      <c r="R21" s="135">
        <v>496</v>
      </c>
      <c r="S21" s="136"/>
      <c r="T21" s="138">
        <v>815</v>
      </c>
      <c r="U21" s="141">
        <v>1521</v>
      </c>
      <c r="V21" s="135">
        <v>49</v>
      </c>
      <c r="W21" s="136"/>
      <c r="X21" s="138">
        <v>533</v>
      </c>
      <c r="Y21" s="141">
        <v>544</v>
      </c>
      <c r="Z21" s="150">
        <v>72</v>
      </c>
      <c r="AA21" s="135">
        <v>302</v>
      </c>
      <c r="AB21" s="136"/>
      <c r="AC21" s="138">
        <v>617</v>
      </c>
      <c r="AD21" s="139">
        <v>138</v>
      </c>
      <c r="AE21" s="139">
        <v>477</v>
      </c>
      <c r="AF21" s="139">
        <v>464</v>
      </c>
      <c r="AG21" s="140"/>
      <c r="AH21" s="141">
        <v>134</v>
      </c>
      <c r="AI21" s="135">
        <v>30</v>
      </c>
      <c r="AJ21" s="136"/>
      <c r="AK21" s="141">
        <v>1516</v>
      </c>
      <c r="AL21" s="138">
        <v>1138</v>
      </c>
      <c r="AM21" s="141">
        <v>6411</v>
      </c>
      <c r="AN21" s="135">
        <v>1784</v>
      </c>
      <c r="AO21" s="136"/>
      <c r="AP21" s="141">
        <v>2141</v>
      </c>
      <c r="AQ21" s="135">
        <v>37</v>
      </c>
      <c r="AR21" s="136"/>
      <c r="AS21" s="141">
        <v>1336</v>
      </c>
      <c r="AT21" s="141">
        <v>780</v>
      </c>
      <c r="AU21" s="135">
        <v>55</v>
      </c>
      <c r="AV21" s="136"/>
      <c r="AW21" s="141">
        <v>2020</v>
      </c>
      <c r="AX21" s="141">
        <v>473</v>
      </c>
      <c r="AY21" s="135">
        <v>912</v>
      </c>
      <c r="AZ21" s="136"/>
      <c r="BA21" s="141">
        <v>1409</v>
      </c>
      <c r="BB21" s="135">
        <v>714</v>
      </c>
      <c r="BC21" s="136"/>
      <c r="BD21" s="141">
        <v>1037</v>
      </c>
      <c r="BE21" s="150">
        <v>138</v>
      </c>
      <c r="BF21" s="135">
        <v>1030</v>
      </c>
      <c r="BG21" s="136"/>
      <c r="BH21" s="141">
        <v>645</v>
      </c>
      <c r="BI21" s="135">
        <v>237</v>
      </c>
      <c r="BJ21" s="136"/>
      <c r="BK21" s="141">
        <v>279</v>
      </c>
      <c r="BL21" s="150">
        <v>960</v>
      </c>
      <c r="BM21" s="135">
        <v>684</v>
      </c>
      <c r="BN21" s="136"/>
      <c r="BO21" s="150">
        <v>546</v>
      </c>
      <c r="BP21" s="150">
        <v>293</v>
      </c>
      <c r="BQ21" s="135">
        <v>588</v>
      </c>
      <c r="BR21" s="143"/>
      <c r="BS21" s="141">
        <v>302</v>
      </c>
      <c r="BT21" s="150">
        <v>564</v>
      </c>
      <c r="BU21" s="135">
        <v>22</v>
      </c>
      <c r="BV21" s="136"/>
      <c r="BW21" s="141">
        <v>1501</v>
      </c>
      <c r="BX21" s="135">
        <v>50</v>
      </c>
      <c r="BY21" s="136"/>
      <c r="BZ21" s="141">
        <v>168</v>
      </c>
      <c r="CA21" s="150">
        <v>183</v>
      </c>
      <c r="CB21" s="135">
        <v>391</v>
      </c>
      <c r="CC21" s="135">
        <v>15677</v>
      </c>
      <c r="CD21" s="136"/>
      <c r="CE21" s="138">
        <v>192</v>
      </c>
      <c r="CF21" s="138">
        <v>761</v>
      </c>
      <c r="CG21" s="141">
        <v>927</v>
      </c>
      <c r="CH21" s="135">
        <v>242</v>
      </c>
      <c r="CI21" s="136"/>
      <c r="CJ21" s="141">
        <v>284</v>
      </c>
      <c r="CK21" s="135">
        <v>318</v>
      </c>
      <c r="CL21" s="136"/>
      <c r="CM21" s="141">
        <v>773</v>
      </c>
      <c r="CN21" s="135">
        <v>431</v>
      </c>
      <c r="CO21" s="136"/>
      <c r="CP21" s="141">
        <v>522</v>
      </c>
      <c r="CQ21" s="135">
        <v>303</v>
      </c>
      <c r="CR21" s="136"/>
      <c r="CS21" s="141">
        <v>1178</v>
      </c>
      <c r="CT21" s="135">
        <v>132</v>
      </c>
      <c r="CU21" s="136"/>
      <c r="CV21" s="141">
        <v>1485</v>
      </c>
      <c r="CW21" s="135">
        <v>165</v>
      </c>
      <c r="CX21" s="143"/>
      <c r="CY21" s="144">
        <v>2545</v>
      </c>
      <c r="CZ21" s="138">
        <v>1195</v>
      </c>
      <c r="DA21" s="145">
        <v>50788</v>
      </c>
      <c r="DB21" s="147">
        <v>72</v>
      </c>
      <c r="DC21" s="147">
        <v>5502</v>
      </c>
      <c r="DD21" s="146">
        <v>7015</v>
      </c>
      <c r="DE21" s="151">
        <v>30</v>
      </c>
      <c r="DF21" s="146">
        <v>16163</v>
      </c>
      <c r="DG21" s="148">
        <v>79570</v>
      </c>
      <c r="DH21" s="132"/>
      <c r="DJ21"/>
      <c r="DK21" s="59"/>
      <c r="DL21" s="59"/>
      <c r="DM21" s="59"/>
      <c r="DN21" s="59"/>
      <c r="DO21" s="59"/>
      <c r="DP21" s="149"/>
    </row>
    <row r="22" spans="1:120" ht="15" customHeight="1" x14ac:dyDescent="0.15">
      <c r="A22" s="458"/>
      <c r="B22" s="459"/>
      <c r="C22" s="133" t="s">
        <v>52</v>
      </c>
      <c r="D22" s="61"/>
      <c r="E22" s="62"/>
      <c r="F22" s="141">
        <v>4862</v>
      </c>
      <c r="G22" s="135">
        <v>63</v>
      </c>
      <c r="H22" s="136"/>
      <c r="I22" s="137">
        <v>3810</v>
      </c>
      <c r="J22" s="141">
        <v>3411</v>
      </c>
      <c r="K22" s="135">
        <v>314</v>
      </c>
      <c r="L22" s="136"/>
      <c r="M22" s="141">
        <v>1893</v>
      </c>
      <c r="N22" s="135">
        <v>146</v>
      </c>
      <c r="O22" s="136"/>
      <c r="P22" s="141">
        <v>1084</v>
      </c>
      <c r="Q22" s="150">
        <v>321</v>
      </c>
      <c r="R22" s="135">
        <v>496</v>
      </c>
      <c r="S22" s="136"/>
      <c r="T22" s="138">
        <v>815</v>
      </c>
      <c r="U22" s="141">
        <v>1521</v>
      </c>
      <c r="V22" s="135">
        <v>49</v>
      </c>
      <c r="W22" s="136"/>
      <c r="X22" s="138">
        <v>533</v>
      </c>
      <c r="Y22" s="141">
        <v>544</v>
      </c>
      <c r="Z22" s="150">
        <v>72</v>
      </c>
      <c r="AA22" s="135">
        <v>302</v>
      </c>
      <c r="AB22" s="136"/>
      <c r="AC22" s="138">
        <v>617</v>
      </c>
      <c r="AD22" s="139">
        <v>138</v>
      </c>
      <c r="AE22" s="139">
        <v>477</v>
      </c>
      <c r="AF22" s="139">
        <v>464</v>
      </c>
      <c r="AG22" s="140"/>
      <c r="AH22" s="141">
        <v>118</v>
      </c>
      <c r="AI22" s="135">
        <v>30</v>
      </c>
      <c r="AJ22" s="136"/>
      <c r="AK22" s="141">
        <v>1516</v>
      </c>
      <c r="AL22" s="138">
        <v>1138</v>
      </c>
      <c r="AM22" s="141">
        <v>6411</v>
      </c>
      <c r="AN22" s="135">
        <v>1784</v>
      </c>
      <c r="AO22" s="136"/>
      <c r="AP22" s="141">
        <v>2117</v>
      </c>
      <c r="AQ22" s="135">
        <v>37</v>
      </c>
      <c r="AR22" s="136"/>
      <c r="AS22" s="141">
        <v>1336</v>
      </c>
      <c r="AT22" s="141">
        <v>780</v>
      </c>
      <c r="AU22" s="135">
        <v>55</v>
      </c>
      <c r="AV22" s="136"/>
      <c r="AW22" s="141">
        <v>2020</v>
      </c>
      <c r="AX22" s="141">
        <v>473</v>
      </c>
      <c r="AY22" s="135">
        <v>912</v>
      </c>
      <c r="AZ22" s="136"/>
      <c r="BA22" s="141">
        <v>1409</v>
      </c>
      <c r="BB22" s="135">
        <v>714</v>
      </c>
      <c r="BC22" s="136"/>
      <c r="BD22" s="141">
        <v>1037</v>
      </c>
      <c r="BE22" s="150">
        <v>138</v>
      </c>
      <c r="BF22" s="135">
        <v>1030</v>
      </c>
      <c r="BG22" s="136"/>
      <c r="BH22" s="141">
        <v>645</v>
      </c>
      <c r="BI22" s="135">
        <v>237</v>
      </c>
      <c r="BJ22" s="136"/>
      <c r="BK22" s="141">
        <v>279</v>
      </c>
      <c r="BL22" s="150">
        <v>960</v>
      </c>
      <c r="BM22" s="135">
        <v>684</v>
      </c>
      <c r="BN22" s="136"/>
      <c r="BO22" s="150">
        <v>546</v>
      </c>
      <c r="BP22" s="150">
        <v>293</v>
      </c>
      <c r="BQ22" s="135">
        <v>588</v>
      </c>
      <c r="BR22" s="143"/>
      <c r="BS22" s="141">
        <v>302</v>
      </c>
      <c r="BT22" s="150">
        <v>564</v>
      </c>
      <c r="BU22" s="135">
        <v>22</v>
      </c>
      <c r="BV22" s="136"/>
      <c r="BW22" s="141">
        <v>1501</v>
      </c>
      <c r="BX22" s="135">
        <v>50</v>
      </c>
      <c r="BY22" s="136"/>
      <c r="BZ22" s="141">
        <v>168</v>
      </c>
      <c r="CA22" s="150">
        <v>183</v>
      </c>
      <c r="CB22" s="135">
        <v>391</v>
      </c>
      <c r="CC22" s="135">
        <v>15677</v>
      </c>
      <c r="CD22" s="136"/>
      <c r="CE22" s="138">
        <v>192</v>
      </c>
      <c r="CF22" s="138">
        <v>761</v>
      </c>
      <c r="CG22" s="141">
        <v>927</v>
      </c>
      <c r="CH22" s="135">
        <v>242</v>
      </c>
      <c r="CI22" s="136"/>
      <c r="CJ22" s="141">
        <v>284</v>
      </c>
      <c r="CK22" s="135">
        <v>318</v>
      </c>
      <c r="CL22" s="136"/>
      <c r="CM22" s="141">
        <v>773</v>
      </c>
      <c r="CN22" s="135">
        <v>431</v>
      </c>
      <c r="CO22" s="136"/>
      <c r="CP22" s="141">
        <v>522</v>
      </c>
      <c r="CQ22" s="135">
        <v>303</v>
      </c>
      <c r="CR22" s="136"/>
      <c r="CS22" s="141">
        <v>1178</v>
      </c>
      <c r="CT22" s="135">
        <v>132</v>
      </c>
      <c r="CU22" s="136"/>
      <c r="CV22" s="141">
        <v>1485</v>
      </c>
      <c r="CW22" s="135">
        <v>165</v>
      </c>
      <c r="CX22" s="143"/>
      <c r="CY22" s="144">
        <v>2545</v>
      </c>
      <c r="CZ22" s="138">
        <v>1195</v>
      </c>
      <c r="DA22" s="145">
        <v>50748</v>
      </c>
      <c r="DB22" s="147">
        <v>72</v>
      </c>
      <c r="DC22" s="147">
        <v>5502</v>
      </c>
      <c r="DD22" s="146">
        <v>7015</v>
      </c>
      <c r="DE22" s="151">
        <v>30</v>
      </c>
      <c r="DF22" s="146">
        <v>16163</v>
      </c>
      <c r="DG22" s="148">
        <v>79530</v>
      </c>
      <c r="DH22" s="132"/>
      <c r="DJ22"/>
      <c r="DK22" s="59"/>
      <c r="DL22" s="59"/>
      <c r="DM22" s="59"/>
      <c r="DN22" s="59"/>
      <c r="DO22" s="59"/>
      <c r="DP22" s="149"/>
    </row>
    <row r="23" spans="1:120" ht="15" customHeight="1" x14ac:dyDescent="0.15">
      <c r="A23" s="458"/>
      <c r="B23" s="459"/>
      <c r="C23" s="152" t="s">
        <v>53</v>
      </c>
      <c r="D23" s="153"/>
      <c r="E23" s="154"/>
      <c r="F23" s="155"/>
      <c r="G23" s="156"/>
      <c r="H23" s="157"/>
      <c r="I23" s="158"/>
      <c r="J23" s="155"/>
      <c r="K23" s="156"/>
      <c r="L23" s="157"/>
      <c r="M23" s="155"/>
      <c r="N23" s="156"/>
      <c r="O23" s="157"/>
      <c r="P23" s="155"/>
      <c r="Q23" s="162"/>
      <c r="R23" s="156"/>
      <c r="S23" s="157"/>
      <c r="T23" s="159"/>
      <c r="U23" s="155"/>
      <c r="V23" s="156"/>
      <c r="W23" s="157"/>
      <c r="X23" s="159"/>
      <c r="Y23" s="155"/>
      <c r="Z23" s="162"/>
      <c r="AA23" s="156"/>
      <c r="AB23" s="157"/>
      <c r="AC23" s="159"/>
      <c r="AD23" s="160"/>
      <c r="AE23" s="160"/>
      <c r="AF23" s="160"/>
      <c r="AG23" s="161"/>
      <c r="AH23" s="155"/>
      <c r="AI23" s="156"/>
      <c r="AJ23" s="157"/>
      <c r="AK23" s="155"/>
      <c r="AL23" s="159"/>
      <c r="AM23" s="155"/>
      <c r="AN23" s="156"/>
      <c r="AO23" s="157"/>
      <c r="AP23" s="155"/>
      <c r="AQ23" s="156"/>
      <c r="AR23" s="157"/>
      <c r="AS23" s="155"/>
      <c r="AT23" s="155"/>
      <c r="AU23" s="156"/>
      <c r="AV23" s="157"/>
      <c r="AW23" s="155"/>
      <c r="AX23" s="155"/>
      <c r="AY23" s="156"/>
      <c r="AZ23" s="157"/>
      <c r="BA23" s="155"/>
      <c r="BB23" s="156"/>
      <c r="BC23" s="157"/>
      <c r="BD23" s="155"/>
      <c r="BE23" s="162"/>
      <c r="BF23" s="156"/>
      <c r="BG23" s="157"/>
      <c r="BH23" s="155"/>
      <c r="BI23" s="156"/>
      <c r="BJ23" s="157"/>
      <c r="BK23" s="155"/>
      <c r="BL23" s="162"/>
      <c r="BM23" s="156"/>
      <c r="BN23" s="157"/>
      <c r="BO23" s="162"/>
      <c r="BP23" s="162"/>
      <c r="BQ23" s="156"/>
      <c r="BR23" s="158"/>
      <c r="BS23" s="155"/>
      <c r="BT23" s="162"/>
      <c r="BU23" s="156"/>
      <c r="BV23" s="157"/>
      <c r="BW23" s="155"/>
      <c r="BX23" s="156"/>
      <c r="BY23" s="157"/>
      <c r="BZ23" s="155"/>
      <c r="CA23" s="162"/>
      <c r="CB23" s="156"/>
      <c r="CC23" s="156"/>
      <c r="CD23" s="157"/>
      <c r="CE23" s="159"/>
      <c r="CF23" s="159"/>
      <c r="CG23" s="155"/>
      <c r="CH23" s="156"/>
      <c r="CI23" s="157"/>
      <c r="CJ23" s="155"/>
      <c r="CK23" s="156"/>
      <c r="CL23" s="157"/>
      <c r="CM23" s="155"/>
      <c r="CN23" s="156"/>
      <c r="CO23" s="157"/>
      <c r="CP23" s="155"/>
      <c r="CQ23" s="156"/>
      <c r="CR23" s="157"/>
      <c r="CS23" s="155"/>
      <c r="CT23" s="156"/>
      <c r="CU23" s="157"/>
      <c r="CV23" s="155"/>
      <c r="CW23" s="156"/>
      <c r="CX23" s="158"/>
      <c r="CY23" s="163"/>
      <c r="CZ23" s="159"/>
      <c r="DA23" s="164"/>
      <c r="DB23" s="165"/>
      <c r="DC23" s="165"/>
      <c r="DD23" s="167"/>
      <c r="DE23" s="166"/>
      <c r="DF23" s="167"/>
      <c r="DG23" s="168"/>
      <c r="DH23" s="132"/>
      <c r="DJ23" s="59"/>
      <c r="DK23" s="59"/>
      <c r="DL23" s="59"/>
      <c r="DM23" s="59"/>
      <c r="DN23" s="59"/>
      <c r="DO23" s="59"/>
      <c r="DP23" s="149"/>
    </row>
    <row r="24" spans="1:120" ht="15" customHeight="1" x14ac:dyDescent="0.15">
      <c r="A24" s="458"/>
      <c r="B24" s="459"/>
      <c r="C24" s="169"/>
      <c r="D24" s="170" t="s">
        <v>118</v>
      </c>
      <c r="E24" s="171"/>
      <c r="F24" s="172">
        <v>79.099999999999994</v>
      </c>
      <c r="G24" s="173">
        <v>0.4</v>
      </c>
      <c r="H24" s="174"/>
      <c r="I24" s="175">
        <v>74.400000000000006</v>
      </c>
      <c r="J24" s="172">
        <v>85.3</v>
      </c>
      <c r="K24" s="173">
        <v>3</v>
      </c>
      <c r="L24" s="174"/>
      <c r="M24" s="172">
        <v>58.4</v>
      </c>
      <c r="N24" s="173">
        <v>2</v>
      </c>
      <c r="O24" s="174"/>
      <c r="P24" s="172">
        <v>45.4</v>
      </c>
      <c r="Q24" s="179">
        <v>11.7</v>
      </c>
      <c r="R24" s="173">
        <v>6.6</v>
      </c>
      <c r="S24" s="174"/>
      <c r="T24" s="176">
        <v>56.8</v>
      </c>
      <c r="U24" s="172">
        <v>84.2</v>
      </c>
      <c r="V24" s="173">
        <v>0.5</v>
      </c>
      <c r="W24" s="174"/>
      <c r="X24" s="176">
        <v>31.9</v>
      </c>
      <c r="Y24" s="172">
        <v>28.9</v>
      </c>
      <c r="Z24" s="179">
        <v>0</v>
      </c>
      <c r="AA24" s="173">
        <v>6.6</v>
      </c>
      <c r="AB24" s="174"/>
      <c r="AC24" s="176">
        <v>35.799999999999997</v>
      </c>
      <c r="AD24" s="177">
        <v>7.3</v>
      </c>
      <c r="AE24" s="177">
        <v>10.8</v>
      </c>
      <c r="AF24" s="177">
        <v>6</v>
      </c>
      <c r="AG24" s="178"/>
      <c r="AH24" s="172">
        <v>9.9</v>
      </c>
      <c r="AI24" s="173">
        <v>2</v>
      </c>
      <c r="AJ24" s="174"/>
      <c r="AK24" s="172">
        <v>46.7</v>
      </c>
      <c r="AL24" s="176">
        <v>88</v>
      </c>
      <c r="AM24" s="172">
        <v>70.900000000000006</v>
      </c>
      <c r="AN24" s="173">
        <v>14.6</v>
      </c>
      <c r="AO24" s="174"/>
      <c r="AP24" s="172">
        <v>61.9</v>
      </c>
      <c r="AQ24" s="173">
        <v>0.9</v>
      </c>
      <c r="AR24" s="174"/>
      <c r="AS24" s="172">
        <v>50.3</v>
      </c>
      <c r="AT24" s="172">
        <v>73.8</v>
      </c>
      <c r="AU24" s="173">
        <v>2.9</v>
      </c>
      <c r="AV24" s="174"/>
      <c r="AW24" s="172">
        <v>99.2</v>
      </c>
      <c r="AX24" s="172">
        <v>28.7</v>
      </c>
      <c r="AY24" s="173">
        <v>17.5</v>
      </c>
      <c r="AZ24" s="174"/>
      <c r="BA24" s="172">
        <v>54.8</v>
      </c>
      <c r="BB24" s="173">
        <v>13.8</v>
      </c>
      <c r="BC24" s="174"/>
      <c r="BD24" s="172">
        <v>30.8</v>
      </c>
      <c r="BE24" s="179">
        <v>2.8</v>
      </c>
      <c r="BF24" s="173">
        <v>16.5</v>
      </c>
      <c r="BG24" s="174"/>
      <c r="BH24" s="172">
        <v>29.1</v>
      </c>
      <c r="BI24" s="173">
        <v>8.4</v>
      </c>
      <c r="BJ24" s="174"/>
      <c r="BK24" s="172">
        <v>12.3</v>
      </c>
      <c r="BL24" s="179">
        <v>34.200000000000003</v>
      </c>
      <c r="BM24" s="173">
        <v>20.100000000000001</v>
      </c>
      <c r="BN24" s="174"/>
      <c r="BO24" s="179">
        <v>50.2</v>
      </c>
      <c r="BP24" s="179">
        <v>12.4</v>
      </c>
      <c r="BQ24" s="173">
        <v>17.2</v>
      </c>
      <c r="BR24" s="180"/>
      <c r="BS24" s="172">
        <v>16.100000000000001</v>
      </c>
      <c r="BT24" s="179">
        <v>17.399999999999999</v>
      </c>
      <c r="BU24" s="173">
        <v>4.3</v>
      </c>
      <c r="BV24" s="174"/>
      <c r="BW24" s="172">
        <v>42.8</v>
      </c>
      <c r="BX24" s="173">
        <v>0.7</v>
      </c>
      <c r="BY24" s="174"/>
      <c r="BZ24" s="172">
        <v>9.1999999999999993</v>
      </c>
      <c r="CA24" s="179">
        <v>9</v>
      </c>
      <c r="CB24" s="173">
        <v>6.3</v>
      </c>
      <c r="CC24" s="173">
        <v>4</v>
      </c>
      <c r="CD24" s="174"/>
      <c r="CE24" s="176">
        <v>7.8</v>
      </c>
      <c r="CF24" s="176">
        <v>50.5</v>
      </c>
      <c r="CG24" s="172">
        <v>36.4</v>
      </c>
      <c r="CH24" s="173">
        <v>10.9</v>
      </c>
      <c r="CI24" s="174"/>
      <c r="CJ24" s="172">
        <v>25.6</v>
      </c>
      <c r="CK24" s="173">
        <v>12.5</v>
      </c>
      <c r="CL24" s="174"/>
      <c r="CM24" s="172">
        <v>62</v>
      </c>
      <c r="CN24" s="173">
        <v>28.9</v>
      </c>
      <c r="CO24" s="174"/>
      <c r="CP24" s="172">
        <v>50.9</v>
      </c>
      <c r="CQ24" s="173">
        <v>35</v>
      </c>
      <c r="CR24" s="174"/>
      <c r="CS24" s="172">
        <v>71</v>
      </c>
      <c r="CT24" s="173">
        <v>4.2</v>
      </c>
      <c r="CU24" s="174"/>
      <c r="CV24" s="172">
        <v>55</v>
      </c>
      <c r="CW24" s="173">
        <v>3.1</v>
      </c>
      <c r="CX24" s="180"/>
      <c r="CY24" s="181">
        <v>33.1</v>
      </c>
      <c r="CZ24" s="176">
        <v>0.2</v>
      </c>
      <c r="DA24" s="172">
        <v>52.3</v>
      </c>
      <c r="DB24" s="173">
        <v>0</v>
      </c>
      <c r="DC24" s="173">
        <v>6.4</v>
      </c>
      <c r="DD24" s="173">
        <v>11.2</v>
      </c>
      <c r="DE24" s="175">
        <v>2</v>
      </c>
      <c r="DF24" s="173">
        <v>4.9000000000000004</v>
      </c>
      <c r="DG24" s="182">
        <v>31.9</v>
      </c>
      <c r="DH24" s="183"/>
      <c r="DK24" s="59"/>
      <c r="DL24" s="59"/>
      <c r="DM24" s="59"/>
      <c r="DN24" s="59"/>
      <c r="DO24" s="59"/>
      <c r="DP24" s="184"/>
    </row>
    <row r="25" spans="1:120" ht="15" customHeight="1" x14ac:dyDescent="0.15">
      <c r="A25" s="458"/>
      <c r="B25" s="459"/>
      <c r="C25" s="169"/>
      <c r="D25" s="170" t="s">
        <v>119</v>
      </c>
      <c r="E25" s="171"/>
      <c r="F25" s="172">
        <v>109.1</v>
      </c>
      <c r="G25" s="173">
        <v>0.6</v>
      </c>
      <c r="H25" s="174"/>
      <c r="I25" s="175">
        <v>77.099999999999994</v>
      </c>
      <c r="J25" s="172">
        <v>138.5</v>
      </c>
      <c r="K25" s="173">
        <v>4.8</v>
      </c>
      <c r="L25" s="174"/>
      <c r="M25" s="172">
        <v>86.9</v>
      </c>
      <c r="N25" s="173">
        <v>2.9</v>
      </c>
      <c r="O25" s="174"/>
      <c r="P25" s="172">
        <v>100</v>
      </c>
      <c r="Q25" s="179">
        <v>25.7</v>
      </c>
      <c r="R25" s="173">
        <v>14.6</v>
      </c>
      <c r="S25" s="174"/>
      <c r="T25" s="176">
        <v>141.80000000000001</v>
      </c>
      <c r="U25" s="172">
        <v>148.5</v>
      </c>
      <c r="V25" s="173">
        <v>1</v>
      </c>
      <c r="W25" s="174"/>
      <c r="X25" s="176">
        <v>223.1</v>
      </c>
      <c r="Y25" s="172">
        <v>181.9</v>
      </c>
      <c r="Z25" s="179">
        <v>0</v>
      </c>
      <c r="AA25" s="173">
        <v>41.8</v>
      </c>
      <c r="AB25" s="174"/>
      <c r="AC25" s="176">
        <v>222.3</v>
      </c>
      <c r="AD25" s="177">
        <v>45.6</v>
      </c>
      <c r="AE25" s="177">
        <v>67</v>
      </c>
      <c r="AF25" s="177">
        <v>37.5</v>
      </c>
      <c r="AG25" s="178"/>
      <c r="AH25" s="172"/>
      <c r="AI25" s="173"/>
      <c r="AJ25" s="174"/>
      <c r="AK25" s="172">
        <v>529.29999999999995</v>
      </c>
      <c r="AL25" s="176">
        <v>111.8</v>
      </c>
      <c r="AM25" s="172">
        <v>236.8</v>
      </c>
      <c r="AN25" s="173"/>
      <c r="AO25" s="174"/>
      <c r="AP25" s="172">
        <v>81.2</v>
      </c>
      <c r="AQ25" s="173">
        <v>1.1000000000000001</v>
      </c>
      <c r="AR25" s="174"/>
      <c r="AS25" s="172">
        <v>88.6</v>
      </c>
      <c r="AT25" s="172">
        <v>98.7</v>
      </c>
      <c r="AU25" s="173">
        <v>3.9</v>
      </c>
      <c r="AV25" s="174"/>
      <c r="AW25" s="172">
        <v>118.9</v>
      </c>
      <c r="AX25" s="172">
        <v>135.80000000000001</v>
      </c>
      <c r="AY25" s="173">
        <v>82.7</v>
      </c>
      <c r="AZ25" s="174"/>
      <c r="BA25" s="172">
        <v>130.1</v>
      </c>
      <c r="BB25" s="173">
        <v>32.799999999999997</v>
      </c>
      <c r="BC25" s="174"/>
      <c r="BD25" s="172">
        <v>88.3</v>
      </c>
      <c r="BE25" s="179">
        <v>8.1999999999999993</v>
      </c>
      <c r="BF25" s="173">
        <v>47.3</v>
      </c>
      <c r="BG25" s="174"/>
      <c r="BH25" s="172">
        <v>175.7</v>
      </c>
      <c r="BI25" s="173">
        <v>50.9</v>
      </c>
      <c r="BJ25" s="174"/>
      <c r="BK25" s="172">
        <v>92.6</v>
      </c>
      <c r="BL25" s="179">
        <v>258.10000000000002</v>
      </c>
      <c r="BM25" s="173">
        <v>151.6</v>
      </c>
      <c r="BN25" s="174"/>
      <c r="BO25" s="179">
        <v>105.9</v>
      </c>
      <c r="BP25" s="179">
        <v>26.2</v>
      </c>
      <c r="BQ25" s="173">
        <v>36.299999999999997</v>
      </c>
      <c r="BR25" s="180"/>
      <c r="BS25" s="172">
        <v>50.4</v>
      </c>
      <c r="BT25" s="179">
        <v>54.7</v>
      </c>
      <c r="BU25" s="173">
        <v>13.5</v>
      </c>
      <c r="BV25" s="174"/>
      <c r="BW25" s="172">
        <v>91.3</v>
      </c>
      <c r="BX25" s="173">
        <v>1.5</v>
      </c>
      <c r="BY25" s="174"/>
      <c r="BZ25" s="172">
        <v>112.4</v>
      </c>
      <c r="CA25" s="179">
        <v>109.5</v>
      </c>
      <c r="CB25" s="173">
        <v>76.400000000000006</v>
      </c>
      <c r="CC25" s="173">
        <v>49.1</v>
      </c>
      <c r="CD25" s="174"/>
      <c r="CE25" s="176"/>
      <c r="CF25" s="176">
        <v>85.8</v>
      </c>
      <c r="CG25" s="172">
        <v>190.8</v>
      </c>
      <c r="CH25" s="173">
        <v>57</v>
      </c>
      <c r="CI25" s="174"/>
      <c r="CJ25" s="172">
        <v>95.3</v>
      </c>
      <c r="CK25" s="173">
        <v>46.6</v>
      </c>
      <c r="CL25" s="174"/>
      <c r="CM25" s="172">
        <v>123.8</v>
      </c>
      <c r="CN25" s="173">
        <v>57.7</v>
      </c>
      <c r="CO25" s="174"/>
      <c r="CP25" s="172">
        <v>263.5</v>
      </c>
      <c r="CQ25" s="173">
        <v>181</v>
      </c>
      <c r="CR25" s="174"/>
      <c r="CS25" s="172">
        <v>113.8</v>
      </c>
      <c r="CT25" s="173">
        <v>6.7</v>
      </c>
      <c r="CU25" s="174"/>
      <c r="CV25" s="172">
        <v>72.5</v>
      </c>
      <c r="CW25" s="173">
        <v>4.0999999999999996</v>
      </c>
      <c r="CX25" s="180"/>
      <c r="CY25" s="181">
        <v>40.299999999999997</v>
      </c>
      <c r="CZ25" s="176">
        <v>0.3</v>
      </c>
      <c r="DA25" s="172">
        <v>96.1</v>
      </c>
      <c r="DB25" s="173">
        <v>0</v>
      </c>
      <c r="DC25" s="173">
        <v>13.4</v>
      </c>
      <c r="DD25" s="173">
        <v>31.2</v>
      </c>
      <c r="DE25" s="175"/>
      <c r="DF25" s="173">
        <v>25.8</v>
      </c>
      <c r="DG25" s="182">
        <v>65.7</v>
      </c>
      <c r="DH25" s="183"/>
      <c r="DK25" s="59"/>
      <c r="DL25" s="59"/>
      <c r="DM25" s="59"/>
      <c r="DN25" s="59"/>
      <c r="DO25" s="59"/>
      <c r="DP25" s="184"/>
    </row>
    <row r="26" spans="1:120" ht="15" customHeight="1" x14ac:dyDescent="0.15">
      <c r="A26" s="458"/>
      <c r="B26" s="459"/>
      <c r="C26" s="169"/>
      <c r="D26" s="170" t="s">
        <v>120</v>
      </c>
      <c r="E26" s="171"/>
      <c r="F26" s="172">
        <v>92.6</v>
      </c>
      <c r="G26" s="173">
        <v>42.2</v>
      </c>
      <c r="H26" s="174"/>
      <c r="I26" s="175">
        <v>99.3</v>
      </c>
      <c r="J26" s="172">
        <v>86.8</v>
      </c>
      <c r="K26" s="173">
        <v>3</v>
      </c>
      <c r="L26" s="174"/>
      <c r="M26" s="172">
        <v>77.5</v>
      </c>
      <c r="N26" s="173">
        <v>25</v>
      </c>
      <c r="O26" s="174"/>
      <c r="P26" s="172">
        <v>74.5</v>
      </c>
      <c r="Q26" s="179">
        <v>50.2</v>
      </c>
      <c r="R26" s="173">
        <v>61.3</v>
      </c>
      <c r="S26" s="174"/>
      <c r="T26" s="176">
        <v>82.4</v>
      </c>
      <c r="U26" s="172">
        <v>92.4</v>
      </c>
      <c r="V26" s="173">
        <v>61</v>
      </c>
      <c r="W26" s="174"/>
      <c r="X26" s="176">
        <v>29.9</v>
      </c>
      <c r="Y26" s="172">
        <v>33.1</v>
      </c>
      <c r="Z26" s="179"/>
      <c r="AA26" s="173">
        <v>46.3</v>
      </c>
      <c r="AB26" s="174"/>
      <c r="AC26" s="176">
        <v>77.7</v>
      </c>
      <c r="AD26" s="177">
        <v>88</v>
      </c>
      <c r="AE26" s="177">
        <v>51.5</v>
      </c>
      <c r="AF26" s="177">
        <v>17.5</v>
      </c>
      <c r="AG26" s="178"/>
      <c r="AH26" s="172">
        <v>14</v>
      </c>
      <c r="AI26" s="173">
        <v>46.1</v>
      </c>
      <c r="AJ26" s="174"/>
      <c r="AK26" s="172">
        <v>71.3</v>
      </c>
      <c r="AL26" s="176">
        <v>84.1</v>
      </c>
      <c r="AM26" s="172">
        <v>94.9</v>
      </c>
      <c r="AN26" s="173">
        <v>72.900000000000006</v>
      </c>
      <c r="AO26" s="174"/>
      <c r="AP26" s="172">
        <v>71.400000000000006</v>
      </c>
      <c r="AQ26" s="173">
        <v>42.5</v>
      </c>
      <c r="AR26" s="174"/>
      <c r="AS26" s="172">
        <v>97.8</v>
      </c>
      <c r="AT26" s="172">
        <v>97</v>
      </c>
      <c r="AU26" s="173">
        <v>68.3</v>
      </c>
      <c r="AV26" s="174"/>
      <c r="AW26" s="172">
        <v>98.9</v>
      </c>
      <c r="AX26" s="172">
        <v>91.3</v>
      </c>
      <c r="AY26" s="173">
        <v>65.400000000000006</v>
      </c>
      <c r="AZ26" s="174"/>
      <c r="BA26" s="172">
        <v>71.099999999999994</v>
      </c>
      <c r="BB26" s="173">
        <v>81.3</v>
      </c>
      <c r="BC26" s="174"/>
      <c r="BD26" s="172">
        <v>51.2</v>
      </c>
      <c r="BE26" s="179">
        <v>53.9</v>
      </c>
      <c r="BF26" s="173">
        <v>59.9</v>
      </c>
      <c r="BG26" s="174"/>
      <c r="BH26" s="172">
        <v>58.6</v>
      </c>
      <c r="BI26" s="173">
        <v>42.2</v>
      </c>
      <c r="BJ26" s="174"/>
      <c r="BK26" s="172">
        <v>71.7</v>
      </c>
      <c r="BL26" s="179">
        <v>45.3</v>
      </c>
      <c r="BM26" s="173">
        <v>54.4</v>
      </c>
      <c r="BN26" s="174"/>
      <c r="BO26" s="179">
        <v>88.3</v>
      </c>
      <c r="BP26" s="179">
        <v>49.1</v>
      </c>
      <c r="BQ26" s="173">
        <v>56.5</v>
      </c>
      <c r="BR26" s="180"/>
      <c r="BS26" s="172">
        <v>27.2</v>
      </c>
      <c r="BT26" s="179">
        <v>57.1</v>
      </c>
      <c r="BU26" s="173">
        <v>15.5</v>
      </c>
      <c r="BV26" s="174"/>
      <c r="BW26" s="172">
        <v>50.8</v>
      </c>
      <c r="BX26" s="173">
        <v>66</v>
      </c>
      <c r="BY26" s="174"/>
      <c r="BZ26" s="172">
        <v>84.2</v>
      </c>
      <c r="CA26" s="179">
        <v>66.400000000000006</v>
      </c>
      <c r="CB26" s="173">
        <v>57.7</v>
      </c>
      <c r="CC26" s="173">
        <v>20.7</v>
      </c>
      <c r="CD26" s="174"/>
      <c r="CE26" s="176">
        <v>57.3</v>
      </c>
      <c r="CF26" s="176">
        <v>120.6</v>
      </c>
      <c r="CG26" s="172">
        <v>75.8</v>
      </c>
      <c r="CH26" s="173">
        <v>92.1</v>
      </c>
      <c r="CI26" s="174"/>
      <c r="CJ26" s="172">
        <v>48.6</v>
      </c>
      <c r="CK26" s="173">
        <v>55.2</v>
      </c>
      <c r="CL26" s="174"/>
      <c r="CM26" s="172">
        <v>99.2</v>
      </c>
      <c r="CN26" s="173">
        <v>104.2</v>
      </c>
      <c r="CO26" s="174"/>
      <c r="CP26" s="172">
        <v>62.2</v>
      </c>
      <c r="CQ26" s="173">
        <v>46</v>
      </c>
      <c r="CR26" s="174"/>
      <c r="CS26" s="172">
        <v>86.1</v>
      </c>
      <c r="CT26" s="173">
        <v>62.3</v>
      </c>
      <c r="CU26" s="174"/>
      <c r="CV26" s="172">
        <v>93.2</v>
      </c>
      <c r="CW26" s="173">
        <v>30.5</v>
      </c>
      <c r="CX26" s="180"/>
      <c r="CY26" s="181">
        <v>102.7</v>
      </c>
      <c r="CZ26" s="176">
        <v>0.4</v>
      </c>
      <c r="DA26" s="172">
        <v>77.099999999999994</v>
      </c>
      <c r="DB26" s="173"/>
      <c r="DC26" s="173">
        <v>33.799999999999997</v>
      </c>
      <c r="DD26" s="173">
        <v>57.9</v>
      </c>
      <c r="DE26" s="175">
        <v>46.1</v>
      </c>
      <c r="DF26" s="173">
        <v>17.5</v>
      </c>
      <c r="DG26" s="182">
        <v>70.099999999999994</v>
      </c>
      <c r="DH26" s="183"/>
      <c r="DK26" s="59"/>
      <c r="DL26" s="59"/>
      <c r="DM26" s="59"/>
      <c r="DN26" s="59"/>
      <c r="DO26" s="59"/>
      <c r="DP26" s="184"/>
    </row>
    <row r="27" spans="1:120" ht="15" customHeight="1" x14ac:dyDescent="0.15">
      <c r="A27" s="458"/>
      <c r="B27" s="459"/>
      <c r="C27" s="169"/>
      <c r="D27" s="170" t="s">
        <v>121</v>
      </c>
      <c r="E27" s="171"/>
      <c r="F27" s="172">
        <v>87.7</v>
      </c>
      <c r="G27" s="173">
        <v>93.7</v>
      </c>
      <c r="H27" s="174"/>
      <c r="I27" s="175">
        <v>99.6</v>
      </c>
      <c r="J27" s="172">
        <v>95.4</v>
      </c>
      <c r="K27" s="173">
        <v>59.9</v>
      </c>
      <c r="L27" s="174"/>
      <c r="M27" s="172">
        <v>88.5</v>
      </c>
      <c r="N27" s="173">
        <v>55.6</v>
      </c>
      <c r="O27" s="174"/>
      <c r="P27" s="172">
        <v>93</v>
      </c>
      <c r="Q27" s="179">
        <v>59.3</v>
      </c>
      <c r="R27" s="173">
        <v>73.400000000000006</v>
      </c>
      <c r="S27" s="174"/>
      <c r="T27" s="176">
        <v>92.9</v>
      </c>
      <c r="U27" s="172">
        <v>92.8</v>
      </c>
      <c r="V27" s="173">
        <v>74.5</v>
      </c>
      <c r="W27" s="174"/>
      <c r="X27" s="176">
        <v>67.099999999999994</v>
      </c>
      <c r="Y27" s="172">
        <v>67</v>
      </c>
      <c r="Z27" s="179"/>
      <c r="AA27" s="173">
        <v>96.6</v>
      </c>
      <c r="AB27" s="174"/>
      <c r="AC27" s="176">
        <v>93</v>
      </c>
      <c r="AD27" s="177">
        <v>60</v>
      </c>
      <c r="AE27" s="177">
        <v>89.3</v>
      </c>
      <c r="AF27" s="177">
        <v>100</v>
      </c>
      <c r="AG27" s="178"/>
      <c r="AH27" s="172">
        <v>74.8</v>
      </c>
      <c r="AI27" s="173">
        <v>71.599999999999994</v>
      </c>
      <c r="AJ27" s="174"/>
      <c r="AK27" s="172">
        <v>90.5</v>
      </c>
      <c r="AL27" s="176">
        <v>97.9</v>
      </c>
      <c r="AM27" s="172">
        <v>97.9</v>
      </c>
      <c r="AN27" s="173">
        <v>84.3</v>
      </c>
      <c r="AO27" s="174"/>
      <c r="AP27" s="172">
        <v>91.9</v>
      </c>
      <c r="AQ27" s="173">
        <v>97.5</v>
      </c>
      <c r="AR27" s="174"/>
      <c r="AS27" s="172">
        <v>90.5</v>
      </c>
      <c r="AT27" s="172">
        <v>89.4</v>
      </c>
      <c r="AU27" s="173">
        <v>87.6</v>
      </c>
      <c r="AV27" s="174"/>
      <c r="AW27" s="172">
        <v>99.2</v>
      </c>
      <c r="AX27" s="172">
        <v>73.400000000000006</v>
      </c>
      <c r="AY27" s="173">
        <v>80.099999999999994</v>
      </c>
      <c r="AZ27" s="174"/>
      <c r="BA27" s="172">
        <v>90.5</v>
      </c>
      <c r="BB27" s="173">
        <v>80</v>
      </c>
      <c r="BC27" s="174"/>
      <c r="BD27" s="172">
        <v>86.5</v>
      </c>
      <c r="BE27" s="179">
        <v>55.3</v>
      </c>
      <c r="BF27" s="173">
        <v>92.6</v>
      </c>
      <c r="BG27" s="174"/>
      <c r="BH27" s="172">
        <v>83.7</v>
      </c>
      <c r="BI27" s="173">
        <v>47.9</v>
      </c>
      <c r="BJ27" s="174"/>
      <c r="BK27" s="172">
        <v>50.9</v>
      </c>
      <c r="BL27" s="179">
        <v>81.2</v>
      </c>
      <c r="BM27" s="173">
        <v>87.4</v>
      </c>
      <c r="BN27" s="174"/>
      <c r="BO27" s="179">
        <v>98.7</v>
      </c>
      <c r="BP27" s="179">
        <v>77.5</v>
      </c>
      <c r="BQ27" s="173">
        <v>86.2</v>
      </c>
      <c r="BR27" s="180"/>
      <c r="BS27" s="172">
        <v>61.1</v>
      </c>
      <c r="BT27" s="179">
        <v>84.1</v>
      </c>
      <c r="BU27" s="173">
        <v>100</v>
      </c>
      <c r="BV27" s="174"/>
      <c r="BW27" s="172">
        <v>94.1</v>
      </c>
      <c r="BX27" s="173">
        <v>89</v>
      </c>
      <c r="BY27" s="174"/>
      <c r="BZ27" s="172">
        <v>72.8</v>
      </c>
      <c r="CA27" s="179">
        <v>66.8</v>
      </c>
      <c r="CB27" s="173">
        <v>72</v>
      </c>
      <c r="CC27" s="173">
        <v>100</v>
      </c>
      <c r="CD27" s="174"/>
      <c r="CE27" s="176">
        <v>27.8</v>
      </c>
      <c r="CF27" s="176">
        <v>96.6</v>
      </c>
      <c r="CG27" s="172">
        <v>90.7</v>
      </c>
      <c r="CH27" s="173">
        <v>51.8</v>
      </c>
      <c r="CI27" s="174"/>
      <c r="CJ27" s="172">
        <v>84.8</v>
      </c>
      <c r="CK27" s="173">
        <v>90.6</v>
      </c>
      <c r="CL27" s="174"/>
      <c r="CM27" s="172">
        <v>98.7</v>
      </c>
      <c r="CN27" s="173">
        <v>81.2</v>
      </c>
      <c r="CO27" s="174"/>
      <c r="CP27" s="172">
        <v>45.2</v>
      </c>
      <c r="CQ27" s="173">
        <v>85.3</v>
      </c>
      <c r="CR27" s="174"/>
      <c r="CS27" s="172">
        <v>98.3</v>
      </c>
      <c r="CT27" s="173">
        <v>81.099999999999994</v>
      </c>
      <c r="CU27" s="174"/>
      <c r="CV27" s="172">
        <v>95</v>
      </c>
      <c r="CW27" s="173">
        <v>78</v>
      </c>
      <c r="CX27" s="180"/>
      <c r="CY27" s="181">
        <v>94.8</v>
      </c>
      <c r="CZ27" s="176">
        <v>100</v>
      </c>
      <c r="DA27" s="172">
        <v>92.4</v>
      </c>
      <c r="DB27" s="173"/>
      <c r="DC27" s="173">
        <v>74.400000000000006</v>
      </c>
      <c r="DD27" s="173">
        <v>86</v>
      </c>
      <c r="DE27" s="175">
        <v>71.599999999999994</v>
      </c>
      <c r="DF27" s="173">
        <v>100</v>
      </c>
      <c r="DG27" s="182">
        <v>91.1</v>
      </c>
      <c r="DH27" s="183"/>
      <c r="DK27" s="59"/>
      <c r="DL27" s="59"/>
      <c r="DM27" s="59"/>
      <c r="DN27" s="59"/>
      <c r="DO27" s="59"/>
      <c r="DP27" s="184"/>
    </row>
    <row r="28" spans="1:120" ht="15" customHeight="1" x14ac:dyDescent="0.15">
      <c r="A28" s="458"/>
      <c r="B28" s="459"/>
      <c r="C28" s="169"/>
      <c r="D28" s="170" t="s">
        <v>122</v>
      </c>
      <c r="E28" s="171"/>
      <c r="F28" s="172">
        <v>22.4</v>
      </c>
      <c r="G28" s="173">
        <v>0.3</v>
      </c>
      <c r="H28" s="174"/>
      <c r="I28" s="175">
        <v>16.899999999999999</v>
      </c>
      <c r="J28" s="172">
        <v>27.7</v>
      </c>
      <c r="K28" s="173">
        <v>2.6</v>
      </c>
      <c r="L28" s="174"/>
      <c r="M28" s="172">
        <v>15.3</v>
      </c>
      <c r="N28" s="173">
        <v>1.2</v>
      </c>
      <c r="O28" s="174"/>
      <c r="P28" s="172">
        <v>5</v>
      </c>
      <c r="Q28" s="179">
        <v>1.5</v>
      </c>
      <c r="R28" s="173">
        <v>2.2999999999999998</v>
      </c>
      <c r="S28" s="174"/>
      <c r="T28" s="176">
        <v>12.4</v>
      </c>
      <c r="U28" s="172">
        <v>19.399999999999999</v>
      </c>
      <c r="V28" s="173">
        <v>0.6</v>
      </c>
      <c r="W28" s="174"/>
      <c r="X28" s="176">
        <v>6.6</v>
      </c>
      <c r="Y28" s="172">
        <v>4.4000000000000004</v>
      </c>
      <c r="Z28" s="179">
        <v>0.6</v>
      </c>
      <c r="AA28" s="173">
        <v>2.4</v>
      </c>
      <c r="AB28" s="174"/>
      <c r="AC28" s="176">
        <v>1.7</v>
      </c>
      <c r="AD28" s="177">
        <v>0.4</v>
      </c>
      <c r="AE28" s="177">
        <v>1.3</v>
      </c>
      <c r="AF28" s="177">
        <v>1.2</v>
      </c>
      <c r="AG28" s="178"/>
      <c r="AH28" s="172">
        <v>0.6</v>
      </c>
      <c r="AI28" s="173">
        <v>0.2</v>
      </c>
      <c r="AJ28" s="174"/>
      <c r="AK28" s="172">
        <v>6.3</v>
      </c>
      <c r="AL28" s="176">
        <v>19.3</v>
      </c>
      <c r="AM28" s="172">
        <v>22.6</v>
      </c>
      <c r="AN28" s="173">
        <v>6.3</v>
      </c>
      <c r="AO28" s="174"/>
      <c r="AP28" s="172">
        <v>21.2</v>
      </c>
      <c r="AQ28" s="173">
        <v>0.4</v>
      </c>
      <c r="AR28" s="174"/>
      <c r="AS28" s="172">
        <v>12.6</v>
      </c>
      <c r="AT28" s="172">
        <v>10.9</v>
      </c>
      <c r="AU28" s="173">
        <v>0.8</v>
      </c>
      <c r="AV28" s="174"/>
      <c r="AW28" s="172">
        <v>56.6</v>
      </c>
      <c r="AX28" s="172">
        <v>1.4</v>
      </c>
      <c r="AY28" s="173">
        <v>2.6</v>
      </c>
      <c r="AZ28" s="174"/>
      <c r="BA28" s="172">
        <v>14.4</v>
      </c>
      <c r="BB28" s="173">
        <v>7.3</v>
      </c>
      <c r="BC28" s="174"/>
      <c r="BD28" s="172">
        <v>5.0999999999999996</v>
      </c>
      <c r="BE28" s="179">
        <v>0.7</v>
      </c>
      <c r="BF28" s="173">
        <v>5</v>
      </c>
      <c r="BG28" s="174"/>
      <c r="BH28" s="172">
        <v>5.2</v>
      </c>
      <c r="BI28" s="173">
        <v>1.9</v>
      </c>
      <c r="BJ28" s="174"/>
      <c r="BK28" s="172">
        <v>1.4</v>
      </c>
      <c r="BL28" s="179">
        <v>4.7</v>
      </c>
      <c r="BM28" s="173">
        <v>3.3</v>
      </c>
      <c r="BN28" s="174"/>
      <c r="BO28" s="179">
        <v>3.5</v>
      </c>
      <c r="BP28" s="179">
        <v>1.9</v>
      </c>
      <c r="BQ28" s="173">
        <v>3.8</v>
      </c>
      <c r="BR28" s="180"/>
      <c r="BS28" s="172">
        <v>1.7</v>
      </c>
      <c r="BT28" s="179">
        <v>3.1</v>
      </c>
      <c r="BU28" s="173">
        <v>0.1</v>
      </c>
      <c r="BV28" s="174"/>
      <c r="BW28" s="172">
        <v>10.199999999999999</v>
      </c>
      <c r="BX28" s="173">
        <v>0.3</v>
      </c>
      <c r="BY28" s="174"/>
      <c r="BZ28" s="172">
        <v>1</v>
      </c>
      <c r="CA28" s="179">
        <v>1.1000000000000001</v>
      </c>
      <c r="CB28" s="173">
        <v>2.4</v>
      </c>
      <c r="CC28" s="173">
        <v>94.3</v>
      </c>
      <c r="CD28" s="174"/>
      <c r="CE28" s="176">
        <v>0.9</v>
      </c>
      <c r="CF28" s="176">
        <v>9.6</v>
      </c>
      <c r="CG28" s="172">
        <v>6.4</v>
      </c>
      <c r="CH28" s="173">
        <v>1.7</v>
      </c>
      <c r="CI28" s="174"/>
      <c r="CJ28" s="172">
        <v>2.2999999999999998</v>
      </c>
      <c r="CK28" s="173">
        <v>2.6</v>
      </c>
      <c r="CL28" s="174"/>
      <c r="CM28" s="172">
        <v>20.5</v>
      </c>
      <c r="CN28" s="173">
        <v>11.4</v>
      </c>
      <c r="CO28" s="174"/>
      <c r="CP28" s="172">
        <v>7.8</v>
      </c>
      <c r="CQ28" s="173">
        <v>4.5</v>
      </c>
      <c r="CR28" s="174"/>
      <c r="CS28" s="172">
        <v>18.2</v>
      </c>
      <c r="CT28" s="173">
        <v>1.8</v>
      </c>
      <c r="CU28" s="174"/>
      <c r="CV28" s="172">
        <v>10</v>
      </c>
      <c r="CW28" s="173">
        <v>1.1000000000000001</v>
      </c>
      <c r="CX28" s="180"/>
      <c r="CY28" s="181">
        <v>6.1</v>
      </c>
      <c r="CZ28" s="176">
        <v>8.6999999999999993</v>
      </c>
      <c r="DA28" s="172">
        <v>8.8000000000000007</v>
      </c>
      <c r="DB28" s="173">
        <v>0.6</v>
      </c>
      <c r="DC28" s="173">
        <v>2</v>
      </c>
      <c r="DD28" s="173">
        <v>2.8</v>
      </c>
      <c r="DE28" s="175">
        <v>0.2</v>
      </c>
      <c r="DF28" s="173">
        <v>22.5</v>
      </c>
      <c r="DG28" s="182">
        <v>6.6</v>
      </c>
      <c r="DH28" s="183"/>
      <c r="DK28" s="59"/>
      <c r="DL28" s="59"/>
      <c r="DM28" s="59"/>
      <c r="DN28" s="59"/>
      <c r="DO28" s="59"/>
      <c r="DP28" s="184"/>
    </row>
    <row r="29" spans="1:120" ht="15" customHeight="1" x14ac:dyDescent="0.15">
      <c r="A29" s="458"/>
      <c r="B29" s="459"/>
      <c r="C29" s="169"/>
      <c r="D29" s="170" t="s">
        <v>123</v>
      </c>
      <c r="E29" s="171"/>
      <c r="F29" s="172">
        <v>114.4</v>
      </c>
      <c r="G29" s="173">
        <v>1.5</v>
      </c>
      <c r="H29" s="174"/>
      <c r="I29" s="175">
        <v>75.3</v>
      </c>
      <c r="J29" s="172">
        <v>154.19999999999999</v>
      </c>
      <c r="K29" s="173">
        <v>14.2</v>
      </c>
      <c r="L29" s="174"/>
      <c r="M29" s="172">
        <v>64.8</v>
      </c>
      <c r="N29" s="173">
        <v>5</v>
      </c>
      <c r="O29" s="174"/>
      <c r="P29" s="172">
        <v>76.900000000000006</v>
      </c>
      <c r="Q29" s="179">
        <v>22.8</v>
      </c>
      <c r="R29" s="173">
        <v>35.200000000000003</v>
      </c>
      <c r="S29" s="174"/>
      <c r="T29" s="176">
        <v>179.5</v>
      </c>
      <c r="U29" s="172">
        <v>196.5</v>
      </c>
      <c r="V29" s="173">
        <v>6.3</v>
      </c>
      <c r="W29" s="174"/>
      <c r="X29" s="176">
        <v>276.2</v>
      </c>
      <c r="Y29" s="172">
        <v>189.5</v>
      </c>
      <c r="Z29" s="179">
        <v>25.1</v>
      </c>
      <c r="AA29" s="173">
        <v>105.2</v>
      </c>
      <c r="AB29" s="174"/>
      <c r="AC29" s="176">
        <v>250.8</v>
      </c>
      <c r="AD29" s="177">
        <v>56.1</v>
      </c>
      <c r="AE29" s="177">
        <v>193.9</v>
      </c>
      <c r="AF29" s="177">
        <v>188.6</v>
      </c>
      <c r="AG29" s="178"/>
      <c r="AH29" s="172"/>
      <c r="AI29" s="173"/>
      <c r="AJ29" s="174"/>
      <c r="AK29" s="172">
        <v>828.4</v>
      </c>
      <c r="AL29" s="176">
        <v>114.9</v>
      </c>
      <c r="AM29" s="172">
        <v>119.9</v>
      </c>
      <c r="AN29" s="173"/>
      <c r="AO29" s="174"/>
      <c r="AP29" s="172">
        <v>59.5</v>
      </c>
      <c r="AQ29" s="173">
        <v>1</v>
      </c>
      <c r="AR29" s="174"/>
      <c r="AS29" s="172">
        <v>56.7</v>
      </c>
      <c r="AT29" s="172">
        <v>104.3</v>
      </c>
      <c r="AU29" s="173">
        <v>7.4</v>
      </c>
      <c r="AV29" s="174"/>
      <c r="AW29" s="172">
        <v>280.2</v>
      </c>
      <c r="AX29" s="172">
        <v>93.5</v>
      </c>
      <c r="AY29" s="173">
        <v>180.2</v>
      </c>
      <c r="AZ29" s="174"/>
      <c r="BA29" s="172">
        <v>144.4</v>
      </c>
      <c r="BB29" s="173">
        <v>73.2</v>
      </c>
      <c r="BC29" s="174"/>
      <c r="BD29" s="172">
        <v>68.099999999999994</v>
      </c>
      <c r="BE29" s="179">
        <v>9.1</v>
      </c>
      <c r="BF29" s="173">
        <v>67.7</v>
      </c>
      <c r="BG29" s="174"/>
      <c r="BH29" s="172">
        <v>276.8</v>
      </c>
      <c r="BI29" s="173">
        <v>101.7</v>
      </c>
      <c r="BJ29" s="174"/>
      <c r="BK29" s="172">
        <v>89.7</v>
      </c>
      <c r="BL29" s="179">
        <v>308.7</v>
      </c>
      <c r="BM29" s="173">
        <v>219.9</v>
      </c>
      <c r="BN29" s="174"/>
      <c r="BO29" s="179">
        <v>72.400000000000006</v>
      </c>
      <c r="BP29" s="179">
        <v>38.9</v>
      </c>
      <c r="BQ29" s="173">
        <v>78</v>
      </c>
      <c r="BR29" s="180"/>
      <c r="BS29" s="172">
        <v>35.5</v>
      </c>
      <c r="BT29" s="179">
        <v>66.3</v>
      </c>
      <c r="BU29" s="173">
        <v>2.6</v>
      </c>
      <c r="BV29" s="174"/>
      <c r="BW29" s="172">
        <v>323.5</v>
      </c>
      <c r="BX29" s="173">
        <v>10.8</v>
      </c>
      <c r="BY29" s="174"/>
      <c r="BZ29" s="172">
        <v>58.1</v>
      </c>
      <c r="CA29" s="179">
        <v>63.3</v>
      </c>
      <c r="CB29" s="173">
        <v>135.30000000000001</v>
      </c>
      <c r="CC29" s="173">
        <v>5424.6</v>
      </c>
      <c r="CD29" s="174"/>
      <c r="CE29" s="176"/>
      <c r="CF29" s="176">
        <v>98.4</v>
      </c>
      <c r="CG29" s="172">
        <v>181.1</v>
      </c>
      <c r="CH29" s="173">
        <v>47.3</v>
      </c>
      <c r="CI29" s="174"/>
      <c r="CJ29" s="172">
        <v>56.5</v>
      </c>
      <c r="CK29" s="173">
        <v>63.2</v>
      </c>
      <c r="CL29" s="174"/>
      <c r="CM29" s="172">
        <v>70.099999999999994</v>
      </c>
      <c r="CN29" s="173">
        <v>39.1</v>
      </c>
      <c r="CO29" s="174"/>
      <c r="CP29" s="172">
        <v>80.599999999999994</v>
      </c>
      <c r="CQ29" s="173">
        <v>91.5</v>
      </c>
      <c r="CR29" s="174"/>
      <c r="CS29" s="172">
        <v>84.6</v>
      </c>
      <c r="CT29" s="173">
        <v>9.5</v>
      </c>
      <c r="CU29" s="174"/>
      <c r="CV29" s="172">
        <v>57.5</v>
      </c>
      <c r="CW29" s="173">
        <v>6.4</v>
      </c>
      <c r="CX29" s="180"/>
      <c r="CY29" s="181">
        <v>47.7</v>
      </c>
      <c r="CZ29" s="176">
        <v>25.6</v>
      </c>
      <c r="DA29" s="172">
        <v>92.1</v>
      </c>
      <c r="DB29" s="173">
        <v>25.1</v>
      </c>
      <c r="DC29" s="173">
        <v>24.6</v>
      </c>
      <c r="DD29" s="173">
        <v>64.400000000000006</v>
      </c>
      <c r="DE29" s="175"/>
      <c r="DF29" s="173">
        <v>1166.2</v>
      </c>
      <c r="DG29" s="182">
        <v>88.3</v>
      </c>
      <c r="DH29" s="183"/>
      <c r="DK29" s="59"/>
      <c r="DL29" s="59"/>
      <c r="DM29" s="59"/>
      <c r="DN29" s="59"/>
      <c r="DO29" s="59"/>
      <c r="DP29" s="184"/>
    </row>
    <row r="30" spans="1:120" ht="15" customHeight="1" x14ac:dyDescent="0.15">
      <c r="A30" s="458"/>
      <c r="B30" s="459"/>
      <c r="C30" s="186"/>
      <c r="D30" s="187" t="s">
        <v>124</v>
      </c>
      <c r="E30" s="188"/>
      <c r="F30" s="189">
        <v>57.5</v>
      </c>
      <c r="G30" s="190">
        <v>45</v>
      </c>
      <c r="H30" s="191"/>
      <c r="I30" s="192">
        <v>87</v>
      </c>
      <c r="J30" s="189">
        <v>61</v>
      </c>
      <c r="K30" s="190">
        <v>73.2</v>
      </c>
      <c r="L30" s="191"/>
      <c r="M30" s="189">
        <v>40.700000000000003</v>
      </c>
      <c r="N30" s="190">
        <v>18</v>
      </c>
      <c r="O30" s="191"/>
      <c r="P30" s="189">
        <v>45.8</v>
      </c>
      <c r="Q30" s="196">
        <v>35.700000000000003</v>
      </c>
      <c r="R30" s="190">
        <v>100</v>
      </c>
      <c r="S30" s="191"/>
      <c r="T30" s="423">
        <v>44.2</v>
      </c>
      <c r="U30" s="189">
        <v>81.599999999999994</v>
      </c>
      <c r="V30" s="190">
        <v>100</v>
      </c>
      <c r="W30" s="191"/>
      <c r="X30" s="423">
        <v>25.4</v>
      </c>
      <c r="Y30" s="189">
        <v>23.6</v>
      </c>
      <c r="Z30" s="196">
        <v>70.599999999999994</v>
      </c>
      <c r="AA30" s="190">
        <v>100</v>
      </c>
      <c r="AB30" s="191"/>
      <c r="AC30" s="193">
        <v>59.5</v>
      </c>
      <c r="AD30" s="194">
        <v>72.599999999999994</v>
      </c>
      <c r="AE30" s="194">
        <v>100</v>
      </c>
      <c r="AF30" s="194">
        <v>23.5</v>
      </c>
      <c r="AG30" s="195"/>
      <c r="AH30" s="189">
        <v>5.8</v>
      </c>
      <c r="AI30" s="190">
        <v>100</v>
      </c>
      <c r="AJ30" s="191"/>
      <c r="AK30" s="189">
        <v>53.9</v>
      </c>
      <c r="AL30" s="423">
        <v>49.9</v>
      </c>
      <c r="AM30" s="189">
        <v>89</v>
      </c>
      <c r="AN30" s="190">
        <v>67.3</v>
      </c>
      <c r="AO30" s="191"/>
      <c r="AP30" s="189">
        <v>41.8</v>
      </c>
      <c r="AQ30" s="190">
        <v>45.1</v>
      </c>
      <c r="AR30" s="191"/>
      <c r="AS30" s="172">
        <v>79.599999999999994</v>
      </c>
      <c r="AT30" s="189">
        <v>81</v>
      </c>
      <c r="AU30" s="190">
        <v>100</v>
      </c>
      <c r="AV30" s="191"/>
      <c r="AW30" s="189">
        <v>86.7</v>
      </c>
      <c r="AX30" s="189">
        <v>55.9</v>
      </c>
      <c r="AY30" s="190">
        <v>100</v>
      </c>
      <c r="AZ30" s="191"/>
      <c r="BA30" s="189">
        <v>43.2</v>
      </c>
      <c r="BB30" s="190">
        <v>100</v>
      </c>
      <c r="BC30" s="191"/>
      <c r="BD30" s="189">
        <v>39.799999999999997</v>
      </c>
      <c r="BE30" s="196">
        <v>33.4</v>
      </c>
      <c r="BF30" s="190">
        <v>100</v>
      </c>
      <c r="BG30" s="191"/>
      <c r="BH30" s="189">
        <v>88.1</v>
      </c>
      <c r="BI30" s="190">
        <v>31.4</v>
      </c>
      <c r="BJ30" s="191"/>
      <c r="BK30" s="189">
        <v>75.400000000000006</v>
      </c>
      <c r="BL30" s="196">
        <v>59.4</v>
      </c>
      <c r="BM30" s="190">
        <v>100</v>
      </c>
      <c r="BN30" s="191"/>
      <c r="BO30" s="196">
        <v>38.9</v>
      </c>
      <c r="BP30" s="196">
        <v>43.7</v>
      </c>
      <c r="BQ30" s="190">
        <v>87.8</v>
      </c>
      <c r="BR30" s="197"/>
      <c r="BS30" s="189">
        <v>24.6</v>
      </c>
      <c r="BT30" s="196">
        <v>100</v>
      </c>
      <c r="BU30" s="190">
        <v>0.4</v>
      </c>
      <c r="BV30" s="191"/>
      <c r="BW30" s="189">
        <v>42.1</v>
      </c>
      <c r="BX30" s="190">
        <v>80.599999999999994</v>
      </c>
      <c r="BY30" s="191"/>
      <c r="BZ30" s="189">
        <v>52.3</v>
      </c>
      <c r="CA30" s="196">
        <v>75</v>
      </c>
      <c r="CB30" s="190">
        <v>100</v>
      </c>
      <c r="CC30" s="190">
        <v>100</v>
      </c>
      <c r="CD30" s="191"/>
      <c r="CE30" s="423">
        <v>53.2</v>
      </c>
      <c r="CF30" s="423">
        <v>60.9</v>
      </c>
      <c r="CG30" s="189">
        <v>41</v>
      </c>
      <c r="CH30" s="190">
        <v>63.2</v>
      </c>
      <c r="CI30" s="191"/>
      <c r="CJ30" s="189">
        <v>19.2</v>
      </c>
      <c r="CK30" s="190">
        <v>100</v>
      </c>
      <c r="CL30" s="191"/>
      <c r="CM30" s="189">
        <v>75.400000000000006</v>
      </c>
      <c r="CN30" s="190">
        <v>76.400000000000006</v>
      </c>
      <c r="CO30" s="191"/>
      <c r="CP30" s="189">
        <v>100</v>
      </c>
      <c r="CQ30" s="190">
        <v>100</v>
      </c>
      <c r="CR30" s="191"/>
      <c r="CS30" s="189">
        <v>47.8</v>
      </c>
      <c r="CT30" s="190">
        <v>100</v>
      </c>
      <c r="CU30" s="191"/>
      <c r="CV30" s="189">
        <v>64.3</v>
      </c>
      <c r="CW30" s="190">
        <v>11.9</v>
      </c>
      <c r="CX30" s="197"/>
      <c r="CY30" s="198">
        <v>92.7</v>
      </c>
      <c r="CZ30" s="423">
        <v>77.099999999999994</v>
      </c>
      <c r="DA30" s="189">
        <v>56.9</v>
      </c>
      <c r="DB30" s="190">
        <v>70.599999999999994</v>
      </c>
      <c r="DC30" s="190">
        <v>48.7</v>
      </c>
      <c r="DD30" s="190">
        <v>98.8</v>
      </c>
      <c r="DE30" s="192">
        <v>100</v>
      </c>
      <c r="DF30" s="190">
        <v>71.7</v>
      </c>
      <c r="DG30" s="199">
        <v>61</v>
      </c>
      <c r="DH30" s="183"/>
      <c r="DI30" s="185"/>
      <c r="DK30" s="59"/>
      <c r="DL30" s="59"/>
      <c r="DM30" s="59"/>
      <c r="DN30" s="59"/>
      <c r="DO30" s="59"/>
      <c r="DP30" s="184"/>
    </row>
    <row r="31" spans="1:120" ht="15" customHeight="1" thickBot="1" x14ac:dyDescent="0.2">
      <c r="A31" s="460"/>
      <c r="B31" s="461"/>
      <c r="C31" s="200" t="s">
        <v>54</v>
      </c>
      <c r="D31" s="95"/>
      <c r="E31" s="96"/>
      <c r="F31" s="403">
        <v>44.1</v>
      </c>
      <c r="G31" s="404">
        <v>18.100000000000001</v>
      </c>
      <c r="H31" s="405"/>
      <c r="I31" s="406">
        <v>34.1</v>
      </c>
      <c r="J31" s="403">
        <v>35.299999999999997</v>
      </c>
      <c r="K31" s="404">
        <v>13.3</v>
      </c>
      <c r="L31" s="405"/>
      <c r="M31" s="403">
        <v>43.8</v>
      </c>
      <c r="N31" s="404">
        <v>19.2</v>
      </c>
      <c r="O31" s="405"/>
      <c r="P31" s="403">
        <v>30.7</v>
      </c>
      <c r="Q31" s="410">
        <v>26.6</v>
      </c>
      <c r="R31" s="404">
        <v>9.8000000000000007</v>
      </c>
      <c r="S31" s="405"/>
      <c r="T31" s="407">
        <v>35.6</v>
      </c>
      <c r="U31" s="403">
        <v>42.4</v>
      </c>
      <c r="V31" s="404">
        <v>8.5</v>
      </c>
      <c r="W31" s="405"/>
      <c r="X31" s="407">
        <v>25.7</v>
      </c>
      <c r="Y31" s="403">
        <v>33.200000000000003</v>
      </c>
      <c r="Z31" s="410">
        <v>0</v>
      </c>
      <c r="AA31" s="404">
        <v>13.7</v>
      </c>
      <c r="AB31" s="405"/>
      <c r="AC31" s="407">
        <v>29</v>
      </c>
      <c r="AD31" s="408">
        <v>26.6</v>
      </c>
      <c r="AE31" s="408">
        <v>11.3</v>
      </c>
      <c r="AF31" s="408">
        <v>6.5</v>
      </c>
      <c r="AG31" s="409"/>
      <c r="AH31" s="403">
        <v>35.5</v>
      </c>
      <c r="AI31" s="404">
        <v>28.9</v>
      </c>
      <c r="AJ31" s="405"/>
      <c r="AK31" s="403">
        <v>23</v>
      </c>
      <c r="AL31" s="407">
        <v>65.5</v>
      </c>
      <c r="AM31" s="403">
        <v>26.9</v>
      </c>
      <c r="AN31" s="404">
        <v>19.8</v>
      </c>
      <c r="AO31" s="405"/>
      <c r="AP31" s="403">
        <v>46.1</v>
      </c>
      <c r="AQ31" s="404">
        <v>36.9</v>
      </c>
      <c r="AR31" s="405"/>
      <c r="AS31" s="403">
        <v>25.3</v>
      </c>
      <c r="AT31" s="403">
        <v>26</v>
      </c>
      <c r="AU31" s="404">
        <v>14.5</v>
      </c>
      <c r="AV31" s="405"/>
      <c r="AW31" s="403">
        <v>34.200000000000003</v>
      </c>
      <c r="AX31" s="403">
        <v>24.5</v>
      </c>
      <c r="AY31" s="404">
        <v>7.7</v>
      </c>
      <c r="AZ31" s="405"/>
      <c r="BA31" s="403">
        <v>21.1</v>
      </c>
      <c r="BB31" s="404">
        <v>10.5</v>
      </c>
      <c r="BC31" s="405"/>
      <c r="BD31" s="403">
        <v>30.6</v>
      </c>
      <c r="BE31" s="410">
        <v>21.2</v>
      </c>
      <c r="BF31" s="404">
        <v>16.5</v>
      </c>
      <c r="BG31" s="405"/>
      <c r="BH31" s="403">
        <v>24.1</v>
      </c>
      <c r="BI31" s="404">
        <v>19</v>
      </c>
      <c r="BJ31" s="405"/>
      <c r="BK31" s="403">
        <v>17.399999999999999</v>
      </c>
      <c r="BL31" s="410">
        <v>14.1</v>
      </c>
      <c r="BM31" s="404">
        <v>11.6</v>
      </c>
      <c r="BN31" s="405"/>
      <c r="BO31" s="410">
        <v>37.6</v>
      </c>
      <c r="BP31" s="410">
        <v>17.3</v>
      </c>
      <c r="BQ31" s="404">
        <v>12</v>
      </c>
      <c r="BR31" s="411"/>
      <c r="BS31" s="403">
        <v>21.5</v>
      </c>
      <c r="BT31" s="410">
        <v>12.5</v>
      </c>
      <c r="BU31" s="404">
        <v>78.900000000000006</v>
      </c>
      <c r="BV31" s="405"/>
      <c r="BW31" s="403">
        <v>27.2</v>
      </c>
      <c r="BX31" s="404">
        <v>13.3</v>
      </c>
      <c r="BY31" s="405"/>
      <c r="BZ31" s="403">
        <v>18.5</v>
      </c>
      <c r="CA31" s="410">
        <v>16.5</v>
      </c>
      <c r="CB31" s="404">
        <v>5.4</v>
      </c>
      <c r="CC31" s="404">
        <v>0.1</v>
      </c>
      <c r="CD31" s="405"/>
      <c r="CE31" s="407">
        <v>19.5</v>
      </c>
      <c r="CF31" s="407">
        <v>34.6</v>
      </c>
      <c r="CG31" s="403">
        <v>19.600000000000001</v>
      </c>
      <c r="CH31" s="404">
        <v>22.5</v>
      </c>
      <c r="CI31" s="405"/>
      <c r="CJ31" s="403">
        <v>28.7</v>
      </c>
      <c r="CK31" s="404">
        <v>12.6</v>
      </c>
      <c r="CL31" s="405"/>
      <c r="CM31" s="403">
        <v>30.8</v>
      </c>
      <c r="CN31" s="404">
        <v>25.7</v>
      </c>
      <c r="CO31" s="405"/>
      <c r="CP31" s="403">
        <v>14.5</v>
      </c>
      <c r="CQ31" s="404">
        <v>17.2</v>
      </c>
      <c r="CR31" s="405"/>
      <c r="CS31" s="403">
        <v>28.9</v>
      </c>
      <c r="CT31" s="404">
        <v>15.2</v>
      </c>
      <c r="CU31" s="405"/>
      <c r="CV31" s="403">
        <v>58.7</v>
      </c>
      <c r="CW31" s="404">
        <v>29.8</v>
      </c>
      <c r="CX31" s="411"/>
      <c r="CY31" s="412">
        <v>26.3</v>
      </c>
      <c r="CZ31" s="407">
        <v>0.3</v>
      </c>
      <c r="DA31" s="413">
        <v>32.9</v>
      </c>
      <c r="DB31" s="414">
        <v>0</v>
      </c>
      <c r="DC31" s="414">
        <v>19.7</v>
      </c>
      <c r="DD31" s="414">
        <v>11.8</v>
      </c>
      <c r="DE31" s="415">
        <v>28.9</v>
      </c>
      <c r="DF31" s="414">
        <v>0.4</v>
      </c>
      <c r="DG31" s="416">
        <v>23.5</v>
      </c>
      <c r="DH31" s="183"/>
      <c r="DJ31"/>
      <c r="DK31" s="201"/>
      <c r="DL31" s="201"/>
      <c r="DM31" s="201"/>
      <c r="DN31" s="201"/>
      <c r="DO31" s="201"/>
      <c r="DP31" s="183"/>
    </row>
    <row r="32" spans="1:120" ht="15" customHeight="1" x14ac:dyDescent="0.15">
      <c r="A32" s="113" t="s">
        <v>55</v>
      </c>
      <c r="B32" s="114"/>
      <c r="C32" s="114"/>
      <c r="D32" s="114"/>
      <c r="E32" s="115"/>
      <c r="F32" s="202"/>
      <c r="G32" s="203"/>
      <c r="H32" s="204"/>
      <c r="I32" s="205"/>
      <c r="J32" s="202"/>
      <c r="K32" s="203"/>
      <c r="L32" s="204"/>
      <c r="M32" s="202"/>
      <c r="N32" s="203"/>
      <c r="O32" s="204"/>
      <c r="P32" s="202"/>
      <c r="Q32" s="209"/>
      <c r="R32" s="203"/>
      <c r="S32" s="204"/>
      <c r="T32" s="287"/>
      <c r="U32" s="202"/>
      <c r="V32" s="203"/>
      <c r="W32" s="204"/>
      <c r="X32" s="287"/>
      <c r="Y32" s="202"/>
      <c r="Z32" s="209"/>
      <c r="AA32" s="203"/>
      <c r="AB32" s="204"/>
      <c r="AC32" s="206"/>
      <c r="AD32" s="207"/>
      <c r="AE32" s="207"/>
      <c r="AF32" s="207"/>
      <c r="AG32" s="208"/>
      <c r="AH32" s="202"/>
      <c r="AI32" s="203"/>
      <c r="AJ32" s="204"/>
      <c r="AK32" s="202"/>
      <c r="AL32" s="287"/>
      <c r="AM32" s="202"/>
      <c r="AN32" s="203"/>
      <c r="AO32" s="204"/>
      <c r="AP32" s="202"/>
      <c r="AQ32" s="203"/>
      <c r="AR32" s="204"/>
      <c r="AS32" s="202"/>
      <c r="AT32" s="202"/>
      <c r="AU32" s="203"/>
      <c r="AV32" s="204"/>
      <c r="AW32" s="202"/>
      <c r="AX32" s="202"/>
      <c r="AY32" s="203"/>
      <c r="AZ32" s="204"/>
      <c r="BA32" s="202"/>
      <c r="BB32" s="203"/>
      <c r="BC32" s="204"/>
      <c r="BD32" s="202"/>
      <c r="BE32" s="209"/>
      <c r="BF32" s="203"/>
      <c r="BG32" s="204"/>
      <c r="BH32" s="202"/>
      <c r="BI32" s="203"/>
      <c r="BJ32" s="204"/>
      <c r="BK32" s="202"/>
      <c r="BL32" s="209"/>
      <c r="BM32" s="203"/>
      <c r="BN32" s="204"/>
      <c r="BO32" s="209"/>
      <c r="BP32" s="209"/>
      <c r="BQ32" s="203"/>
      <c r="BR32" s="205"/>
      <c r="BS32" s="202"/>
      <c r="BT32" s="209"/>
      <c r="BU32" s="203"/>
      <c r="BV32" s="204"/>
      <c r="BW32" s="202"/>
      <c r="BX32" s="203"/>
      <c r="BY32" s="204"/>
      <c r="BZ32" s="202"/>
      <c r="CA32" s="209"/>
      <c r="CB32" s="203"/>
      <c r="CC32" s="203"/>
      <c r="CD32" s="204"/>
      <c r="CE32" s="287"/>
      <c r="CF32" s="287"/>
      <c r="CG32" s="202"/>
      <c r="CH32" s="203"/>
      <c r="CI32" s="204"/>
      <c r="CJ32" s="202"/>
      <c r="CK32" s="203"/>
      <c r="CL32" s="204"/>
      <c r="CM32" s="202"/>
      <c r="CN32" s="203"/>
      <c r="CO32" s="204"/>
      <c r="CP32" s="202"/>
      <c r="CQ32" s="203"/>
      <c r="CR32" s="204"/>
      <c r="CS32" s="202"/>
      <c r="CT32" s="203"/>
      <c r="CU32" s="204"/>
      <c r="CV32" s="202"/>
      <c r="CW32" s="203"/>
      <c r="CX32" s="205"/>
      <c r="CY32" s="210"/>
      <c r="CZ32" s="287"/>
      <c r="DA32" s="128"/>
      <c r="DB32" s="211"/>
      <c r="DC32" s="211"/>
      <c r="DD32" s="211"/>
      <c r="DE32" s="212"/>
      <c r="DF32" s="211"/>
      <c r="DG32" s="213"/>
      <c r="DH32" s="132"/>
      <c r="DK32" s="59"/>
      <c r="DL32" s="59"/>
      <c r="DM32" s="59"/>
      <c r="DN32" s="59"/>
      <c r="DO32" s="59"/>
      <c r="DP32" s="149"/>
    </row>
    <row r="33" spans="1:120" ht="15" customHeight="1" x14ac:dyDescent="0.15">
      <c r="A33" s="458"/>
      <c r="B33" s="459"/>
      <c r="C33" s="152" t="s">
        <v>56</v>
      </c>
      <c r="D33" s="153"/>
      <c r="E33" s="154"/>
      <c r="F33" s="214">
        <v>261341674</v>
      </c>
      <c r="G33" s="215">
        <v>3707455</v>
      </c>
      <c r="H33" s="216">
        <v>265049129</v>
      </c>
      <c r="I33" s="217">
        <v>106167680</v>
      </c>
      <c r="J33" s="214">
        <v>102588589</v>
      </c>
      <c r="K33" s="215">
        <v>5532283</v>
      </c>
      <c r="L33" s="216">
        <v>108120872</v>
      </c>
      <c r="M33" s="214">
        <v>84075749</v>
      </c>
      <c r="N33" s="215">
        <v>3336239</v>
      </c>
      <c r="O33" s="216">
        <v>87411988</v>
      </c>
      <c r="P33" s="214">
        <v>40988078</v>
      </c>
      <c r="Q33" s="221">
        <v>14029443</v>
      </c>
      <c r="R33" s="215">
        <v>10366405</v>
      </c>
      <c r="S33" s="216">
        <v>65383926</v>
      </c>
      <c r="T33" s="218">
        <v>32025661</v>
      </c>
      <c r="U33" s="214">
        <v>37978829</v>
      </c>
      <c r="V33" s="215">
        <v>1307559</v>
      </c>
      <c r="W33" s="216">
        <v>39286388</v>
      </c>
      <c r="X33" s="218">
        <v>28523201</v>
      </c>
      <c r="Y33" s="214">
        <v>31682159</v>
      </c>
      <c r="Z33" s="221">
        <v>4170858</v>
      </c>
      <c r="AA33" s="215">
        <v>10753783</v>
      </c>
      <c r="AB33" s="216">
        <v>46606800</v>
      </c>
      <c r="AC33" s="218">
        <v>23413216</v>
      </c>
      <c r="AD33" s="219">
        <v>5923269</v>
      </c>
      <c r="AE33" s="219">
        <v>12777976</v>
      </c>
      <c r="AF33" s="219">
        <v>1631673</v>
      </c>
      <c r="AG33" s="220">
        <v>43746134</v>
      </c>
      <c r="AH33" s="214">
        <v>15488002</v>
      </c>
      <c r="AI33" s="215">
        <v>2254936</v>
      </c>
      <c r="AJ33" s="216">
        <v>17742938</v>
      </c>
      <c r="AK33" s="214">
        <v>56718663</v>
      </c>
      <c r="AL33" s="218">
        <v>53853702</v>
      </c>
      <c r="AM33" s="214">
        <v>105417320</v>
      </c>
      <c r="AN33" s="215">
        <v>42875715</v>
      </c>
      <c r="AO33" s="216">
        <v>148293035</v>
      </c>
      <c r="AP33" s="214">
        <v>97100319</v>
      </c>
      <c r="AQ33" s="215">
        <v>430682</v>
      </c>
      <c r="AR33" s="216">
        <v>97531001</v>
      </c>
      <c r="AS33" s="214">
        <v>40896003</v>
      </c>
      <c r="AT33" s="214">
        <v>29019764</v>
      </c>
      <c r="AU33" s="215">
        <v>2855136</v>
      </c>
      <c r="AV33" s="216">
        <v>31874900</v>
      </c>
      <c r="AW33" s="214">
        <v>46294826</v>
      </c>
      <c r="AX33" s="214">
        <v>13781284</v>
      </c>
      <c r="AY33" s="215">
        <v>18159867</v>
      </c>
      <c r="AZ33" s="216">
        <v>31941151</v>
      </c>
      <c r="BA33" s="214">
        <v>49955658</v>
      </c>
      <c r="BB33" s="215">
        <v>15545664</v>
      </c>
      <c r="BC33" s="216">
        <v>65501322</v>
      </c>
      <c r="BD33" s="214">
        <v>47509654</v>
      </c>
      <c r="BE33" s="221">
        <v>2005365</v>
      </c>
      <c r="BF33" s="215">
        <v>26606754</v>
      </c>
      <c r="BG33" s="216">
        <v>76121773</v>
      </c>
      <c r="BH33" s="214">
        <v>28827112</v>
      </c>
      <c r="BI33" s="215">
        <v>6445796</v>
      </c>
      <c r="BJ33" s="216">
        <v>35272908</v>
      </c>
      <c r="BK33" s="214">
        <v>14070802</v>
      </c>
      <c r="BL33" s="221">
        <v>31012879</v>
      </c>
      <c r="BM33" s="215">
        <v>23322944</v>
      </c>
      <c r="BN33" s="216">
        <v>68406625</v>
      </c>
      <c r="BO33" s="221">
        <v>14796921</v>
      </c>
      <c r="BP33" s="221">
        <v>10331458</v>
      </c>
      <c r="BQ33" s="215">
        <v>15377208</v>
      </c>
      <c r="BR33" s="222">
        <v>40505587</v>
      </c>
      <c r="BS33" s="214">
        <v>10981864</v>
      </c>
      <c r="BT33" s="221">
        <v>13521422</v>
      </c>
      <c r="BU33" s="215">
        <v>882309</v>
      </c>
      <c r="BV33" s="216">
        <v>25385595</v>
      </c>
      <c r="BW33" s="214">
        <v>39539368</v>
      </c>
      <c r="BX33" s="215">
        <v>903922</v>
      </c>
      <c r="BY33" s="216">
        <v>40443290</v>
      </c>
      <c r="BZ33" s="214">
        <v>8626769</v>
      </c>
      <c r="CA33" s="221">
        <v>10344957</v>
      </c>
      <c r="CB33" s="215">
        <v>4470456</v>
      </c>
      <c r="CC33" s="215">
        <v>677432</v>
      </c>
      <c r="CD33" s="216">
        <v>24119614</v>
      </c>
      <c r="CE33" s="218">
        <v>7160944</v>
      </c>
      <c r="CF33" s="218">
        <v>33793657</v>
      </c>
      <c r="CG33" s="214">
        <v>30791904</v>
      </c>
      <c r="CH33" s="215">
        <v>8761273</v>
      </c>
      <c r="CI33" s="216">
        <v>39553177</v>
      </c>
      <c r="CJ33" s="214">
        <v>16001814</v>
      </c>
      <c r="CK33" s="215">
        <v>7569812</v>
      </c>
      <c r="CL33" s="216">
        <v>23571626</v>
      </c>
      <c r="CM33" s="214">
        <v>35102802</v>
      </c>
      <c r="CN33" s="215">
        <v>15831016</v>
      </c>
      <c r="CO33" s="216">
        <v>50933818</v>
      </c>
      <c r="CP33" s="214">
        <v>13839944</v>
      </c>
      <c r="CQ33" s="215">
        <v>10300367</v>
      </c>
      <c r="CR33" s="216">
        <v>24140311</v>
      </c>
      <c r="CS33" s="214">
        <v>32851747</v>
      </c>
      <c r="CT33" s="215">
        <v>5369116</v>
      </c>
      <c r="CU33" s="216">
        <v>38220863</v>
      </c>
      <c r="CV33" s="214">
        <v>104463627</v>
      </c>
      <c r="CW33" s="215">
        <v>7393815</v>
      </c>
      <c r="CX33" s="222">
        <v>111857442</v>
      </c>
      <c r="CY33" s="223">
        <v>70803226</v>
      </c>
      <c r="CZ33" s="218">
        <v>23910046</v>
      </c>
      <c r="DA33" s="145">
        <v>1790382578</v>
      </c>
      <c r="DB33" s="224">
        <v>4170858</v>
      </c>
      <c r="DC33" s="224">
        <v>168865567</v>
      </c>
      <c r="DD33" s="224">
        <v>178304469</v>
      </c>
      <c r="DE33" s="225">
        <v>2254936</v>
      </c>
      <c r="DF33" s="224">
        <v>3191414</v>
      </c>
      <c r="DG33" s="226">
        <v>2147169822</v>
      </c>
      <c r="DH33" s="132"/>
      <c r="DJ33"/>
      <c r="DK33" s="59"/>
      <c r="DL33" s="59"/>
      <c r="DM33" s="59"/>
      <c r="DN33" s="59"/>
      <c r="DO33" s="59"/>
      <c r="DP33" s="149"/>
    </row>
    <row r="34" spans="1:120" ht="15" customHeight="1" x14ac:dyDescent="0.15">
      <c r="A34" s="458"/>
      <c r="B34" s="459"/>
      <c r="C34" s="464" t="s">
        <v>57</v>
      </c>
      <c r="D34" s="227" t="s">
        <v>58</v>
      </c>
      <c r="E34" s="228"/>
      <c r="F34" s="229">
        <v>72407557</v>
      </c>
      <c r="G34" s="230">
        <v>910076</v>
      </c>
      <c r="H34" s="231">
        <v>73317633</v>
      </c>
      <c r="I34" s="232">
        <v>33679033</v>
      </c>
      <c r="J34" s="229">
        <v>26821665</v>
      </c>
      <c r="K34" s="230">
        <v>1425685</v>
      </c>
      <c r="L34" s="231">
        <v>28247350</v>
      </c>
      <c r="M34" s="229">
        <v>27540154</v>
      </c>
      <c r="N34" s="230">
        <v>1176976</v>
      </c>
      <c r="O34" s="231">
        <v>28717130</v>
      </c>
      <c r="P34" s="229">
        <v>11489710</v>
      </c>
      <c r="Q34" s="236">
        <v>4663801</v>
      </c>
      <c r="R34" s="230">
        <v>3849872</v>
      </c>
      <c r="S34" s="231">
        <v>20003383</v>
      </c>
      <c r="T34" s="233">
        <v>9473454</v>
      </c>
      <c r="U34" s="229">
        <v>5449249</v>
      </c>
      <c r="V34" s="230">
        <v>147157</v>
      </c>
      <c r="W34" s="231">
        <v>5596406</v>
      </c>
      <c r="X34" s="233">
        <v>6068297</v>
      </c>
      <c r="Y34" s="229">
        <v>11138256</v>
      </c>
      <c r="Z34" s="236">
        <v>861650</v>
      </c>
      <c r="AA34" s="230">
        <v>3664968</v>
      </c>
      <c r="AB34" s="231">
        <v>15664874</v>
      </c>
      <c r="AC34" s="233">
        <v>5245065</v>
      </c>
      <c r="AD34" s="234">
        <v>2351830</v>
      </c>
      <c r="AE34" s="234">
        <v>5910162</v>
      </c>
      <c r="AF34" s="234">
        <v>407476</v>
      </c>
      <c r="AG34" s="235">
        <v>13914533</v>
      </c>
      <c r="AH34" s="229">
        <v>4918650</v>
      </c>
      <c r="AI34" s="230">
        <v>1030580</v>
      </c>
      <c r="AJ34" s="231">
        <v>5949230</v>
      </c>
      <c r="AK34" s="229">
        <v>17798414</v>
      </c>
      <c r="AL34" s="233">
        <v>11071612</v>
      </c>
      <c r="AM34" s="229">
        <v>25266663</v>
      </c>
      <c r="AN34" s="230">
        <v>8430210</v>
      </c>
      <c r="AO34" s="231">
        <v>33696873</v>
      </c>
      <c r="AP34" s="229">
        <v>25969535</v>
      </c>
      <c r="AQ34" s="230">
        <v>82000</v>
      </c>
      <c r="AR34" s="231">
        <v>26051535</v>
      </c>
      <c r="AS34" s="229">
        <v>12291893</v>
      </c>
      <c r="AT34" s="229">
        <v>8947223</v>
      </c>
      <c r="AU34" s="230">
        <v>1365753</v>
      </c>
      <c r="AV34" s="231">
        <v>10312976</v>
      </c>
      <c r="AW34" s="229">
        <v>16692958</v>
      </c>
      <c r="AX34" s="229">
        <v>3550392</v>
      </c>
      <c r="AY34" s="230">
        <v>7205232</v>
      </c>
      <c r="AZ34" s="231">
        <v>10755624</v>
      </c>
      <c r="BA34" s="229">
        <v>7379539</v>
      </c>
      <c r="BB34" s="230">
        <v>4839446</v>
      </c>
      <c r="BC34" s="231">
        <v>12218985</v>
      </c>
      <c r="BD34" s="229">
        <v>14362564</v>
      </c>
      <c r="BE34" s="236">
        <v>777807</v>
      </c>
      <c r="BF34" s="230">
        <v>11537266</v>
      </c>
      <c r="BG34" s="231">
        <v>26677637</v>
      </c>
      <c r="BH34" s="229">
        <v>9361183</v>
      </c>
      <c r="BI34" s="230">
        <v>1940517</v>
      </c>
      <c r="BJ34" s="231">
        <v>11301700</v>
      </c>
      <c r="BK34" s="229">
        <v>4340692</v>
      </c>
      <c r="BL34" s="236">
        <v>11361948</v>
      </c>
      <c r="BM34" s="230">
        <v>10570277</v>
      </c>
      <c r="BN34" s="231">
        <v>26272917</v>
      </c>
      <c r="BO34" s="236">
        <v>4551859</v>
      </c>
      <c r="BP34" s="236">
        <v>3648064</v>
      </c>
      <c r="BQ34" s="230">
        <v>6215013</v>
      </c>
      <c r="BR34" s="237">
        <v>14414936</v>
      </c>
      <c r="BS34" s="229">
        <v>2454650</v>
      </c>
      <c r="BT34" s="236">
        <v>5146899</v>
      </c>
      <c r="BU34" s="230">
        <v>230065</v>
      </c>
      <c r="BV34" s="231">
        <v>7831614</v>
      </c>
      <c r="BW34" s="229">
        <v>8382754</v>
      </c>
      <c r="BX34" s="230">
        <v>167666</v>
      </c>
      <c r="BY34" s="231">
        <v>8550420</v>
      </c>
      <c r="BZ34" s="229">
        <v>2250088</v>
      </c>
      <c r="CA34" s="236">
        <v>4463054</v>
      </c>
      <c r="CB34" s="230">
        <v>2046064</v>
      </c>
      <c r="CC34" s="230">
        <v>187258</v>
      </c>
      <c r="CD34" s="231">
        <v>8946464</v>
      </c>
      <c r="CE34" s="233">
        <v>2542987</v>
      </c>
      <c r="CF34" s="233">
        <v>13270178</v>
      </c>
      <c r="CG34" s="229">
        <v>8036800</v>
      </c>
      <c r="CH34" s="230">
        <v>2627708</v>
      </c>
      <c r="CI34" s="231">
        <v>10664508</v>
      </c>
      <c r="CJ34" s="229">
        <v>5494121</v>
      </c>
      <c r="CK34" s="230">
        <v>3283681</v>
      </c>
      <c r="CL34" s="231">
        <v>8777802</v>
      </c>
      <c r="CM34" s="229">
        <v>4645364</v>
      </c>
      <c r="CN34" s="230">
        <v>3338437</v>
      </c>
      <c r="CO34" s="231">
        <v>7983801</v>
      </c>
      <c r="CP34" s="229">
        <v>5929833</v>
      </c>
      <c r="CQ34" s="230">
        <v>4342652</v>
      </c>
      <c r="CR34" s="231">
        <v>10272485</v>
      </c>
      <c r="CS34" s="229">
        <v>8572146</v>
      </c>
      <c r="CT34" s="230">
        <v>2179415</v>
      </c>
      <c r="CU34" s="231">
        <v>10751561</v>
      </c>
      <c r="CV34" s="229">
        <v>34290829</v>
      </c>
      <c r="CW34" s="230">
        <v>2436014</v>
      </c>
      <c r="CX34" s="237">
        <v>36726843</v>
      </c>
      <c r="CY34" s="238">
        <v>21791217</v>
      </c>
      <c r="CZ34" s="233">
        <v>4771275</v>
      </c>
      <c r="DA34" s="239">
        <v>498247859</v>
      </c>
      <c r="DB34" s="240">
        <v>861650</v>
      </c>
      <c r="DC34" s="240">
        <v>49801793</v>
      </c>
      <c r="DD34" s="240">
        <v>72303857</v>
      </c>
      <c r="DE34" s="237">
        <v>1030580</v>
      </c>
      <c r="DF34" s="240">
        <v>824799</v>
      </c>
      <c r="DG34" s="231">
        <v>623070538</v>
      </c>
      <c r="DH34" s="132"/>
      <c r="DJ34"/>
      <c r="DK34" s="59"/>
      <c r="DL34" s="59"/>
      <c r="DM34" s="59"/>
      <c r="DN34" s="59"/>
      <c r="DO34" s="59"/>
      <c r="DP34" s="149"/>
    </row>
    <row r="35" spans="1:120" ht="15" customHeight="1" x14ac:dyDescent="0.15">
      <c r="A35" s="458"/>
      <c r="B35" s="459"/>
      <c r="C35" s="465"/>
      <c r="D35" s="241" t="s">
        <v>59</v>
      </c>
      <c r="E35" s="171"/>
      <c r="F35" s="242">
        <v>159515972</v>
      </c>
      <c r="G35" s="243">
        <v>2388562</v>
      </c>
      <c r="H35" s="244">
        <v>161904534</v>
      </c>
      <c r="I35" s="245">
        <v>53690907</v>
      </c>
      <c r="J35" s="242">
        <v>55519330</v>
      </c>
      <c r="K35" s="243">
        <v>2890000</v>
      </c>
      <c r="L35" s="244">
        <v>58409330</v>
      </c>
      <c r="M35" s="242">
        <v>42199900</v>
      </c>
      <c r="N35" s="243">
        <v>1775300</v>
      </c>
      <c r="O35" s="244">
        <v>43975200</v>
      </c>
      <c r="P35" s="242">
        <v>23985080</v>
      </c>
      <c r="Q35" s="249">
        <v>7021800</v>
      </c>
      <c r="R35" s="243">
        <v>3759700</v>
      </c>
      <c r="S35" s="244">
        <v>34766580</v>
      </c>
      <c r="T35" s="246">
        <v>16789820</v>
      </c>
      <c r="U35" s="242">
        <v>25192400</v>
      </c>
      <c r="V35" s="243">
        <v>702200</v>
      </c>
      <c r="W35" s="244">
        <v>25894600</v>
      </c>
      <c r="X35" s="246">
        <v>10888700</v>
      </c>
      <c r="Y35" s="242">
        <v>12728500</v>
      </c>
      <c r="Z35" s="249">
        <v>489900</v>
      </c>
      <c r="AA35" s="243">
        <v>3284600</v>
      </c>
      <c r="AB35" s="244">
        <v>16503000</v>
      </c>
      <c r="AC35" s="246">
        <v>10954532</v>
      </c>
      <c r="AD35" s="247">
        <v>2371200</v>
      </c>
      <c r="AE35" s="247">
        <v>3614315</v>
      </c>
      <c r="AF35" s="247">
        <v>940800</v>
      </c>
      <c r="AG35" s="248">
        <v>17880847</v>
      </c>
      <c r="AH35" s="242">
        <v>5741700</v>
      </c>
      <c r="AI35" s="243">
        <v>502400</v>
      </c>
      <c r="AJ35" s="244">
        <v>6244100</v>
      </c>
      <c r="AK35" s="242">
        <v>28087383</v>
      </c>
      <c r="AL35" s="246">
        <v>20237370</v>
      </c>
      <c r="AM35" s="242">
        <v>51958330</v>
      </c>
      <c r="AN35" s="243">
        <v>26150317</v>
      </c>
      <c r="AO35" s="244">
        <v>78108647</v>
      </c>
      <c r="AP35" s="242">
        <v>53445940</v>
      </c>
      <c r="AQ35" s="243">
        <v>242500</v>
      </c>
      <c r="AR35" s="244">
        <v>53688440</v>
      </c>
      <c r="AS35" s="242">
        <v>17883824</v>
      </c>
      <c r="AT35" s="242">
        <v>14053410</v>
      </c>
      <c r="AU35" s="243">
        <v>618400</v>
      </c>
      <c r="AV35" s="244">
        <v>14671810</v>
      </c>
      <c r="AW35" s="242">
        <v>9880400</v>
      </c>
      <c r="AX35" s="242">
        <v>6306460</v>
      </c>
      <c r="AY35" s="243">
        <v>5627800</v>
      </c>
      <c r="AZ35" s="244">
        <v>11934260</v>
      </c>
      <c r="BA35" s="242">
        <v>24566212</v>
      </c>
      <c r="BB35" s="243">
        <v>6864000</v>
      </c>
      <c r="BC35" s="244">
        <v>31430212</v>
      </c>
      <c r="BD35" s="242">
        <v>26265021</v>
      </c>
      <c r="BE35" s="249">
        <v>971500</v>
      </c>
      <c r="BF35" s="243">
        <v>6485000</v>
      </c>
      <c r="BG35" s="244">
        <v>33721521</v>
      </c>
      <c r="BH35" s="242">
        <v>11275773</v>
      </c>
      <c r="BI35" s="243">
        <v>3229717</v>
      </c>
      <c r="BJ35" s="244">
        <v>14505490</v>
      </c>
      <c r="BK35" s="242">
        <v>5647551</v>
      </c>
      <c r="BL35" s="249">
        <v>12854649</v>
      </c>
      <c r="BM35" s="243">
        <v>4113000</v>
      </c>
      <c r="BN35" s="244">
        <v>22615200</v>
      </c>
      <c r="BO35" s="249">
        <v>7559650</v>
      </c>
      <c r="BP35" s="249">
        <v>4753300</v>
      </c>
      <c r="BQ35" s="243">
        <v>4167900</v>
      </c>
      <c r="BR35" s="250">
        <v>16480850</v>
      </c>
      <c r="BS35" s="242">
        <v>7379600</v>
      </c>
      <c r="BT35" s="249">
        <v>3667800</v>
      </c>
      <c r="BU35" s="243">
        <v>380500</v>
      </c>
      <c r="BV35" s="244">
        <v>11427900</v>
      </c>
      <c r="BW35" s="242">
        <v>15057600</v>
      </c>
      <c r="BX35" s="243">
        <v>330500</v>
      </c>
      <c r="BY35" s="244">
        <v>15388100</v>
      </c>
      <c r="BZ35" s="242">
        <v>4116800</v>
      </c>
      <c r="CA35" s="249">
        <v>4008086</v>
      </c>
      <c r="CB35" s="243">
        <v>1562100</v>
      </c>
      <c r="CC35" s="243">
        <v>325400</v>
      </c>
      <c r="CD35" s="244">
        <v>10012386</v>
      </c>
      <c r="CE35" s="246">
        <v>3566000</v>
      </c>
      <c r="CF35" s="246">
        <v>9930040</v>
      </c>
      <c r="CG35" s="242">
        <v>13247800</v>
      </c>
      <c r="CH35" s="243">
        <v>4024500</v>
      </c>
      <c r="CI35" s="244">
        <v>17272300</v>
      </c>
      <c r="CJ35" s="242">
        <v>7372300</v>
      </c>
      <c r="CK35" s="243">
        <v>2706500</v>
      </c>
      <c r="CL35" s="244">
        <v>10078800</v>
      </c>
      <c r="CM35" s="242">
        <v>9814890</v>
      </c>
      <c r="CN35" s="243">
        <v>4918710</v>
      </c>
      <c r="CO35" s="244">
        <v>14733600</v>
      </c>
      <c r="CP35" s="242">
        <v>6447135</v>
      </c>
      <c r="CQ35" s="243">
        <v>1346600</v>
      </c>
      <c r="CR35" s="244">
        <v>7793735</v>
      </c>
      <c r="CS35" s="242">
        <v>15475600</v>
      </c>
      <c r="CT35" s="243">
        <v>1471000</v>
      </c>
      <c r="CU35" s="244">
        <v>16946600</v>
      </c>
      <c r="CV35" s="242">
        <v>51892117</v>
      </c>
      <c r="CW35" s="243">
        <v>3967100</v>
      </c>
      <c r="CX35" s="250">
        <v>55859217</v>
      </c>
      <c r="CY35" s="251">
        <v>36926063</v>
      </c>
      <c r="CZ35" s="246">
        <v>0</v>
      </c>
      <c r="DA35" s="252">
        <v>875600110</v>
      </c>
      <c r="DB35" s="253">
        <v>489900</v>
      </c>
      <c r="DC35" s="253">
        <v>81897741</v>
      </c>
      <c r="DD35" s="253">
        <v>49990915</v>
      </c>
      <c r="DE35" s="250">
        <v>502400</v>
      </c>
      <c r="DF35" s="253">
        <v>1646700</v>
      </c>
      <c r="DG35" s="244">
        <v>1010127766</v>
      </c>
      <c r="DH35" s="132"/>
      <c r="DJ35"/>
      <c r="DK35" s="59"/>
      <c r="DL35" s="59"/>
      <c r="DM35" s="59"/>
      <c r="DN35" s="59"/>
      <c r="DO35" s="59"/>
      <c r="DP35" s="149"/>
    </row>
    <row r="36" spans="1:120" ht="15" customHeight="1" x14ac:dyDescent="0.15">
      <c r="A36" s="458"/>
      <c r="B36" s="459"/>
      <c r="C36" s="465"/>
      <c r="D36" s="241" t="s">
        <v>60</v>
      </c>
      <c r="E36" s="171"/>
      <c r="F36" s="242">
        <v>6047813</v>
      </c>
      <c r="G36" s="243">
        <v>71831</v>
      </c>
      <c r="H36" s="244">
        <v>6119644</v>
      </c>
      <c r="I36" s="245">
        <v>5454363</v>
      </c>
      <c r="J36" s="242">
        <v>5560495</v>
      </c>
      <c r="K36" s="243">
        <v>213647</v>
      </c>
      <c r="L36" s="244">
        <v>5774142</v>
      </c>
      <c r="M36" s="242">
        <v>4166132</v>
      </c>
      <c r="N36" s="243">
        <v>197902</v>
      </c>
      <c r="O36" s="244">
        <v>4364034</v>
      </c>
      <c r="P36" s="242">
        <v>2249063</v>
      </c>
      <c r="Q36" s="249">
        <v>600690</v>
      </c>
      <c r="R36" s="243">
        <v>431214</v>
      </c>
      <c r="S36" s="244">
        <v>3280967</v>
      </c>
      <c r="T36" s="246">
        <v>1374405</v>
      </c>
      <c r="U36" s="242">
        <v>1027957</v>
      </c>
      <c r="V36" s="243">
        <v>0</v>
      </c>
      <c r="W36" s="244">
        <v>1027957</v>
      </c>
      <c r="X36" s="246">
        <v>1322990</v>
      </c>
      <c r="Y36" s="242">
        <v>1365776</v>
      </c>
      <c r="Z36" s="249">
        <v>32825</v>
      </c>
      <c r="AA36" s="243">
        <v>1132244</v>
      </c>
      <c r="AB36" s="244">
        <v>2530845</v>
      </c>
      <c r="AC36" s="246">
        <v>1753962</v>
      </c>
      <c r="AD36" s="247">
        <v>377572</v>
      </c>
      <c r="AE36" s="247">
        <v>414125</v>
      </c>
      <c r="AF36" s="247">
        <v>88029</v>
      </c>
      <c r="AG36" s="248">
        <v>2633688</v>
      </c>
      <c r="AH36" s="242">
        <v>293236</v>
      </c>
      <c r="AI36" s="243">
        <v>77232</v>
      </c>
      <c r="AJ36" s="244">
        <v>370468</v>
      </c>
      <c r="AK36" s="242">
        <v>3794384</v>
      </c>
      <c r="AL36" s="246">
        <v>1892537</v>
      </c>
      <c r="AM36" s="242">
        <v>5546125</v>
      </c>
      <c r="AN36" s="243">
        <v>2454583</v>
      </c>
      <c r="AO36" s="244">
        <v>8000708</v>
      </c>
      <c r="AP36" s="242">
        <v>5079994</v>
      </c>
      <c r="AQ36" s="243">
        <v>30604</v>
      </c>
      <c r="AR36" s="244">
        <v>5110598</v>
      </c>
      <c r="AS36" s="242">
        <v>1624921</v>
      </c>
      <c r="AT36" s="242">
        <v>1754485</v>
      </c>
      <c r="AU36" s="243">
        <v>25805</v>
      </c>
      <c r="AV36" s="244">
        <v>1780290</v>
      </c>
      <c r="AW36" s="242">
        <v>2019410</v>
      </c>
      <c r="AX36" s="242">
        <v>1197475</v>
      </c>
      <c r="AY36" s="243">
        <v>703940</v>
      </c>
      <c r="AZ36" s="244">
        <v>1901415</v>
      </c>
      <c r="BA36" s="242">
        <v>2676434</v>
      </c>
      <c r="BB36" s="243">
        <v>1060841</v>
      </c>
      <c r="BC36" s="244">
        <v>3737275</v>
      </c>
      <c r="BD36" s="242">
        <v>1884675</v>
      </c>
      <c r="BE36" s="249">
        <v>74793</v>
      </c>
      <c r="BF36" s="243">
        <v>2198788</v>
      </c>
      <c r="BG36" s="244">
        <v>4158256</v>
      </c>
      <c r="BH36" s="242">
        <v>1307324</v>
      </c>
      <c r="BI36" s="243">
        <v>351844</v>
      </c>
      <c r="BJ36" s="244">
        <v>1659168</v>
      </c>
      <c r="BK36" s="242">
        <v>400739</v>
      </c>
      <c r="BL36" s="249">
        <v>1033583</v>
      </c>
      <c r="BM36" s="243">
        <v>284630</v>
      </c>
      <c r="BN36" s="244">
        <v>1718952</v>
      </c>
      <c r="BO36" s="249">
        <v>807469</v>
      </c>
      <c r="BP36" s="249">
        <v>439660</v>
      </c>
      <c r="BQ36" s="243">
        <v>703602</v>
      </c>
      <c r="BR36" s="250">
        <v>1950731</v>
      </c>
      <c r="BS36" s="242">
        <v>306809</v>
      </c>
      <c r="BT36" s="249">
        <v>930867</v>
      </c>
      <c r="BU36" s="243">
        <v>90300</v>
      </c>
      <c r="BV36" s="244">
        <v>1327976</v>
      </c>
      <c r="BW36" s="242">
        <v>562260</v>
      </c>
      <c r="BX36" s="243">
        <v>7337</v>
      </c>
      <c r="BY36" s="244">
        <v>569597</v>
      </c>
      <c r="BZ36" s="242">
        <v>307432</v>
      </c>
      <c r="CA36" s="249">
        <v>263898</v>
      </c>
      <c r="CB36" s="243">
        <v>5274</v>
      </c>
      <c r="CC36" s="243">
        <v>46780</v>
      </c>
      <c r="CD36" s="244">
        <v>623384</v>
      </c>
      <c r="CE36" s="246">
        <v>184901</v>
      </c>
      <c r="CF36" s="246">
        <v>504181</v>
      </c>
      <c r="CG36" s="242">
        <v>1518539</v>
      </c>
      <c r="CH36" s="243">
        <v>386993</v>
      </c>
      <c r="CI36" s="244">
        <v>1905532</v>
      </c>
      <c r="CJ36" s="242">
        <v>509383</v>
      </c>
      <c r="CK36" s="243">
        <v>340866</v>
      </c>
      <c r="CL36" s="244">
        <v>850249</v>
      </c>
      <c r="CM36" s="242">
        <v>1629579</v>
      </c>
      <c r="CN36" s="243">
        <v>776279</v>
      </c>
      <c r="CO36" s="244">
        <v>2405858</v>
      </c>
      <c r="CP36" s="242">
        <v>473718</v>
      </c>
      <c r="CQ36" s="243">
        <v>333027</v>
      </c>
      <c r="CR36" s="244">
        <v>806745</v>
      </c>
      <c r="CS36" s="242">
        <v>1315561</v>
      </c>
      <c r="CT36" s="243">
        <v>212521</v>
      </c>
      <c r="CU36" s="244">
        <v>1528082</v>
      </c>
      <c r="CV36" s="242">
        <v>2552619</v>
      </c>
      <c r="CW36" s="243">
        <v>359588</v>
      </c>
      <c r="CX36" s="250">
        <v>2912207</v>
      </c>
      <c r="CY36" s="251">
        <v>4406190</v>
      </c>
      <c r="CZ36" s="246">
        <v>0</v>
      </c>
      <c r="DA36" s="252">
        <v>74873336</v>
      </c>
      <c r="DB36" s="253">
        <v>32825</v>
      </c>
      <c r="DC36" s="253">
        <v>7640804</v>
      </c>
      <c r="DD36" s="253">
        <v>8777744</v>
      </c>
      <c r="DE36" s="250">
        <v>77232</v>
      </c>
      <c r="DF36" s="253">
        <v>225109</v>
      </c>
      <c r="DG36" s="254">
        <v>91627050</v>
      </c>
      <c r="DH36" s="132"/>
      <c r="DJ36"/>
      <c r="DK36" s="59"/>
      <c r="DL36" s="59"/>
      <c r="DM36" s="59"/>
      <c r="DN36" s="59"/>
      <c r="DO36" s="59"/>
      <c r="DP36" s="149"/>
    </row>
    <row r="37" spans="1:120" ht="15" customHeight="1" x14ac:dyDescent="0.15">
      <c r="A37" s="458"/>
      <c r="B37" s="459"/>
      <c r="C37" s="465"/>
      <c r="D37" s="241" t="s">
        <v>61</v>
      </c>
      <c r="E37" s="171"/>
      <c r="F37" s="242">
        <v>0</v>
      </c>
      <c r="G37" s="243">
        <v>0</v>
      </c>
      <c r="H37" s="244">
        <v>0</v>
      </c>
      <c r="I37" s="245">
        <v>0</v>
      </c>
      <c r="J37" s="242">
        <v>0</v>
      </c>
      <c r="K37" s="243">
        <v>0</v>
      </c>
      <c r="L37" s="244">
        <v>0</v>
      </c>
      <c r="M37" s="242">
        <v>0</v>
      </c>
      <c r="N37" s="243">
        <v>0</v>
      </c>
      <c r="O37" s="244">
        <v>0</v>
      </c>
      <c r="P37" s="242">
        <v>0</v>
      </c>
      <c r="Q37" s="249">
        <v>0</v>
      </c>
      <c r="R37" s="243">
        <v>0</v>
      </c>
      <c r="S37" s="244">
        <v>0</v>
      </c>
      <c r="T37" s="246">
        <v>0</v>
      </c>
      <c r="U37" s="242">
        <v>0</v>
      </c>
      <c r="V37" s="243">
        <v>0</v>
      </c>
      <c r="W37" s="244">
        <v>0</v>
      </c>
      <c r="X37" s="246">
        <v>0</v>
      </c>
      <c r="Y37" s="242">
        <v>0</v>
      </c>
      <c r="Z37" s="249">
        <v>0</v>
      </c>
      <c r="AA37" s="243">
        <v>0</v>
      </c>
      <c r="AB37" s="244">
        <v>0</v>
      </c>
      <c r="AC37" s="246">
        <v>0</v>
      </c>
      <c r="AD37" s="247">
        <v>0</v>
      </c>
      <c r="AE37" s="247">
        <v>0</v>
      </c>
      <c r="AF37" s="247">
        <v>0</v>
      </c>
      <c r="AG37" s="248">
        <v>0</v>
      </c>
      <c r="AH37" s="242">
        <v>0</v>
      </c>
      <c r="AI37" s="243">
        <v>0</v>
      </c>
      <c r="AJ37" s="244">
        <v>0</v>
      </c>
      <c r="AK37" s="242">
        <v>0</v>
      </c>
      <c r="AL37" s="246">
        <v>0</v>
      </c>
      <c r="AM37" s="242">
        <v>0</v>
      </c>
      <c r="AN37" s="243">
        <v>0</v>
      </c>
      <c r="AO37" s="244">
        <v>0</v>
      </c>
      <c r="AP37" s="242">
        <v>0</v>
      </c>
      <c r="AQ37" s="243">
        <v>0</v>
      </c>
      <c r="AR37" s="244">
        <v>0</v>
      </c>
      <c r="AS37" s="242">
        <v>0</v>
      </c>
      <c r="AT37" s="242">
        <v>0</v>
      </c>
      <c r="AU37" s="243">
        <v>0</v>
      </c>
      <c r="AV37" s="244">
        <v>0</v>
      </c>
      <c r="AW37" s="242">
        <v>0</v>
      </c>
      <c r="AX37" s="242">
        <v>0</v>
      </c>
      <c r="AY37" s="243">
        <v>0</v>
      </c>
      <c r="AZ37" s="244">
        <v>0</v>
      </c>
      <c r="BA37" s="242">
        <v>0</v>
      </c>
      <c r="BB37" s="243">
        <v>0</v>
      </c>
      <c r="BC37" s="244">
        <v>0</v>
      </c>
      <c r="BD37" s="242">
        <v>0</v>
      </c>
      <c r="BE37" s="249">
        <v>0</v>
      </c>
      <c r="BF37" s="243">
        <v>0</v>
      </c>
      <c r="BG37" s="244">
        <v>0</v>
      </c>
      <c r="BH37" s="242">
        <v>0</v>
      </c>
      <c r="BI37" s="243">
        <v>0</v>
      </c>
      <c r="BJ37" s="244">
        <v>0</v>
      </c>
      <c r="BK37" s="242">
        <v>0</v>
      </c>
      <c r="BL37" s="249">
        <v>0</v>
      </c>
      <c r="BM37" s="243">
        <v>0</v>
      </c>
      <c r="BN37" s="244">
        <v>0</v>
      </c>
      <c r="BO37" s="249">
        <v>0</v>
      </c>
      <c r="BP37" s="249">
        <v>0</v>
      </c>
      <c r="BQ37" s="243">
        <v>0</v>
      </c>
      <c r="BR37" s="250">
        <v>0</v>
      </c>
      <c r="BS37" s="242">
        <v>0</v>
      </c>
      <c r="BT37" s="249">
        <v>0</v>
      </c>
      <c r="BU37" s="243">
        <v>0</v>
      </c>
      <c r="BV37" s="244">
        <v>0</v>
      </c>
      <c r="BW37" s="242">
        <v>0</v>
      </c>
      <c r="BX37" s="243">
        <v>0</v>
      </c>
      <c r="BY37" s="244">
        <v>0</v>
      </c>
      <c r="BZ37" s="242">
        <v>0</v>
      </c>
      <c r="CA37" s="249">
        <v>0</v>
      </c>
      <c r="CB37" s="243">
        <v>0</v>
      </c>
      <c r="CC37" s="243">
        <v>0</v>
      </c>
      <c r="CD37" s="244">
        <v>0</v>
      </c>
      <c r="CE37" s="246">
        <v>0</v>
      </c>
      <c r="CF37" s="246">
        <v>0</v>
      </c>
      <c r="CG37" s="242">
        <v>0</v>
      </c>
      <c r="CH37" s="243">
        <v>0</v>
      </c>
      <c r="CI37" s="244">
        <v>0</v>
      </c>
      <c r="CJ37" s="242">
        <v>0</v>
      </c>
      <c r="CK37" s="243">
        <v>0</v>
      </c>
      <c r="CL37" s="244">
        <v>0</v>
      </c>
      <c r="CM37" s="242">
        <v>0</v>
      </c>
      <c r="CN37" s="243">
        <v>0</v>
      </c>
      <c r="CO37" s="244">
        <v>0</v>
      </c>
      <c r="CP37" s="242">
        <v>0</v>
      </c>
      <c r="CQ37" s="243">
        <v>0</v>
      </c>
      <c r="CR37" s="244">
        <v>0</v>
      </c>
      <c r="CS37" s="242">
        <v>0</v>
      </c>
      <c r="CT37" s="243">
        <v>0</v>
      </c>
      <c r="CU37" s="244">
        <v>0</v>
      </c>
      <c r="CV37" s="242">
        <v>0</v>
      </c>
      <c r="CW37" s="243">
        <v>0</v>
      </c>
      <c r="CX37" s="250">
        <v>0</v>
      </c>
      <c r="CY37" s="251">
        <v>0</v>
      </c>
      <c r="CZ37" s="246">
        <v>0</v>
      </c>
      <c r="DA37" s="252">
        <v>0</v>
      </c>
      <c r="DB37" s="253">
        <v>0</v>
      </c>
      <c r="DC37" s="253">
        <v>0</v>
      </c>
      <c r="DD37" s="253">
        <v>0</v>
      </c>
      <c r="DE37" s="250">
        <v>0</v>
      </c>
      <c r="DF37" s="253">
        <v>0</v>
      </c>
      <c r="DG37" s="244">
        <v>0</v>
      </c>
      <c r="DH37" s="132"/>
      <c r="DJ37"/>
      <c r="DK37" s="59"/>
      <c r="DL37" s="59"/>
      <c r="DM37" s="59"/>
      <c r="DN37" s="59"/>
      <c r="DO37" s="59"/>
      <c r="DP37" s="149"/>
    </row>
    <row r="38" spans="1:120" ht="15" customHeight="1" x14ac:dyDescent="0.15">
      <c r="A38" s="458"/>
      <c r="B38" s="459"/>
      <c r="C38" s="466"/>
      <c r="D38" s="255" t="s">
        <v>62</v>
      </c>
      <c r="E38" s="188"/>
      <c r="F38" s="256">
        <v>23370332</v>
      </c>
      <c r="G38" s="257">
        <v>336986</v>
      </c>
      <c r="H38" s="258">
        <v>23707318</v>
      </c>
      <c r="I38" s="259">
        <v>13343377</v>
      </c>
      <c r="J38" s="256">
        <v>14687099</v>
      </c>
      <c r="K38" s="257">
        <v>1002951</v>
      </c>
      <c r="L38" s="258">
        <v>15690050</v>
      </c>
      <c r="M38" s="256">
        <v>10169563</v>
      </c>
      <c r="N38" s="257">
        <v>186061</v>
      </c>
      <c r="O38" s="258">
        <v>10355624</v>
      </c>
      <c r="P38" s="256">
        <v>3264225</v>
      </c>
      <c r="Q38" s="263">
        <v>1743152</v>
      </c>
      <c r="R38" s="257">
        <v>2325619</v>
      </c>
      <c r="S38" s="258">
        <v>7332996</v>
      </c>
      <c r="T38" s="260">
        <v>4387982</v>
      </c>
      <c r="U38" s="256">
        <v>6309223</v>
      </c>
      <c r="V38" s="257">
        <v>458202</v>
      </c>
      <c r="W38" s="258">
        <v>6767425</v>
      </c>
      <c r="X38" s="260">
        <v>10243214</v>
      </c>
      <c r="Y38" s="256">
        <v>6449627</v>
      </c>
      <c r="Z38" s="263">
        <v>2786483</v>
      </c>
      <c r="AA38" s="257">
        <v>2671971</v>
      </c>
      <c r="AB38" s="258">
        <v>11908081</v>
      </c>
      <c r="AC38" s="260">
        <v>5459657</v>
      </c>
      <c r="AD38" s="261">
        <v>822667</v>
      </c>
      <c r="AE38" s="261">
        <v>2839374</v>
      </c>
      <c r="AF38" s="261">
        <v>195368</v>
      </c>
      <c r="AG38" s="262">
        <v>9317066</v>
      </c>
      <c r="AH38" s="256">
        <v>4534416</v>
      </c>
      <c r="AI38" s="257">
        <v>644724</v>
      </c>
      <c r="AJ38" s="258">
        <v>5179140</v>
      </c>
      <c r="AK38" s="256">
        <v>7038482</v>
      </c>
      <c r="AL38" s="260">
        <v>20652183</v>
      </c>
      <c r="AM38" s="256">
        <v>22646202</v>
      </c>
      <c r="AN38" s="257">
        <v>5840605</v>
      </c>
      <c r="AO38" s="258">
        <v>28486807</v>
      </c>
      <c r="AP38" s="256">
        <v>12604850</v>
      </c>
      <c r="AQ38" s="257">
        <v>75578</v>
      </c>
      <c r="AR38" s="258">
        <v>12680428</v>
      </c>
      <c r="AS38" s="256">
        <v>9095365</v>
      </c>
      <c r="AT38" s="256">
        <v>4264646</v>
      </c>
      <c r="AU38" s="257">
        <v>845178</v>
      </c>
      <c r="AV38" s="258">
        <v>5109824</v>
      </c>
      <c r="AW38" s="256">
        <v>17702058</v>
      </c>
      <c r="AX38" s="256">
        <v>2726957</v>
      </c>
      <c r="AY38" s="257">
        <v>4622895</v>
      </c>
      <c r="AZ38" s="258">
        <v>7349852</v>
      </c>
      <c r="BA38" s="256">
        <v>15333473</v>
      </c>
      <c r="BB38" s="257">
        <v>2781377</v>
      </c>
      <c r="BC38" s="258">
        <v>18114850</v>
      </c>
      <c r="BD38" s="256">
        <v>4997394</v>
      </c>
      <c r="BE38" s="263">
        <v>181265</v>
      </c>
      <c r="BF38" s="257">
        <v>6385700</v>
      </c>
      <c r="BG38" s="258">
        <v>11564359</v>
      </c>
      <c r="BH38" s="256">
        <v>6882832</v>
      </c>
      <c r="BI38" s="257">
        <v>923718</v>
      </c>
      <c r="BJ38" s="258">
        <v>7806550</v>
      </c>
      <c r="BK38" s="256">
        <v>3681820</v>
      </c>
      <c r="BL38" s="263">
        <v>5762699</v>
      </c>
      <c r="BM38" s="257">
        <v>8355037</v>
      </c>
      <c r="BN38" s="258">
        <v>17799556</v>
      </c>
      <c r="BO38" s="263">
        <v>1877943</v>
      </c>
      <c r="BP38" s="263">
        <v>1490434</v>
      </c>
      <c r="BQ38" s="257">
        <v>4290693</v>
      </c>
      <c r="BR38" s="264">
        <v>7659070</v>
      </c>
      <c r="BS38" s="256">
        <v>840805</v>
      </c>
      <c r="BT38" s="263">
        <v>3775856</v>
      </c>
      <c r="BU38" s="257">
        <v>181444</v>
      </c>
      <c r="BV38" s="258">
        <v>4798105</v>
      </c>
      <c r="BW38" s="256">
        <v>15536754</v>
      </c>
      <c r="BX38" s="257">
        <v>398419</v>
      </c>
      <c r="BY38" s="258">
        <v>15935173</v>
      </c>
      <c r="BZ38" s="256">
        <v>1952449</v>
      </c>
      <c r="CA38" s="263">
        <v>1609919</v>
      </c>
      <c r="CB38" s="257">
        <v>857018</v>
      </c>
      <c r="CC38" s="257">
        <v>117994</v>
      </c>
      <c r="CD38" s="258">
        <v>4537380</v>
      </c>
      <c r="CE38" s="260">
        <v>867056</v>
      </c>
      <c r="CF38" s="260">
        <v>10089258</v>
      </c>
      <c r="CG38" s="256">
        <v>7988765</v>
      </c>
      <c r="CH38" s="257">
        <v>1722072</v>
      </c>
      <c r="CI38" s="258">
        <v>9710837</v>
      </c>
      <c r="CJ38" s="256">
        <v>2626010</v>
      </c>
      <c r="CK38" s="257">
        <v>1238765</v>
      </c>
      <c r="CL38" s="258">
        <v>3864775</v>
      </c>
      <c r="CM38" s="256">
        <v>19012969</v>
      </c>
      <c r="CN38" s="257">
        <v>6797590</v>
      </c>
      <c r="CO38" s="258">
        <v>25810559</v>
      </c>
      <c r="CP38" s="256">
        <v>989258</v>
      </c>
      <c r="CQ38" s="257">
        <v>4278088</v>
      </c>
      <c r="CR38" s="258">
        <v>5267346</v>
      </c>
      <c r="CS38" s="256">
        <v>7488440</v>
      </c>
      <c r="CT38" s="257">
        <v>1506180</v>
      </c>
      <c r="CU38" s="258">
        <v>8994620</v>
      </c>
      <c r="CV38" s="256">
        <v>15728062</v>
      </c>
      <c r="CW38" s="257">
        <v>631113</v>
      </c>
      <c r="CX38" s="264">
        <v>16359175</v>
      </c>
      <c r="CY38" s="265">
        <v>7679756</v>
      </c>
      <c r="CZ38" s="260">
        <v>19138771</v>
      </c>
      <c r="DA38" s="266">
        <v>341661273</v>
      </c>
      <c r="DB38" s="267">
        <v>2786483</v>
      </c>
      <c r="DC38" s="267">
        <v>29525229</v>
      </c>
      <c r="DD38" s="267">
        <v>47231953</v>
      </c>
      <c r="DE38" s="268">
        <v>644724</v>
      </c>
      <c r="DF38" s="267">
        <v>494806</v>
      </c>
      <c r="DG38" s="269">
        <v>422344468</v>
      </c>
      <c r="DH38" s="132"/>
      <c r="DJ38"/>
      <c r="DK38" s="59"/>
      <c r="DL38" s="59"/>
      <c r="DM38" s="59"/>
      <c r="DN38" s="59"/>
      <c r="DO38" s="59"/>
      <c r="DP38" s="149"/>
    </row>
    <row r="39" spans="1:120" ht="15" customHeight="1" x14ac:dyDescent="0.15">
      <c r="A39" s="458"/>
      <c r="B39" s="459"/>
      <c r="C39" s="464" t="s">
        <v>63</v>
      </c>
      <c r="D39" s="227" t="s">
        <v>64</v>
      </c>
      <c r="E39" s="228"/>
      <c r="F39" s="229">
        <v>194436697</v>
      </c>
      <c r="G39" s="230">
        <v>2436560</v>
      </c>
      <c r="H39" s="270">
        <v>196873257</v>
      </c>
      <c r="I39" s="232">
        <v>65921944</v>
      </c>
      <c r="J39" s="229">
        <v>80479305</v>
      </c>
      <c r="K39" s="230">
        <v>5532283</v>
      </c>
      <c r="L39" s="270">
        <v>86011588</v>
      </c>
      <c r="M39" s="229">
        <v>50508488</v>
      </c>
      <c r="N39" s="230">
        <v>3270206</v>
      </c>
      <c r="O39" s="270">
        <v>53778694</v>
      </c>
      <c r="P39" s="229">
        <v>29929908</v>
      </c>
      <c r="Q39" s="236">
        <v>11485419</v>
      </c>
      <c r="R39" s="230">
        <v>6700898</v>
      </c>
      <c r="S39" s="270">
        <v>48116225</v>
      </c>
      <c r="T39" s="233">
        <v>24652146</v>
      </c>
      <c r="U39" s="229">
        <v>32855937</v>
      </c>
      <c r="V39" s="230">
        <v>988925</v>
      </c>
      <c r="W39" s="270">
        <v>33844862</v>
      </c>
      <c r="X39" s="233">
        <v>14547105</v>
      </c>
      <c r="Y39" s="229">
        <v>22287768</v>
      </c>
      <c r="Z39" s="236">
        <v>809000</v>
      </c>
      <c r="AA39" s="230">
        <v>6626073</v>
      </c>
      <c r="AB39" s="270">
        <v>29722841</v>
      </c>
      <c r="AC39" s="233">
        <v>17041087</v>
      </c>
      <c r="AD39" s="234">
        <v>4687689</v>
      </c>
      <c r="AE39" s="234">
        <v>9021996</v>
      </c>
      <c r="AF39" s="234">
        <v>0</v>
      </c>
      <c r="AG39" s="271">
        <v>30750772</v>
      </c>
      <c r="AH39" s="229">
        <v>6290782</v>
      </c>
      <c r="AI39" s="230">
        <v>536671</v>
      </c>
      <c r="AJ39" s="270">
        <v>6827453</v>
      </c>
      <c r="AK39" s="229">
        <v>37084334</v>
      </c>
      <c r="AL39" s="233">
        <v>27153971</v>
      </c>
      <c r="AM39" s="229">
        <v>85431816</v>
      </c>
      <c r="AN39" s="230">
        <v>42206336</v>
      </c>
      <c r="AO39" s="270">
        <v>127638152</v>
      </c>
      <c r="AP39" s="229">
        <v>72322453</v>
      </c>
      <c r="AQ39" s="230">
        <v>410753</v>
      </c>
      <c r="AR39" s="270">
        <v>72733206</v>
      </c>
      <c r="AS39" s="229">
        <v>27907330</v>
      </c>
      <c r="AT39" s="229">
        <v>23228871</v>
      </c>
      <c r="AU39" s="230">
        <v>1787915</v>
      </c>
      <c r="AV39" s="270">
        <v>25016786</v>
      </c>
      <c r="AW39" s="229">
        <v>29325196</v>
      </c>
      <c r="AX39" s="229">
        <v>12768703</v>
      </c>
      <c r="AY39" s="230">
        <v>12628116</v>
      </c>
      <c r="AZ39" s="270">
        <v>25396819</v>
      </c>
      <c r="BA39" s="229">
        <v>46219017</v>
      </c>
      <c r="BB39" s="230">
        <v>9894306</v>
      </c>
      <c r="BC39" s="270">
        <v>56113323</v>
      </c>
      <c r="BD39" s="229">
        <v>33154996</v>
      </c>
      <c r="BE39" s="236">
        <v>2005365</v>
      </c>
      <c r="BF39" s="230">
        <v>15439990</v>
      </c>
      <c r="BG39" s="270">
        <v>50600351</v>
      </c>
      <c r="BH39" s="229">
        <v>18933123</v>
      </c>
      <c r="BI39" s="230">
        <v>6430205</v>
      </c>
      <c r="BJ39" s="270">
        <v>25363328</v>
      </c>
      <c r="BK39" s="229">
        <v>7964299</v>
      </c>
      <c r="BL39" s="236">
        <v>21146988</v>
      </c>
      <c r="BM39" s="230">
        <v>12910809</v>
      </c>
      <c r="BN39" s="270">
        <v>42022096</v>
      </c>
      <c r="BO39" s="236">
        <v>12360854</v>
      </c>
      <c r="BP39" s="236">
        <v>8115002</v>
      </c>
      <c r="BQ39" s="230">
        <v>9064249</v>
      </c>
      <c r="BR39" s="272">
        <v>29540105</v>
      </c>
      <c r="BS39" s="229">
        <v>6932872</v>
      </c>
      <c r="BT39" s="236">
        <v>6960004</v>
      </c>
      <c r="BU39" s="230">
        <v>0</v>
      </c>
      <c r="BV39" s="270">
        <v>13892876</v>
      </c>
      <c r="BW39" s="229">
        <v>35042646</v>
      </c>
      <c r="BX39" s="230">
        <v>894190</v>
      </c>
      <c r="BY39" s="270">
        <v>35936836</v>
      </c>
      <c r="BZ39" s="229">
        <v>6815273</v>
      </c>
      <c r="CA39" s="236">
        <v>5396763</v>
      </c>
      <c r="CB39" s="230">
        <v>2952256</v>
      </c>
      <c r="CC39" s="230">
        <v>0</v>
      </c>
      <c r="CD39" s="270">
        <v>15164292</v>
      </c>
      <c r="CE39" s="233">
        <v>5530987</v>
      </c>
      <c r="CF39" s="233">
        <v>22524319</v>
      </c>
      <c r="CG39" s="229">
        <v>21239277</v>
      </c>
      <c r="CH39" s="230">
        <v>6839616</v>
      </c>
      <c r="CI39" s="270">
        <v>28078893</v>
      </c>
      <c r="CJ39" s="229">
        <v>10294346</v>
      </c>
      <c r="CK39" s="230">
        <v>5237896</v>
      </c>
      <c r="CL39" s="270">
        <v>15532242</v>
      </c>
      <c r="CM39" s="229">
        <v>32771696</v>
      </c>
      <c r="CN39" s="230">
        <v>15606587</v>
      </c>
      <c r="CO39" s="270">
        <v>48378283</v>
      </c>
      <c r="CP39" s="229">
        <v>9923660</v>
      </c>
      <c r="CQ39" s="230">
        <v>5807007</v>
      </c>
      <c r="CR39" s="270">
        <v>15730667</v>
      </c>
      <c r="CS39" s="229">
        <v>29350045</v>
      </c>
      <c r="CT39" s="230">
        <v>3460809</v>
      </c>
      <c r="CU39" s="270">
        <v>32810854</v>
      </c>
      <c r="CV39" s="229">
        <v>74266658</v>
      </c>
      <c r="CW39" s="230">
        <v>7393815</v>
      </c>
      <c r="CX39" s="270">
        <v>81660473</v>
      </c>
      <c r="CY39" s="238">
        <v>48180852</v>
      </c>
      <c r="CZ39" s="233">
        <v>23910046</v>
      </c>
      <c r="DA39" s="239">
        <v>1299588807</v>
      </c>
      <c r="DB39" s="240">
        <v>809000</v>
      </c>
      <c r="DC39" s="240">
        <v>143857777</v>
      </c>
      <c r="DD39" s="240">
        <v>109481249</v>
      </c>
      <c r="DE39" s="237">
        <v>536671</v>
      </c>
      <c r="DF39" s="240">
        <v>0</v>
      </c>
      <c r="DG39" s="231">
        <v>1554273504</v>
      </c>
      <c r="DH39" s="132"/>
      <c r="DJ39"/>
      <c r="DK39" s="59"/>
      <c r="DL39" s="59"/>
      <c r="DM39" s="59"/>
      <c r="DN39" s="59"/>
      <c r="DO39" s="59"/>
      <c r="DP39" s="149"/>
    </row>
    <row r="40" spans="1:120" ht="15" customHeight="1" x14ac:dyDescent="0.15">
      <c r="A40" s="458"/>
      <c r="B40" s="459"/>
      <c r="C40" s="465"/>
      <c r="D40" s="241" t="s">
        <v>65</v>
      </c>
      <c r="E40" s="171"/>
      <c r="F40" s="242">
        <v>14893558</v>
      </c>
      <c r="G40" s="243">
        <v>0</v>
      </c>
      <c r="H40" s="244">
        <v>14893558</v>
      </c>
      <c r="I40" s="245">
        <v>4556743</v>
      </c>
      <c r="J40" s="242">
        <v>13973028</v>
      </c>
      <c r="K40" s="243">
        <v>0</v>
      </c>
      <c r="L40" s="244">
        <v>13973028</v>
      </c>
      <c r="M40" s="242">
        <v>3100319</v>
      </c>
      <c r="N40" s="243">
        <v>0</v>
      </c>
      <c r="O40" s="244">
        <v>3100319</v>
      </c>
      <c r="P40" s="242">
        <v>2448005</v>
      </c>
      <c r="Q40" s="249">
        <v>1542858</v>
      </c>
      <c r="R40" s="243">
        <v>0</v>
      </c>
      <c r="S40" s="244">
        <v>3990863</v>
      </c>
      <c r="T40" s="246">
        <v>562546</v>
      </c>
      <c r="U40" s="242">
        <v>1734384</v>
      </c>
      <c r="V40" s="243">
        <v>0</v>
      </c>
      <c r="W40" s="244">
        <v>1734384</v>
      </c>
      <c r="X40" s="246">
        <v>0</v>
      </c>
      <c r="Y40" s="242">
        <v>468266</v>
      </c>
      <c r="Z40" s="249">
        <v>0</v>
      </c>
      <c r="AA40" s="243">
        <v>0</v>
      </c>
      <c r="AB40" s="244">
        <v>468266</v>
      </c>
      <c r="AC40" s="246">
        <v>0</v>
      </c>
      <c r="AD40" s="247">
        <v>0</v>
      </c>
      <c r="AE40" s="247">
        <v>0</v>
      </c>
      <c r="AF40" s="247">
        <v>0</v>
      </c>
      <c r="AG40" s="248">
        <v>0</v>
      </c>
      <c r="AH40" s="242">
        <v>280160</v>
      </c>
      <c r="AI40" s="243">
        <v>0</v>
      </c>
      <c r="AJ40" s="244">
        <v>280160</v>
      </c>
      <c r="AK40" s="242">
        <v>3121708</v>
      </c>
      <c r="AL40" s="246">
        <v>1073566</v>
      </c>
      <c r="AM40" s="242">
        <v>7968607</v>
      </c>
      <c r="AN40" s="243">
        <v>453602</v>
      </c>
      <c r="AO40" s="244">
        <v>8422209</v>
      </c>
      <c r="AP40" s="242">
        <v>1003935</v>
      </c>
      <c r="AQ40" s="243">
        <v>0</v>
      </c>
      <c r="AR40" s="244">
        <v>1003935</v>
      </c>
      <c r="AS40" s="242">
        <v>1298449</v>
      </c>
      <c r="AT40" s="242">
        <v>2325335</v>
      </c>
      <c r="AU40" s="243">
        <v>0</v>
      </c>
      <c r="AV40" s="244">
        <v>2325335</v>
      </c>
      <c r="AW40" s="242">
        <v>1197180</v>
      </c>
      <c r="AX40" s="242">
        <v>0</v>
      </c>
      <c r="AY40" s="243">
        <v>467179</v>
      </c>
      <c r="AZ40" s="244">
        <v>467179</v>
      </c>
      <c r="BA40" s="242">
        <v>0</v>
      </c>
      <c r="BB40" s="243">
        <v>0</v>
      </c>
      <c r="BC40" s="244">
        <v>0</v>
      </c>
      <c r="BD40" s="242">
        <v>2022433</v>
      </c>
      <c r="BE40" s="249">
        <v>0</v>
      </c>
      <c r="BF40" s="243">
        <v>0</v>
      </c>
      <c r="BG40" s="244">
        <v>2022433</v>
      </c>
      <c r="BH40" s="242">
        <v>1428141</v>
      </c>
      <c r="BI40" s="243">
        <v>0</v>
      </c>
      <c r="BJ40" s="244">
        <v>1428141</v>
      </c>
      <c r="BK40" s="242">
        <v>0</v>
      </c>
      <c r="BL40" s="249">
        <v>225120</v>
      </c>
      <c r="BM40" s="243">
        <v>0</v>
      </c>
      <c r="BN40" s="244">
        <v>225120</v>
      </c>
      <c r="BO40" s="249">
        <v>263234</v>
      </c>
      <c r="BP40" s="249">
        <v>0</v>
      </c>
      <c r="BQ40" s="243">
        <v>0</v>
      </c>
      <c r="BR40" s="250">
        <v>263234</v>
      </c>
      <c r="BS40" s="242">
        <v>0</v>
      </c>
      <c r="BT40" s="249">
        <v>486733</v>
      </c>
      <c r="BU40" s="243">
        <v>0</v>
      </c>
      <c r="BV40" s="244">
        <v>486733</v>
      </c>
      <c r="BW40" s="242">
        <v>4433807</v>
      </c>
      <c r="BX40" s="243">
        <v>970</v>
      </c>
      <c r="BY40" s="244">
        <v>4434777</v>
      </c>
      <c r="BZ40" s="242">
        <v>0</v>
      </c>
      <c r="CA40" s="249">
        <v>0</v>
      </c>
      <c r="CB40" s="243">
        <v>151222</v>
      </c>
      <c r="CC40" s="243">
        <v>0</v>
      </c>
      <c r="CD40" s="244">
        <v>151222</v>
      </c>
      <c r="CE40" s="246">
        <v>0</v>
      </c>
      <c r="CF40" s="246">
        <v>1096015</v>
      </c>
      <c r="CG40" s="242">
        <v>726730</v>
      </c>
      <c r="CH40" s="243">
        <v>0</v>
      </c>
      <c r="CI40" s="244">
        <v>726730</v>
      </c>
      <c r="CJ40" s="242">
        <v>0</v>
      </c>
      <c r="CK40" s="243">
        <v>0</v>
      </c>
      <c r="CL40" s="244">
        <v>0</v>
      </c>
      <c r="CM40" s="242">
        <v>0</v>
      </c>
      <c r="CN40" s="243">
        <v>0</v>
      </c>
      <c r="CO40" s="244">
        <v>0</v>
      </c>
      <c r="CP40" s="242">
        <v>0</v>
      </c>
      <c r="CQ40" s="243">
        <v>0</v>
      </c>
      <c r="CR40" s="244">
        <v>0</v>
      </c>
      <c r="CS40" s="242">
        <v>582868</v>
      </c>
      <c r="CT40" s="243">
        <v>164609</v>
      </c>
      <c r="CU40" s="244">
        <v>747477</v>
      </c>
      <c r="CV40" s="242">
        <v>6868835</v>
      </c>
      <c r="CW40" s="243">
        <v>0</v>
      </c>
      <c r="CX40" s="250">
        <v>6868835</v>
      </c>
      <c r="CY40" s="251">
        <v>1066416</v>
      </c>
      <c r="CZ40" s="246">
        <v>0</v>
      </c>
      <c r="DA40" s="252">
        <v>78494268</v>
      </c>
      <c r="DB40" s="253">
        <v>0</v>
      </c>
      <c r="DC40" s="253">
        <v>2222550</v>
      </c>
      <c r="DD40" s="253">
        <v>1269743</v>
      </c>
      <c r="DE40" s="250">
        <v>0</v>
      </c>
      <c r="DF40" s="253">
        <v>0</v>
      </c>
      <c r="DG40" s="244">
        <v>81986561</v>
      </c>
      <c r="DH40" s="132"/>
      <c r="DJ40"/>
      <c r="DK40" s="59"/>
      <c r="DL40" s="59"/>
      <c r="DM40" s="59"/>
      <c r="DN40" s="59"/>
      <c r="DO40" s="59"/>
      <c r="DP40" s="149"/>
    </row>
    <row r="41" spans="1:120" ht="15" customHeight="1" x14ac:dyDescent="0.15">
      <c r="A41" s="458"/>
      <c r="B41" s="459"/>
      <c r="C41" s="465"/>
      <c r="D41" s="241" t="s">
        <v>66</v>
      </c>
      <c r="E41" s="171"/>
      <c r="F41" s="242">
        <v>45761188</v>
      </c>
      <c r="G41" s="243">
        <v>1270895</v>
      </c>
      <c r="H41" s="244">
        <v>47032083</v>
      </c>
      <c r="I41" s="245">
        <v>29779207</v>
      </c>
      <c r="J41" s="242">
        <v>0</v>
      </c>
      <c r="K41" s="243">
        <v>0</v>
      </c>
      <c r="L41" s="244">
        <v>0</v>
      </c>
      <c r="M41" s="242">
        <v>22136482</v>
      </c>
      <c r="N41" s="243">
        <v>0</v>
      </c>
      <c r="O41" s="244">
        <v>22136482</v>
      </c>
      <c r="P41" s="242">
        <v>3990452</v>
      </c>
      <c r="Q41" s="249">
        <v>1001166</v>
      </c>
      <c r="R41" s="243">
        <v>3575486</v>
      </c>
      <c r="S41" s="244">
        <v>8567104</v>
      </c>
      <c r="T41" s="246">
        <v>6807042</v>
      </c>
      <c r="U41" s="242">
        <v>0</v>
      </c>
      <c r="V41" s="243">
        <v>300019</v>
      </c>
      <c r="W41" s="244">
        <v>300019</v>
      </c>
      <c r="X41" s="246">
        <v>0</v>
      </c>
      <c r="Y41" s="242">
        <v>7440372</v>
      </c>
      <c r="Z41" s="249">
        <v>3323352</v>
      </c>
      <c r="AA41" s="243">
        <v>3210323</v>
      </c>
      <c r="AB41" s="244">
        <v>13974047</v>
      </c>
      <c r="AC41" s="246">
        <v>0</v>
      </c>
      <c r="AD41" s="247">
        <v>1235580</v>
      </c>
      <c r="AE41" s="247">
        <v>2990410</v>
      </c>
      <c r="AF41" s="247">
        <v>1596296</v>
      </c>
      <c r="AG41" s="248">
        <v>5822286</v>
      </c>
      <c r="AH41" s="242">
        <v>5090536</v>
      </c>
      <c r="AI41" s="243">
        <v>1442778</v>
      </c>
      <c r="AJ41" s="244">
        <v>6533314</v>
      </c>
      <c r="AK41" s="242">
        <v>12005814</v>
      </c>
      <c r="AL41" s="246">
        <v>0</v>
      </c>
      <c r="AM41" s="242">
        <v>0</v>
      </c>
      <c r="AN41" s="243">
        <v>0</v>
      </c>
      <c r="AO41" s="244">
        <v>0</v>
      </c>
      <c r="AP41" s="242">
        <v>11476789</v>
      </c>
      <c r="AQ41" s="243">
        <v>0</v>
      </c>
      <c r="AR41" s="244">
        <v>11476789</v>
      </c>
      <c r="AS41" s="242">
        <v>11690224</v>
      </c>
      <c r="AT41" s="242">
        <v>0</v>
      </c>
      <c r="AU41" s="243">
        <v>986122</v>
      </c>
      <c r="AV41" s="244">
        <v>986122</v>
      </c>
      <c r="AW41" s="242">
        <v>14223468</v>
      </c>
      <c r="AX41" s="242">
        <v>0</v>
      </c>
      <c r="AY41" s="243">
        <v>3542228</v>
      </c>
      <c r="AZ41" s="244">
        <v>3542228</v>
      </c>
      <c r="BA41" s="242">
        <v>0</v>
      </c>
      <c r="BB41" s="243">
        <v>2954463</v>
      </c>
      <c r="BC41" s="244">
        <v>2954463</v>
      </c>
      <c r="BD41" s="242">
        <v>9284144</v>
      </c>
      <c r="BE41" s="249">
        <v>0</v>
      </c>
      <c r="BF41" s="243">
        <v>8325211</v>
      </c>
      <c r="BG41" s="244">
        <v>17609355</v>
      </c>
      <c r="BH41" s="242">
        <v>6670447</v>
      </c>
      <c r="BI41" s="243">
        <v>0</v>
      </c>
      <c r="BJ41" s="244">
        <v>6670447</v>
      </c>
      <c r="BK41" s="242">
        <v>3302922</v>
      </c>
      <c r="BL41" s="249">
        <v>6290510</v>
      </c>
      <c r="BM41" s="243">
        <v>6474134</v>
      </c>
      <c r="BN41" s="244">
        <v>16067566</v>
      </c>
      <c r="BO41" s="249">
        <v>0</v>
      </c>
      <c r="BP41" s="249">
        <v>1152130</v>
      </c>
      <c r="BQ41" s="243">
        <v>4351812</v>
      </c>
      <c r="BR41" s="250">
        <v>5503942</v>
      </c>
      <c r="BS41" s="242">
        <v>0</v>
      </c>
      <c r="BT41" s="249">
        <v>3687477</v>
      </c>
      <c r="BU41" s="243">
        <v>823083</v>
      </c>
      <c r="BV41" s="244">
        <v>4510560</v>
      </c>
      <c r="BW41" s="242">
        <v>0</v>
      </c>
      <c r="BX41" s="243">
        <v>0</v>
      </c>
      <c r="BY41" s="244">
        <v>0</v>
      </c>
      <c r="BZ41" s="242">
        <v>0</v>
      </c>
      <c r="CA41" s="249">
        <v>3744360</v>
      </c>
      <c r="CB41" s="243">
        <v>1073812</v>
      </c>
      <c r="CC41" s="243">
        <v>677432</v>
      </c>
      <c r="CD41" s="244">
        <v>5495604</v>
      </c>
      <c r="CE41" s="246">
        <v>1410651</v>
      </c>
      <c r="CF41" s="246">
        <v>8099029</v>
      </c>
      <c r="CG41" s="242">
        <v>0</v>
      </c>
      <c r="CH41" s="243">
        <v>0</v>
      </c>
      <c r="CI41" s="244">
        <v>0</v>
      </c>
      <c r="CJ41" s="242">
        <v>4713701</v>
      </c>
      <c r="CK41" s="243">
        <v>1470783</v>
      </c>
      <c r="CL41" s="244">
        <v>6184484</v>
      </c>
      <c r="CM41" s="242">
        <v>0</v>
      </c>
      <c r="CN41" s="243">
        <v>0</v>
      </c>
      <c r="CO41" s="244">
        <v>0</v>
      </c>
      <c r="CP41" s="242">
        <v>3492252</v>
      </c>
      <c r="CQ41" s="243">
        <v>4014569</v>
      </c>
      <c r="CR41" s="244">
        <v>7506821</v>
      </c>
      <c r="CS41" s="242">
        <v>0</v>
      </c>
      <c r="CT41" s="243">
        <v>1692814</v>
      </c>
      <c r="CU41" s="244">
        <v>1692814</v>
      </c>
      <c r="CV41" s="242">
        <v>23129044</v>
      </c>
      <c r="CW41" s="243">
        <v>0</v>
      </c>
      <c r="CX41" s="250">
        <v>23129044</v>
      </c>
      <c r="CY41" s="251">
        <v>21469779</v>
      </c>
      <c r="CZ41" s="246">
        <v>0</v>
      </c>
      <c r="DA41" s="252">
        <v>251973543</v>
      </c>
      <c r="DB41" s="253">
        <v>3323352</v>
      </c>
      <c r="DC41" s="253">
        <v>14694641</v>
      </c>
      <c r="DD41" s="253">
        <v>48649663</v>
      </c>
      <c r="DE41" s="250">
        <v>1442778</v>
      </c>
      <c r="DF41" s="253">
        <v>3096811</v>
      </c>
      <c r="DG41" s="244">
        <v>323180788</v>
      </c>
      <c r="DH41" s="132"/>
      <c r="DJ41"/>
      <c r="DK41" s="59"/>
      <c r="DL41" s="59"/>
      <c r="DM41" s="59"/>
      <c r="DN41" s="59"/>
      <c r="DO41" s="59"/>
      <c r="DP41" s="149"/>
    </row>
    <row r="42" spans="1:120" ht="15" customHeight="1" x14ac:dyDescent="0.15">
      <c r="A42" s="458"/>
      <c r="B42" s="459"/>
      <c r="C42" s="465"/>
      <c r="D42" s="241" t="s">
        <v>61</v>
      </c>
      <c r="E42" s="171"/>
      <c r="F42" s="242">
        <v>5843666</v>
      </c>
      <c r="G42" s="243">
        <v>0</v>
      </c>
      <c r="H42" s="244">
        <v>5843666</v>
      </c>
      <c r="I42" s="245">
        <v>4090499</v>
      </c>
      <c r="J42" s="242">
        <v>8104804</v>
      </c>
      <c r="K42" s="243">
        <v>0</v>
      </c>
      <c r="L42" s="244">
        <v>8104804</v>
      </c>
      <c r="M42" s="242">
        <v>2647092</v>
      </c>
      <c r="N42" s="243">
        <v>0</v>
      </c>
      <c r="O42" s="244">
        <v>2647092</v>
      </c>
      <c r="P42" s="242">
        <v>3909783</v>
      </c>
      <c r="Q42" s="249">
        <v>0</v>
      </c>
      <c r="R42" s="243">
        <v>0</v>
      </c>
      <c r="S42" s="244">
        <v>3909783</v>
      </c>
      <c r="T42" s="246">
        <v>0</v>
      </c>
      <c r="U42" s="242">
        <v>3359805</v>
      </c>
      <c r="V42" s="243">
        <v>0</v>
      </c>
      <c r="W42" s="244">
        <v>3359805</v>
      </c>
      <c r="X42" s="246">
        <v>2778636</v>
      </c>
      <c r="Y42" s="242">
        <v>1424877</v>
      </c>
      <c r="Z42" s="249">
        <v>0</v>
      </c>
      <c r="AA42" s="243">
        <v>0</v>
      </c>
      <c r="AB42" s="244">
        <v>1424877</v>
      </c>
      <c r="AC42" s="246">
        <v>1721969</v>
      </c>
      <c r="AD42" s="247">
        <v>0</v>
      </c>
      <c r="AE42" s="247">
        <v>0</v>
      </c>
      <c r="AF42" s="247">
        <v>0</v>
      </c>
      <c r="AG42" s="248">
        <v>1721969</v>
      </c>
      <c r="AH42" s="242">
        <v>0</v>
      </c>
      <c r="AI42" s="243">
        <v>0</v>
      </c>
      <c r="AJ42" s="244">
        <v>0</v>
      </c>
      <c r="AK42" s="242">
        <v>0</v>
      </c>
      <c r="AL42" s="246">
        <v>4357544</v>
      </c>
      <c r="AM42" s="242">
        <v>8075693</v>
      </c>
      <c r="AN42" s="243">
        <v>0</v>
      </c>
      <c r="AO42" s="244">
        <v>8075693</v>
      </c>
      <c r="AP42" s="242">
        <v>7114525</v>
      </c>
      <c r="AQ42" s="243">
        <v>0</v>
      </c>
      <c r="AR42" s="244">
        <v>7114525</v>
      </c>
      <c r="AS42" s="242">
        <v>0</v>
      </c>
      <c r="AT42" s="242">
        <v>2958119</v>
      </c>
      <c r="AU42" s="243">
        <v>0</v>
      </c>
      <c r="AV42" s="244">
        <v>2958119</v>
      </c>
      <c r="AW42" s="242">
        <v>0</v>
      </c>
      <c r="AX42" s="242">
        <v>819039</v>
      </c>
      <c r="AY42" s="243">
        <v>0</v>
      </c>
      <c r="AZ42" s="244">
        <v>819039</v>
      </c>
      <c r="BA42" s="242">
        <v>3736641</v>
      </c>
      <c r="BB42" s="243">
        <v>0</v>
      </c>
      <c r="BC42" s="244">
        <v>3736641</v>
      </c>
      <c r="BD42" s="242">
        <v>2934237</v>
      </c>
      <c r="BE42" s="249">
        <v>0</v>
      </c>
      <c r="BF42" s="243">
        <v>0</v>
      </c>
      <c r="BG42" s="244">
        <v>2934237</v>
      </c>
      <c r="BH42" s="242">
        <v>917149</v>
      </c>
      <c r="BI42" s="243">
        <v>0</v>
      </c>
      <c r="BJ42" s="244">
        <v>917149</v>
      </c>
      <c r="BK42" s="242">
        <v>642444</v>
      </c>
      <c r="BL42" s="249">
        <v>4880</v>
      </c>
      <c r="BM42" s="243">
        <v>0</v>
      </c>
      <c r="BN42" s="244">
        <v>647324</v>
      </c>
      <c r="BO42" s="249">
        <v>2015028</v>
      </c>
      <c r="BP42" s="249">
        <v>20976</v>
      </c>
      <c r="BQ42" s="243">
        <v>0</v>
      </c>
      <c r="BR42" s="250">
        <v>2036004</v>
      </c>
      <c r="BS42" s="242">
        <v>4048992</v>
      </c>
      <c r="BT42" s="249">
        <v>0</v>
      </c>
      <c r="BU42" s="243">
        <v>0</v>
      </c>
      <c r="BV42" s="244">
        <v>4048992</v>
      </c>
      <c r="BW42" s="242">
        <v>0</v>
      </c>
      <c r="BX42" s="243">
        <v>0</v>
      </c>
      <c r="BY42" s="244">
        <v>0</v>
      </c>
      <c r="BZ42" s="242">
        <v>1811496</v>
      </c>
      <c r="CA42" s="249">
        <v>0</v>
      </c>
      <c r="CB42" s="243">
        <v>0</v>
      </c>
      <c r="CC42" s="243">
        <v>0</v>
      </c>
      <c r="CD42" s="244">
        <v>1811496</v>
      </c>
      <c r="CE42" s="246">
        <v>0</v>
      </c>
      <c r="CF42" s="246">
        <v>0</v>
      </c>
      <c r="CG42" s="242">
        <v>1680206</v>
      </c>
      <c r="CH42" s="243">
        <v>846286</v>
      </c>
      <c r="CI42" s="244">
        <v>2526492</v>
      </c>
      <c r="CJ42" s="242">
        <v>0</v>
      </c>
      <c r="CK42" s="243">
        <v>0</v>
      </c>
      <c r="CL42" s="244">
        <v>0</v>
      </c>
      <c r="CM42" s="242">
        <v>1732804</v>
      </c>
      <c r="CN42" s="243">
        <v>0</v>
      </c>
      <c r="CO42" s="244">
        <v>1732804</v>
      </c>
      <c r="CP42" s="242">
        <v>0</v>
      </c>
      <c r="CQ42" s="243">
        <v>0</v>
      </c>
      <c r="CR42" s="244">
        <v>0</v>
      </c>
      <c r="CS42" s="242">
        <v>2835967</v>
      </c>
      <c r="CT42" s="243">
        <v>0</v>
      </c>
      <c r="CU42" s="244">
        <v>2835967</v>
      </c>
      <c r="CV42" s="242">
        <v>0</v>
      </c>
      <c r="CW42" s="243">
        <v>0</v>
      </c>
      <c r="CX42" s="250">
        <v>0</v>
      </c>
      <c r="CY42" s="251">
        <v>0</v>
      </c>
      <c r="CZ42" s="246">
        <v>0</v>
      </c>
      <c r="DA42" s="252">
        <v>79561015</v>
      </c>
      <c r="DB42" s="253">
        <v>0</v>
      </c>
      <c r="DC42" s="253">
        <v>872142</v>
      </c>
      <c r="DD42" s="253">
        <v>0</v>
      </c>
      <c r="DE42" s="250">
        <v>0</v>
      </c>
      <c r="DF42" s="253">
        <v>0</v>
      </c>
      <c r="DG42" s="244">
        <v>80433157</v>
      </c>
      <c r="DH42" s="132"/>
      <c r="DJ42"/>
      <c r="DK42" s="59"/>
      <c r="DL42" s="59"/>
      <c r="DM42" s="59"/>
      <c r="DN42" s="59"/>
      <c r="DO42" s="59"/>
      <c r="DP42" s="149"/>
    </row>
    <row r="43" spans="1:120" ht="15" customHeight="1" x14ac:dyDescent="0.15">
      <c r="A43" s="458"/>
      <c r="B43" s="459"/>
      <c r="C43" s="466"/>
      <c r="D43" s="255" t="s">
        <v>62</v>
      </c>
      <c r="E43" s="188"/>
      <c r="F43" s="256">
        <v>406565</v>
      </c>
      <c r="G43" s="257">
        <v>0</v>
      </c>
      <c r="H43" s="258">
        <v>406565</v>
      </c>
      <c r="I43" s="259">
        <v>1819287</v>
      </c>
      <c r="J43" s="256">
        <v>31452</v>
      </c>
      <c r="K43" s="257">
        <v>0</v>
      </c>
      <c r="L43" s="258">
        <v>31452</v>
      </c>
      <c r="M43" s="256">
        <v>5683368</v>
      </c>
      <c r="N43" s="257">
        <v>66033</v>
      </c>
      <c r="O43" s="258">
        <v>5749401</v>
      </c>
      <c r="P43" s="256">
        <v>709930</v>
      </c>
      <c r="Q43" s="263">
        <v>0</v>
      </c>
      <c r="R43" s="257">
        <v>90021</v>
      </c>
      <c r="S43" s="258">
        <v>799951</v>
      </c>
      <c r="T43" s="260">
        <v>3927</v>
      </c>
      <c r="U43" s="256">
        <v>28703</v>
      </c>
      <c r="V43" s="257">
        <v>18615</v>
      </c>
      <c r="W43" s="258">
        <v>47318</v>
      </c>
      <c r="X43" s="260">
        <v>11197460</v>
      </c>
      <c r="Y43" s="256">
        <v>60876</v>
      </c>
      <c r="Z43" s="263">
        <v>38506</v>
      </c>
      <c r="AA43" s="257">
        <v>917387</v>
      </c>
      <c r="AB43" s="258">
        <v>1016769</v>
      </c>
      <c r="AC43" s="260">
        <v>4650160</v>
      </c>
      <c r="AD43" s="261">
        <v>0</v>
      </c>
      <c r="AE43" s="261">
        <v>765570</v>
      </c>
      <c r="AF43" s="261">
        <v>35377</v>
      </c>
      <c r="AG43" s="262">
        <v>5451107</v>
      </c>
      <c r="AH43" s="256">
        <v>3826524</v>
      </c>
      <c r="AI43" s="257">
        <v>275487</v>
      </c>
      <c r="AJ43" s="258">
        <v>4102011</v>
      </c>
      <c r="AK43" s="256">
        <v>4506807</v>
      </c>
      <c r="AL43" s="260">
        <v>21268621</v>
      </c>
      <c r="AM43" s="256">
        <v>3941204</v>
      </c>
      <c r="AN43" s="257">
        <v>215777</v>
      </c>
      <c r="AO43" s="258">
        <v>4156981</v>
      </c>
      <c r="AP43" s="256">
        <v>5182617</v>
      </c>
      <c r="AQ43" s="257">
        <v>19929</v>
      </c>
      <c r="AR43" s="258">
        <v>5202546</v>
      </c>
      <c r="AS43" s="256">
        <v>0</v>
      </c>
      <c r="AT43" s="256">
        <v>507439</v>
      </c>
      <c r="AU43" s="257">
        <v>81099</v>
      </c>
      <c r="AV43" s="258">
        <v>588538</v>
      </c>
      <c r="AW43" s="256">
        <v>1548982</v>
      </c>
      <c r="AX43" s="256">
        <v>193542</v>
      </c>
      <c r="AY43" s="257">
        <v>1522344</v>
      </c>
      <c r="AZ43" s="258">
        <v>1715886</v>
      </c>
      <c r="BA43" s="256">
        <v>0</v>
      </c>
      <c r="BB43" s="257">
        <v>2696895</v>
      </c>
      <c r="BC43" s="258">
        <v>2696895</v>
      </c>
      <c r="BD43" s="256">
        <v>113844</v>
      </c>
      <c r="BE43" s="263">
        <v>0</v>
      </c>
      <c r="BF43" s="257">
        <v>2841553</v>
      </c>
      <c r="BG43" s="258">
        <v>2955397</v>
      </c>
      <c r="BH43" s="256">
        <v>878252</v>
      </c>
      <c r="BI43" s="257">
        <v>15591</v>
      </c>
      <c r="BJ43" s="258">
        <v>893843</v>
      </c>
      <c r="BK43" s="256">
        <v>2161137</v>
      </c>
      <c r="BL43" s="263">
        <v>3345381</v>
      </c>
      <c r="BM43" s="257">
        <v>3938001</v>
      </c>
      <c r="BN43" s="258">
        <v>9444519</v>
      </c>
      <c r="BO43" s="263">
        <v>157805</v>
      </c>
      <c r="BP43" s="263">
        <v>1043350</v>
      </c>
      <c r="BQ43" s="257">
        <v>1961147</v>
      </c>
      <c r="BR43" s="264">
        <v>3162302</v>
      </c>
      <c r="BS43" s="256">
        <v>0</v>
      </c>
      <c r="BT43" s="263">
        <v>2387208</v>
      </c>
      <c r="BU43" s="257">
        <v>59226</v>
      </c>
      <c r="BV43" s="258">
        <v>2446434</v>
      </c>
      <c r="BW43" s="256">
        <v>62915</v>
      </c>
      <c r="BX43" s="257">
        <v>8762</v>
      </c>
      <c r="BY43" s="258">
        <v>71677</v>
      </c>
      <c r="BZ43" s="256">
        <v>0</v>
      </c>
      <c r="CA43" s="263">
        <v>1203834</v>
      </c>
      <c r="CB43" s="257">
        <v>293166</v>
      </c>
      <c r="CC43" s="257">
        <v>0</v>
      </c>
      <c r="CD43" s="258">
        <v>1497000</v>
      </c>
      <c r="CE43" s="260">
        <v>219306</v>
      </c>
      <c r="CF43" s="260">
        <v>2074294</v>
      </c>
      <c r="CG43" s="256">
        <v>7145691</v>
      </c>
      <c r="CH43" s="257">
        <v>1075371</v>
      </c>
      <c r="CI43" s="258">
        <v>8221062</v>
      </c>
      <c r="CJ43" s="256">
        <v>993767</v>
      </c>
      <c r="CK43" s="257">
        <v>861133</v>
      </c>
      <c r="CL43" s="258">
        <v>1854900</v>
      </c>
      <c r="CM43" s="256">
        <v>598302</v>
      </c>
      <c r="CN43" s="257">
        <v>224429</v>
      </c>
      <c r="CO43" s="258">
        <v>822731</v>
      </c>
      <c r="CP43" s="256">
        <v>424032</v>
      </c>
      <c r="CQ43" s="257">
        <v>478791</v>
      </c>
      <c r="CR43" s="258">
        <v>902823</v>
      </c>
      <c r="CS43" s="256">
        <v>82867</v>
      </c>
      <c r="CT43" s="257">
        <v>50884</v>
      </c>
      <c r="CU43" s="258">
        <v>133751</v>
      </c>
      <c r="CV43" s="256">
        <v>199090</v>
      </c>
      <c r="CW43" s="257">
        <v>0</v>
      </c>
      <c r="CX43" s="264">
        <v>199090</v>
      </c>
      <c r="CY43" s="265">
        <v>86179</v>
      </c>
      <c r="CZ43" s="260">
        <v>0</v>
      </c>
      <c r="DA43" s="266">
        <v>80764945</v>
      </c>
      <c r="DB43" s="267">
        <v>38506</v>
      </c>
      <c r="DC43" s="267">
        <v>7218457</v>
      </c>
      <c r="DD43" s="267">
        <v>18903814</v>
      </c>
      <c r="DE43" s="268">
        <v>275487</v>
      </c>
      <c r="DF43" s="267">
        <v>94603</v>
      </c>
      <c r="DG43" s="269">
        <v>107295812</v>
      </c>
      <c r="DH43" s="132"/>
      <c r="DJ43"/>
      <c r="DK43" s="59"/>
      <c r="DL43" s="59"/>
      <c r="DM43" s="59"/>
      <c r="DN43" s="59"/>
      <c r="DO43" s="59"/>
      <c r="DP43" s="149"/>
    </row>
    <row r="44" spans="1:120" ht="15" customHeight="1" thickBot="1" x14ac:dyDescent="0.2">
      <c r="A44" s="460"/>
      <c r="B44" s="461"/>
      <c r="C44" s="200" t="s">
        <v>67</v>
      </c>
      <c r="D44" s="95"/>
      <c r="E44" s="96"/>
      <c r="F44" s="273">
        <v>138787787</v>
      </c>
      <c r="G44" s="274">
        <v>1453024</v>
      </c>
      <c r="H44" s="275">
        <v>140240811</v>
      </c>
      <c r="I44" s="276">
        <v>65510229</v>
      </c>
      <c r="J44" s="273">
        <v>48903117</v>
      </c>
      <c r="K44" s="274">
        <v>2798800</v>
      </c>
      <c r="L44" s="275">
        <v>51701917</v>
      </c>
      <c r="M44" s="273">
        <v>71107622</v>
      </c>
      <c r="N44" s="274">
        <v>2750118</v>
      </c>
      <c r="O44" s="275">
        <v>73857740</v>
      </c>
      <c r="P44" s="273">
        <v>32328614</v>
      </c>
      <c r="Q44" s="280">
        <v>10754464</v>
      </c>
      <c r="R44" s="274">
        <v>9358101</v>
      </c>
      <c r="S44" s="275">
        <v>52441179</v>
      </c>
      <c r="T44" s="277">
        <v>17307586</v>
      </c>
      <c r="U44" s="273">
        <v>9446816</v>
      </c>
      <c r="V44" s="274">
        <v>294314</v>
      </c>
      <c r="W44" s="275">
        <v>9741130</v>
      </c>
      <c r="X44" s="277">
        <v>12064290</v>
      </c>
      <c r="Y44" s="273">
        <v>21690132</v>
      </c>
      <c r="Z44" s="280">
        <v>3818692</v>
      </c>
      <c r="AA44" s="274">
        <v>7349016</v>
      </c>
      <c r="AB44" s="275">
        <v>32857840</v>
      </c>
      <c r="AC44" s="277">
        <v>10165310</v>
      </c>
      <c r="AD44" s="278">
        <v>4446484</v>
      </c>
      <c r="AE44" s="278">
        <v>10216898</v>
      </c>
      <c r="AF44" s="278">
        <v>768785</v>
      </c>
      <c r="AG44" s="279">
        <v>25597477</v>
      </c>
      <c r="AH44" s="273">
        <v>9473933</v>
      </c>
      <c r="AI44" s="274">
        <v>2069360</v>
      </c>
      <c r="AJ44" s="275">
        <v>11543293</v>
      </c>
      <c r="AK44" s="273">
        <v>34624833</v>
      </c>
      <c r="AL44" s="277">
        <v>19529866</v>
      </c>
      <c r="AM44" s="273">
        <v>44502761</v>
      </c>
      <c r="AN44" s="274">
        <v>16380539</v>
      </c>
      <c r="AO44" s="275">
        <v>60883300</v>
      </c>
      <c r="AP44" s="273">
        <v>50671786</v>
      </c>
      <c r="AQ44" s="274">
        <v>164000</v>
      </c>
      <c r="AR44" s="275">
        <v>50835786</v>
      </c>
      <c r="AS44" s="273">
        <v>21570972</v>
      </c>
      <c r="AT44" s="273">
        <v>16920847</v>
      </c>
      <c r="AU44" s="274">
        <v>2424282</v>
      </c>
      <c r="AV44" s="275">
        <v>19345129</v>
      </c>
      <c r="AW44" s="273">
        <v>31194205</v>
      </c>
      <c r="AX44" s="273">
        <v>7083108</v>
      </c>
      <c r="AY44" s="274">
        <v>15147188</v>
      </c>
      <c r="AZ44" s="275">
        <v>22230296</v>
      </c>
      <c r="BA44" s="273">
        <v>13670500</v>
      </c>
      <c r="BB44" s="274">
        <v>8844540</v>
      </c>
      <c r="BC44" s="275">
        <v>22515040</v>
      </c>
      <c r="BD44" s="273">
        <v>27357199</v>
      </c>
      <c r="BE44" s="280">
        <v>1559581</v>
      </c>
      <c r="BF44" s="274">
        <v>20673861</v>
      </c>
      <c r="BG44" s="275">
        <v>49590641</v>
      </c>
      <c r="BH44" s="273">
        <v>18072490</v>
      </c>
      <c r="BI44" s="274">
        <v>3537533</v>
      </c>
      <c r="BJ44" s="275">
        <v>21610023</v>
      </c>
      <c r="BK44" s="273">
        <v>8447465</v>
      </c>
      <c r="BL44" s="280">
        <v>20103762</v>
      </c>
      <c r="BM44" s="274">
        <v>17758598</v>
      </c>
      <c r="BN44" s="275">
        <v>46309825</v>
      </c>
      <c r="BO44" s="280">
        <v>8024044</v>
      </c>
      <c r="BP44" s="280">
        <v>6901802</v>
      </c>
      <c r="BQ44" s="274">
        <v>9983317</v>
      </c>
      <c r="BR44" s="281">
        <v>24909163</v>
      </c>
      <c r="BS44" s="273">
        <v>4894687</v>
      </c>
      <c r="BT44" s="280">
        <v>11521902</v>
      </c>
      <c r="BU44" s="274">
        <v>705020</v>
      </c>
      <c r="BV44" s="275">
        <v>17121609</v>
      </c>
      <c r="BW44" s="273">
        <v>15808925</v>
      </c>
      <c r="BX44" s="274">
        <v>306000</v>
      </c>
      <c r="BY44" s="275">
        <v>16114925</v>
      </c>
      <c r="BZ44" s="273">
        <v>4284437</v>
      </c>
      <c r="CA44" s="280">
        <v>4781696</v>
      </c>
      <c r="CB44" s="274">
        <v>3971122</v>
      </c>
      <c r="CC44" s="274">
        <v>460039</v>
      </c>
      <c r="CD44" s="275">
        <v>13497294</v>
      </c>
      <c r="CE44" s="277">
        <v>4994412</v>
      </c>
      <c r="CF44" s="277">
        <v>26013874</v>
      </c>
      <c r="CG44" s="273">
        <v>16210467</v>
      </c>
      <c r="CH44" s="274">
        <v>5041109</v>
      </c>
      <c r="CI44" s="275">
        <v>21251576</v>
      </c>
      <c r="CJ44" s="273">
        <v>11288344</v>
      </c>
      <c r="CK44" s="274">
        <v>6567335</v>
      </c>
      <c r="CL44" s="275">
        <v>17855679</v>
      </c>
      <c r="CM44" s="273">
        <v>9224623</v>
      </c>
      <c r="CN44" s="274">
        <v>6443548</v>
      </c>
      <c r="CO44" s="275">
        <v>15668171</v>
      </c>
      <c r="CP44" s="273">
        <v>11639493</v>
      </c>
      <c r="CQ44" s="274">
        <v>8030191</v>
      </c>
      <c r="CR44" s="275">
        <v>19669684</v>
      </c>
      <c r="CS44" s="273">
        <v>16990008</v>
      </c>
      <c r="CT44" s="274">
        <v>4020393</v>
      </c>
      <c r="CU44" s="275">
        <v>21010401</v>
      </c>
      <c r="CV44" s="273">
        <v>64804589</v>
      </c>
      <c r="CW44" s="274">
        <v>4929029</v>
      </c>
      <c r="CX44" s="282">
        <v>69733618</v>
      </c>
      <c r="CY44" s="283">
        <v>41799164</v>
      </c>
      <c r="CZ44" s="277">
        <v>9542550</v>
      </c>
      <c r="DA44" s="284">
        <v>975951085</v>
      </c>
      <c r="DB44" s="224">
        <v>3818692</v>
      </c>
      <c r="DC44" s="224">
        <v>92351489</v>
      </c>
      <c r="DD44" s="285">
        <v>136161058</v>
      </c>
      <c r="DE44" s="222">
        <v>2069360</v>
      </c>
      <c r="DF44" s="285">
        <v>1933844</v>
      </c>
      <c r="DG44" s="216">
        <v>1212285528</v>
      </c>
      <c r="DH44" s="132"/>
      <c r="DJ44"/>
      <c r="DK44" s="59"/>
      <c r="DL44" s="59"/>
      <c r="DM44" s="59"/>
      <c r="DN44" s="59"/>
      <c r="DO44" s="59"/>
      <c r="DP44" s="149"/>
    </row>
    <row r="45" spans="1:120" ht="15" customHeight="1" x14ac:dyDescent="0.15">
      <c r="A45" s="113" t="s">
        <v>68</v>
      </c>
      <c r="B45" s="114"/>
      <c r="C45" s="114"/>
      <c r="D45" s="114"/>
      <c r="E45" s="115"/>
      <c r="F45" s="202"/>
      <c r="G45" s="203"/>
      <c r="H45" s="286"/>
      <c r="I45" s="205"/>
      <c r="J45" s="202"/>
      <c r="K45" s="203"/>
      <c r="L45" s="286"/>
      <c r="M45" s="202"/>
      <c r="N45" s="203"/>
      <c r="O45" s="286"/>
      <c r="P45" s="202"/>
      <c r="Q45" s="209"/>
      <c r="R45" s="203"/>
      <c r="S45" s="286"/>
      <c r="T45" s="287"/>
      <c r="U45" s="202"/>
      <c r="V45" s="203"/>
      <c r="W45" s="286"/>
      <c r="X45" s="287"/>
      <c r="Y45" s="202"/>
      <c r="Z45" s="209"/>
      <c r="AA45" s="203"/>
      <c r="AB45" s="286"/>
      <c r="AC45" s="287"/>
      <c r="AD45" s="288"/>
      <c r="AE45" s="288"/>
      <c r="AF45" s="288"/>
      <c r="AG45" s="289"/>
      <c r="AH45" s="202"/>
      <c r="AI45" s="203"/>
      <c r="AJ45" s="286"/>
      <c r="AK45" s="202"/>
      <c r="AL45" s="287"/>
      <c r="AM45" s="202"/>
      <c r="AN45" s="203"/>
      <c r="AO45" s="286"/>
      <c r="AP45" s="202"/>
      <c r="AQ45" s="203"/>
      <c r="AR45" s="286"/>
      <c r="AS45" s="202"/>
      <c r="AT45" s="202"/>
      <c r="AU45" s="203"/>
      <c r="AV45" s="286"/>
      <c r="AW45" s="202"/>
      <c r="AX45" s="202"/>
      <c r="AY45" s="203"/>
      <c r="AZ45" s="286"/>
      <c r="BA45" s="202"/>
      <c r="BB45" s="203"/>
      <c r="BC45" s="286"/>
      <c r="BD45" s="202"/>
      <c r="BE45" s="209"/>
      <c r="BF45" s="203"/>
      <c r="BG45" s="286"/>
      <c r="BH45" s="202"/>
      <c r="BI45" s="203"/>
      <c r="BJ45" s="286"/>
      <c r="BK45" s="202"/>
      <c r="BL45" s="209"/>
      <c r="BM45" s="203"/>
      <c r="BN45" s="286"/>
      <c r="BO45" s="209"/>
      <c r="BP45" s="209"/>
      <c r="BQ45" s="203"/>
      <c r="BR45" s="290"/>
      <c r="BS45" s="202"/>
      <c r="BT45" s="209"/>
      <c r="BU45" s="203"/>
      <c r="BV45" s="286"/>
      <c r="BW45" s="202"/>
      <c r="BX45" s="203"/>
      <c r="BY45" s="286"/>
      <c r="BZ45" s="202"/>
      <c r="CA45" s="209"/>
      <c r="CB45" s="203"/>
      <c r="CC45" s="203"/>
      <c r="CD45" s="286"/>
      <c r="CE45" s="287"/>
      <c r="CF45" s="287"/>
      <c r="CG45" s="202"/>
      <c r="CH45" s="203"/>
      <c r="CI45" s="286"/>
      <c r="CJ45" s="202"/>
      <c r="CK45" s="203"/>
      <c r="CL45" s="286"/>
      <c r="CM45" s="202"/>
      <c r="CN45" s="203"/>
      <c r="CO45" s="286"/>
      <c r="CP45" s="202"/>
      <c r="CQ45" s="203"/>
      <c r="CR45" s="286"/>
      <c r="CS45" s="202"/>
      <c r="CT45" s="203"/>
      <c r="CU45" s="286"/>
      <c r="CV45" s="202"/>
      <c r="CW45" s="203"/>
      <c r="CX45" s="291"/>
      <c r="CY45" s="210"/>
      <c r="CZ45" s="287"/>
      <c r="DA45" s="128"/>
      <c r="DB45" s="292"/>
      <c r="DC45" s="292"/>
      <c r="DD45" s="292"/>
      <c r="DE45" s="127"/>
      <c r="DF45" s="292"/>
      <c r="DG45" s="293"/>
      <c r="DH45" s="132"/>
      <c r="DJ45" s="59"/>
      <c r="DK45" s="59"/>
      <c r="DL45" s="59"/>
      <c r="DM45" s="59"/>
      <c r="DN45" s="59"/>
      <c r="DO45" s="59"/>
      <c r="DP45" s="149"/>
    </row>
    <row r="46" spans="1:120" ht="15" customHeight="1" x14ac:dyDescent="0.15">
      <c r="A46" s="458"/>
      <c r="B46" s="459"/>
      <c r="C46" s="152" t="s">
        <v>69</v>
      </c>
      <c r="D46" s="153"/>
      <c r="E46" s="154"/>
      <c r="F46" s="214">
        <v>1257</v>
      </c>
      <c r="G46" s="215">
        <v>14</v>
      </c>
      <c r="H46" s="216">
        <v>1271</v>
      </c>
      <c r="I46" s="217">
        <v>790</v>
      </c>
      <c r="J46" s="214">
        <v>796</v>
      </c>
      <c r="K46" s="215">
        <v>61</v>
      </c>
      <c r="L46" s="216">
        <v>857</v>
      </c>
      <c r="M46" s="214">
        <v>465</v>
      </c>
      <c r="N46" s="215">
        <v>37</v>
      </c>
      <c r="O46" s="216">
        <v>502</v>
      </c>
      <c r="P46" s="214">
        <v>255</v>
      </c>
      <c r="Q46" s="221">
        <v>134</v>
      </c>
      <c r="R46" s="215">
        <v>91</v>
      </c>
      <c r="S46" s="216">
        <v>480</v>
      </c>
      <c r="T46" s="218">
        <v>198</v>
      </c>
      <c r="U46" s="214">
        <v>423</v>
      </c>
      <c r="V46" s="215">
        <v>9</v>
      </c>
      <c r="W46" s="216">
        <v>432</v>
      </c>
      <c r="X46" s="218">
        <v>126</v>
      </c>
      <c r="Y46" s="214">
        <v>151</v>
      </c>
      <c r="Z46" s="221">
        <v>15</v>
      </c>
      <c r="AA46" s="215">
        <v>75</v>
      </c>
      <c r="AB46" s="216">
        <v>241</v>
      </c>
      <c r="AC46" s="218">
        <v>148</v>
      </c>
      <c r="AD46" s="219">
        <v>60</v>
      </c>
      <c r="AE46" s="219">
        <v>102</v>
      </c>
      <c r="AF46" s="219">
        <v>0</v>
      </c>
      <c r="AG46" s="220">
        <v>310</v>
      </c>
      <c r="AH46" s="214">
        <v>43</v>
      </c>
      <c r="AI46" s="215">
        <v>8</v>
      </c>
      <c r="AJ46" s="216">
        <v>51</v>
      </c>
      <c r="AK46" s="214">
        <v>351</v>
      </c>
      <c r="AL46" s="218">
        <v>509</v>
      </c>
      <c r="AM46" s="214">
        <v>1537</v>
      </c>
      <c r="AN46" s="215">
        <v>457</v>
      </c>
      <c r="AO46" s="216">
        <v>1994</v>
      </c>
      <c r="AP46" s="214">
        <v>563</v>
      </c>
      <c r="AQ46" s="215">
        <v>8</v>
      </c>
      <c r="AR46" s="216">
        <v>571</v>
      </c>
      <c r="AS46" s="214">
        <v>308</v>
      </c>
      <c r="AT46" s="214">
        <v>172</v>
      </c>
      <c r="AU46" s="215">
        <v>17</v>
      </c>
      <c r="AV46" s="216">
        <v>189</v>
      </c>
      <c r="AW46" s="214">
        <v>518</v>
      </c>
      <c r="AX46" s="214">
        <v>89</v>
      </c>
      <c r="AY46" s="215">
        <v>150</v>
      </c>
      <c r="AZ46" s="216">
        <v>239</v>
      </c>
      <c r="BA46" s="214">
        <v>250</v>
      </c>
      <c r="BB46" s="215">
        <v>144</v>
      </c>
      <c r="BC46" s="216">
        <v>394</v>
      </c>
      <c r="BD46" s="214">
        <v>259</v>
      </c>
      <c r="BE46" s="221">
        <v>26</v>
      </c>
      <c r="BF46" s="215">
        <v>235</v>
      </c>
      <c r="BG46" s="216">
        <v>520</v>
      </c>
      <c r="BH46" s="214">
        <v>141</v>
      </c>
      <c r="BI46" s="215">
        <v>65</v>
      </c>
      <c r="BJ46" s="216">
        <v>206</v>
      </c>
      <c r="BK46" s="214">
        <v>55</v>
      </c>
      <c r="BL46" s="221">
        <v>219</v>
      </c>
      <c r="BM46" s="215">
        <v>137</v>
      </c>
      <c r="BN46" s="216">
        <v>411</v>
      </c>
      <c r="BO46" s="221">
        <v>107</v>
      </c>
      <c r="BP46" s="221">
        <v>88</v>
      </c>
      <c r="BQ46" s="215">
        <v>111</v>
      </c>
      <c r="BR46" s="222">
        <v>306</v>
      </c>
      <c r="BS46" s="214">
        <v>59</v>
      </c>
      <c r="BT46" s="221">
        <v>112</v>
      </c>
      <c r="BU46" s="215">
        <v>0</v>
      </c>
      <c r="BV46" s="216">
        <v>171</v>
      </c>
      <c r="BW46" s="214">
        <v>323</v>
      </c>
      <c r="BX46" s="215">
        <v>10</v>
      </c>
      <c r="BY46" s="216">
        <v>333</v>
      </c>
      <c r="BZ46" s="214">
        <v>44</v>
      </c>
      <c r="CA46" s="221">
        <v>42</v>
      </c>
      <c r="CB46" s="215">
        <v>38</v>
      </c>
      <c r="CC46" s="215">
        <v>0</v>
      </c>
      <c r="CD46" s="216">
        <v>124</v>
      </c>
      <c r="CE46" s="218">
        <v>39</v>
      </c>
      <c r="CF46" s="218">
        <v>186</v>
      </c>
      <c r="CG46" s="214">
        <v>189</v>
      </c>
      <c r="CH46" s="215">
        <v>53</v>
      </c>
      <c r="CI46" s="216">
        <v>242</v>
      </c>
      <c r="CJ46" s="214">
        <v>72</v>
      </c>
      <c r="CK46" s="215">
        <v>73</v>
      </c>
      <c r="CL46" s="216">
        <v>145</v>
      </c>
      <c r="CM46" s="214">
        <v>182</v>
      </c>
      <c r="CN46" s="215">
        <v>96</v>
      </c>
      <c r="CO46" s="216">
        <v>278</v>
      </c>
      <c r="CP46" s="214">
        <v>89</v>
      </c>
      <c r="CQ46" s="215">
        <v>79</v>
      </c>
      <c r="CR46" s="216">
        <v>168</v>
      </c>
      <c r="CS46" s="214">
        <v>246</v>
      </c>
      <c r="CT46" s="215">
        <v>39</v>
      </c>
      <c r="CU46" s="216">
        <v>285</v>
      </c>
      <c r="CV46" s="214">
        <v>469</v>
      </c>
      <c r="CW46" s="215">
        <v>52</v>
      </c>
      <c r="CX46" s="294">
        <v>521</v>
      </c>
      <c r="CY46" s="223">
        <v>481</v>
      </c>
      <c r="CZ46" s="218">
        <v>42</v>
      </c>
      <c r="DA46" s="295">
        <v>11932</v>
      </c>
      <c r="DB46" s="224">
        <v>15</v>
      </c>
      <c r="DC46" s="224">
        <v>1422</v>
      </c>
      <c r="DD46" s="224">
        <v>1412</v>
      </c>
      <c r="DE46" s="225">
        <v>8</v>
      </c>
      <c r="DF46" s="224">
        <v>0</v>
      </c>
      <c r="DG46" s="226">
        <v>14789</v>
      </c>
      <c r="DH46" s="132"/>
      <c r="DJ46"/>
      <c r="DK46" s="59"/>
      <c r="DL46" s="59"/>
      <c r="DM46" s="59"/>
      <c r="DN46" s="59"/>
      <c r="DO46" s="59"/>
      <c r="DP46" s="149"/>
    </row>
    <row r="47" spans="1:120" ht="15" customHeight="1" x14ac:dyDescent="0.15">
      <c r="A47" s="458"/>
      <c r="B47" s="459"/>
      <c r="C47" s="169"/>
      <c r="D47" s="152" t="s">
        <v>70</v>
      </c>
      <c r="E47" s="154"/>
      <c r="F47" s="155"/>
      <c r="G47" s="156"/>
      <c r="H47" s="157"/>
      <c r="I47" s="158"/>
      <c r="J47" s="155"/>
      <c r="K47" s="156"/>
      <c r="L47" s="157"/>
      <c r="M47" s="155"/>
      <c r="N47" s="156"/>
      <c r="O47" s="157"/>
      <c r="P47" s="155"/>
      <c r="Q47" s="162"/>
      <c r="R47" s="156"/>
      <c r="S47" s="157"/>
      <c r="T47" s="159"/>
      <c r="U47" s="155"/>
      <c r="V47" s="156"/>
      <c r="W47" s="157"/>
      <c r="X47" s="159"/>
      <c r="Y47" s="155"/>
      <c r="Z47" s="162"/>
      <c r="AA47" s="156"/>
      <c r="AB47" s="157"/>
      <c r="AC47" s="159"/>
      <c r="AD47" s="160"/>
      <c r="AE47" s="160"/>
      <c r="AF47" s="160"/>
      <c r="AG47" s="161"/>
      <c r="AH47" s="155"/>
      <c r="AI47" s="156"/>
      <c r="AJ47" s="157"/>
      <c r="AK47" s="155"/>
      <c r="AL47" s="159"/>
      <c r="AM47" s="155"/>
      <c r="AN47" s="156"/>
      <c r="AO47" s="157"/>
      <c r="AP47" s="155"/>
      <c r="AQ47" s="156"/>
      <c r="AR47" s="157"/>
      <c r="AS47" s="155"/>
      <c r="AT47" s="155"/>
      <c r="AU47" s="156"/>
      <c r="AV47" s="157"/>
      <c r="AW47" s="155"/>
      <c r="AX47" s="155"/>
      <c r="AY47" s="156"/>
      <c r="AZ47" s="157"/>
      <c r="BA47" s="155"/>
      <c r="BB47" s="156"/>
      <c r="BC47" s="157"/>
      <c r="BD47" s="155"/>
      <c r="BE47" s="162"/>
      <c r="BF47" s="156"/>
      <c r="BG47" s="157"/>
      <c r="BH47" s="155"/>
      <c r="BI47" s="156"/>
      <c r="BJ47" s="157"/>
      <c r="BK47" s="155"/>
      <c r="BL47" s="162"/>
      <c r="BM47" s="156"/>
      <c r="BN47" s="157"/>
      <c r="BO47" s="162"/>
      <c r="BP47" s="162"/>
      <c r="BQ47" s="156"/>
      <c r="BR47" s="158"/>
      <c r="BS47" s="155"/>
      <c r="BT47" s="162"/>
      <c r="BU47" s="156"/>
      <c r="BV47" s="157"/>
      <c r="BW47" s="155"/>
      <c r="BX47" s="156"/>
      <c r="BY47" s="157"/>
      <c r="BZ47" s="155"/>
      <c r="CA47" s="162"/>
      <c r="CB47" s="156"/>
      <c r="CC47" s="156"/>
      <c r="CD47" s="157"/>
      <c r="CE47" s="159"/>
      <c r="CF47" s="159"/>
      <c r="CG47" s="155"/>
      <c r="CH47" s="156"/>
      <c r="CI47" s="157"/>
      <c r="CJ47" s="155"/>
      <c r="CK47" s="156"/>
      <c r="CL47" s="157"/>
      <c r="CM47" s="155"/>
      <c r="CN47" s="156"/>
      <c r="CO47" s="157"/>
      <c r="CP47" s="155"/>
      <c r="CQ47" s="156"/>
      <c r="CR47" s="157"/>
      <c r="CS47" s="155"/>
      <c r="CT47" s="156"/>
      <c r="CU47" s="157"/>
      <c r="CV47" s="155"/>
      <c r="CW47" s="156"/>
      <c r="CX47" s="296"/>
      <c r="CY47" s="163"/>
      <c r="CZ47" s="159"/>
      <c r="DA47" s="297"/>
      <c r="DB47" s="298"/>
      <c r="DC47" s="298"/>
      <c r="DD47" s="298"/>
      <c r="DE47" s="299"/>
      <c r="DF47" s="298"/>
      <c r="DG47" s="300"/>
      <c r="DH47" s="132"/>
      <c r="DJ47" s="59"/>
      <c r="DK47" s="59"/>
      <c r="DL47" s="59"/>
      <c r="DM47" s="59"/>
      <c r="DN47" s="59"/>
      <c r="DO47" s="59"/>
      <c r="DP47" s="149"/>
    </row>
    <row r="48" spans="1:120" ht="15" customHeight="1" x14ac:dyDescent="0.15">
      <c r="A48" s="458"/>
      <c r="B48" s="459"/>
      <c r="C48" s="169"/>
      <c r="D48" s="169"/>
      <c r="E48" s="301" t="s">
        <v>71</v>
      </c>
      <c r="F48" s="242">
        <v>1098</v>
      </c>
      <c r="G48" s="243">
        <v>14</v>
      </c>
      <c r="H48" s="244">
        <v>1112</v>
      </c>
      <c r="I48" s="245">
        <v>768</v>
      </c>
      <c r="J48" s="242">
        <v>687</v>
      </c>
      <c r="K48" s="243">
        <v>61</v>
      </c>
      <c r="L48" s="244">
        <v>748</v>
      </c>
      <c r="M48" s="242">
        <v>465</v>
      </c>
      <c r="N48" s="243">
        <v>37</v>
      </c>
      <c r="O48" s="244">
        <v>502</v>
      </c>
      <c r="P48" s="242">
        <v>249</v>
      </c>
      <c r="Q48" s="249">
        <v>134</v>
      </c>
      <c r="R48" s="243">
        <v>91</v>
      </c>
      <c r="S48" s="244">
        <v>474</v>
      </c>
      <c r="T48" s="246">
        <v>187</v>
      </c>
      <c r="U48" s="242">
        <v>331</v>
      </c>
      <c r="V48" s="243">
        <v>9</v>
      </c>
      <c r="W48" s="244">
        <v>340</v>
      </c>
      <c r="X48" s="246">
        <v>117</v>
      </c>
      <c r="Y48" s="242">
        <v>138</v>
      </c>
      <c r="Z48" s="249">
        <v>9</v>
      </c>
      <c r="AA48" s="243">
        <v>75</v>
      </c>
      <c r="AB48" s="244">
        <v>222</v>
      </c>
      <c r="AC48" s="246">
        <v>147</v>
      </c>
      <c r="AD48" s="247">
        <v>60</v>
      </c>
      <c r="AE48" s="247">
        <v>102</v>
      </c>
      <c r="AF48" s="247">
        <v>0</v>
      </c>
      <c r="AG48" s="248">
        <v>309</v>
      </c>
      <c r="AH48" s="242">
        <v>43</v>
      </c>
      <c r="AI48" s="243">
        <v>8</v>
      </c>
      <c r="AJ48" s="244">
        <v>51</v>
      </c>
      <c r="AK48" s="242">
        <v>343</v>
      </c>
      <c r="AL48" s="246">
        <v>384</v>
      </c>
      <c r="AM48" s="242">
        <v>1081</v>
      </c>
      <c r="AN48" s="243">
        <v>457</v>
      </c>
      <c r="AO48" s="244">
        <v>1538</v>
      </c>
      <c r="AP48" s="242">
        <v>498</v>
      </c>
      <c r="AQ48" s="243">
        <v>8</v>
      </c>
      <c r="AR48" s="244">
        <v>506</v>
      </c>
      <c r="AS48" s="242">
        <v>280</v>
      </c>
      <c r="AT48" s="242">
        <v>172</v>
      </c>
      <c r="AU48" s="243">
        <v>17</v>
      </c>
      <c r="AV48" s="244">
        <v>189</v>
      </c>
      <c r="AW48" s="242">
        <v>386</v>
      </c>
      <c r="AX48" s="242">
        <v>89</v>
      </c>
      <c r="AY48" s="243">
        <v>150</v>
      </c>
      <c r="AZ48" s="244">
        <v>239</v>
      </c>
      <c r="BA48" s="242">
        <v>250</v>
      </c>
      <c r="BB48" s="243">
        <v>144</v>
      </c>
      <c r="BC48" s="244">
        <v>394</v>
      </c>
      <c r="BD48" s="242">
        <v>259</v>
      </c>
      <c r="BE48" s="249">
        <v>26</v>
      </c>
      <c r="BF48" s="243">
        <v>235</v>
      </c>
      <c r="BG48" s="244">
        <v>520</v>
      </c>
      <c r="BH48" s="242">
        <v>129</v>
      </c>
      <c r="BI48" s="243">
        <v>65</v>
      </c>
      <c r="BJ48" s="244">
        <v>194</v>
      </c>
      <c r="BK48" s="242">
        <v>55</v>
      </c>
      <c r="BL48" s="249">
        <v>219</v>
      </c>
      <c r="BM48" s="243">
        <v>137</v>
      </c>
      <c r="BN48" s="244">
        <v>411</v>
      </c>
      <c r="BO48" s="249">
        <v>105</v>
      </c>
      <c r="BP48" s="249">
        <v>88</v>
      </c>
      <c r="BQ48" s="243">
        <v>111</v>
      </c>
      <c r="BR48" s="250">
        <v>304</v>
      </c>
      <c r="BS48" s="242">
        <v>59</v>
      </c>
      <c r="BT48" s="249">
        <v>112</v>
      </c>
      <c r="BU48" s="243">
        <v>0</v>
      </c>
      <c r="BV48" s="244">
        <v>171</v>
      </c>
      <c r="BW48" s="242">
        <v>285</v>
      </c>
      <c r="BX48" s="243">
        <v>10</v>
      </c>
      <c r="BY48" s="244">
        <v>295</v>
      </c>
      <c r="BZ48" s="242">
        <v>44</v>
      </c>
      <c r="CA48" s="249">
        <v>42</v>
      </c>
      <c r="CB48" s="243">
        <v>38</v>
      </c>
      <c r="CC48" s="243">
        <v>0</v>
      </c>
      <c r="CD48" s="244">
        <v>124</v>
      </c>
      <c r="CE48" s="246">
        <v>39</v>
      </c>
      <c r="CF48" s="246">
        <v>155</v>
      </c>
      <c r="CG48" s="242">
        <v>188</v>
      </c>
      <c r="CH48" s="243">
        <v>53</v>
      </c>
      <c r="CI48" s="244">
        <v>241</v>
      </c>
      <c r="CJ48" s="242">
        <v>66</v>
      </c>
      <c r="CK48" s="243">
        <v>73</v>
      </c>
      <c r="CL48" s="244">
        <v>139</v>
      </c>
      <c r="CM48" s="242">
        <v>175</v>
      </c>
      <c r="CN48" s="243">
        <v>93</v>
      </c>
      <c r="CO48" s="244">
        <v>268</v>
      </c>
      <c r="CP48" s="242">
        <v>89</v>
      </c>
      <c r="CQ48" s="243">
        <v>79</v>
      </c>
      <c r="CR48" s="244">
        <v>168</v>
      </c>
      <c r="CS48" s="242">
        <v>231</v>
      </c>
      <c r="CT48" s="243">
        <v>39</v>
      </c>
      <c r="CU48" s="244">
        <v>270</v>
      </c>
      <c r="CV48" s="242">
        <v>431</v>
      </c>
      <c r="CW48" s="243">
        <v>51</v>
      </c>
      <c r="CX48" s="250">
        <v>482</v>
      </c>
      <c r="CY48" s="251">
        <v>481</v>
      </c>
      <c r="CZ48" s="246">
        <v>18</v>
      </c>
      <c r="DA48" s="302">
        <v>10522</v>
      </c>
      <c r="DB48" s="303">
        <v>9</v>
      </c>
      <c r="DC48" s="303">
        <v>1418</v>
      </c>
      <c r="DD48" s="303">
        <v>1412</v>
      </c>
      <c r="DE48" s="304">
        <v>8</v>
      </c>
      <c r="DF48" s="303">
        <v>0</v>
      </c>
      <c r="DG48" s="305">
        <v>13369</v>
      </c>
      <c r="DH48" s="132"/>
      <c r="DJ48"/>
      <c r="DK48" s="59"/>
      <c r="DL48" s="59"/>
      <c r="DM48" s="59"/>
      <c r="DN48" s="59"/>
      <c r="DO48" s="59"/>
      <c r="DP48" s="149"/>
    </row>
    <row r="49" spans="1:120" ht="15" customHeight="1" x14ac:dyDescent="0.15">
      <c r="A49" s="458"/>
      <c r="B49" s="459"/>
      <c r="C49" s="169"/>
      <c r="D49" s="169"/>
      <c r="E49" s="301" t="s">
        <v>72</v>
      </c>
      <c r="F49" s="242">
        <v>66</v>
      </c>
      <c r="G49" s="243">
        <v>0</v>
      </c>
      <c r="H49" s="244">
        <v>66</v>
      </c>
      <c r="I49" s="245">
        <v>22</v>
      </c>
      <c r="J49" s="242">
        <v>60</v>
      </c>
      <c r="K49" s="243">
        <v>0</v>
      </c>
      <c r="L49" s="244">
        <v>60</v>
      </c>
      <c r="M49" s="242">
        <v>0</v>
      </c>
      <c r="N49" s="243">
        <v>0</v>
      </c>
      <c r="O49" s="244">
        <v>0</v>
      </c>
      <c r="P49" s="242">
        <v>6</v>
      </c>
      <c r="Q49" s="249">
        <v>0</v>
      </c>
      <c r="R49" s="243">
        <v>0</v>
      </c>
      <c r="S49" s="244">
        <v>6</v>
      </c>
      <c r="T49" s="246">
        <v>11</v>
      </c>
      <c r="U49" s="242">
        <v>92</v>
      </c>
      <c r="V49" s="243">
        <v>0</v>
      </c>
      <c r="W49" s="244">
        <v>92</v>
      </c>
      <c r="X49" s="246">
        <v>9</v>
      </c>
      <c r="Y49" s="242">
        <v>13</v>
      </c>
      <c r="Z49" s="249">
        <v>6</v>
      </c>
      <c r="AA49" s="243">
        <v>0</v>
      </c>
      <c r="AB49" s="244">
        <v>19</v>
      </c>
      <c r="AC49" s="246">
        <v>1</v>
      </c>
      <c r="AD49" s="247">
        <v>0</v>
      </c>
      <c r="AE49" s="247">
        <v>0</v>
      </c>
      <c r="AF49" s="247">
        <v>0</v>
      </c>
      <c r="AG49" s="248">
        <v>1</v>
      </c>
      <c r="AH49" s="242">
        <v>0</v>
      </c>
      <c r="AI49" s="243">
        <v>0</v>
      </c>
      <c r="AJ49" s="244">
        <v>0</v>
      </c>
      <c r="AK49" s="242">
        <v>8</v>
      </c>
      <c r="AL49" s="246">
        <v>125</v>
      </c>
      <c r="AM49" s="242">
        <v>456</v>
      </c>
      <c r="AN49" s="243">
        <v>0</v>
      </c>
      <c r="AO49" s="244">
        <v>456</v>
      </c>
      <c r="AP49" s="242">
        <v>11</v>
      </c>
      <c r="AQ49" s="243">
        <v>0</v>
      </c>
      <c r="AR49" s="244">
        <v>11</v>
      </c>
      <c r="AS49" s="242">
        <v>28</v>
      </c>
      <c r="AT49" s="242">
        <v>0</v>
      </c>
      <c r="AU49" s="243">
        <v>0</v>
      </c>
      <c r="AV49" s="244">
        <v>0</v>
      </c>
      <c r="AW49" s="242">
        <v>132</v>
      </c>
      <c r="AX49" s="242">
        <v>0</v>
      </c>
      <c r="AY49" s="243">
        <v>0</v>
      </c>
      <c r="AZ49" s="244">
        <v>0</v>
      </c>
      <c r="BA49" s="242">
        <v>0</v>
      </c>
      <c r="BB49" s="243">
        <v>0</v>
      </c>
      <c r="BC49" s="244">
        <v>0</v>
      </c>
      <c r="BD49" s="242">
        <v>0</v>
      </c>
      <c r="BE49" s="249">
        <v>0</v>
      </c>
      <c r="BF49" s="243">
        <v>0</v>
      </c>
      <c r="BG49" s="244">
        <v>0</v>
      </c>
      <c r="BH49" s="242">
        <v>12</v>
      </c>
      <c r="BI49" s="243">
        <v>0</v>
      </c>
      <c r="BJ49" s="244">
        <v>12</v>
      </c>
      <c r="BK49" s="242">
        <v>0</v>
      </c>
      <c r="BL49" s="249">
        <v>0</v>
      </c>
      <c r="BM49" s="243">
        <v>0</v>
      </c>
      <c r="BN49" s="244">
        <v>0</v>
      </c>
      <c r="BO49" s="249">
        <v>2</v>
      </c>
      <c r="BP49" s="249">
        <v>0</v>
      </c>
      <c r="BQ49" s="243">
        <v>0</v>
      </c>
      <c r="BR49" s="250">
        <v>2</v>
      </c>
      <c r="BS49" s="242">
        <v>0</v>
      </c>
      <c r="BT49" s="249">
        <v>0</v>
      </c>
      <c r="BU49" s="243">
        <v>0</v>
      </c>
      <c r="BV49" s="244">
        <v>0</v>
      </c>
      <c r="BW49" s="242">
        <v>38</v>
      </c>
      <c r="BX49" s="243">
        <v>0</v>
      </c>
      <c r="BY49" s="244">
        <v>38</v>
      </c>
      <c r="BZ49" s="242">
        <v>0</v>
      </c>
      <c r="CA49" s="249">
        <v>0</v>
      </c>
      <c r="CB49" s="243">
        <v>0</v>
      </c>
      <c r="CC49" s="243">
        <v>0</v>
      </c>
      <c r="CD49" s="244">
        <v>0</v>
      </c>
      <c r="CE49" s="246">
        <v>0</v>
      </c>
      <c r="CF49" s="246">
        <v>31</v>
      </c>
      <c r="CG49" s="242">
        <v>1</v>
      </c>
      <c r="CH49" s="243">
        <v>0</v>
      </c>
      <c r="CI49" s="244">
        <v>1</v>
      </c>
      <c r="CJ49" s="242">
        <v>6</v>
      </c>
      <c r="CK49" s="243">
        <v>0</v>
      </c>
      <c r="CL49" s="244">
        <v>6</v>
      </c>
      <c r="CM49" s="242">
        <v>7</v>
      </c>
      <c r="CN49" s="243">
        <v>3</v>
      </c>
      <c r="CO49" s="244">
        <v>10</v>
      </c>
      <c r="CP49" s="242">
        <v>0</v>
      </c>
      <c r="CQ49" s="243">
        <v>0</v>
      </c>
      <c r="CR49" s="244">
        <v>0</v>
      </c>
      <c r="CS49" s="242">
        <v>15</v>
      </c>
      <c r="CT49" s="243">
        <v>0</v>
      </c>
      <c r="CU49" s="244">
        <v>15</v>
      </c>
      <c r="CV49" s="242">
        <v>38</v>
      </c>
      <c r="CW49" s="243">
        <v>1</v>
      </c>
      <c r="CX49" s="250">
        <v>39</v>
      </c>
      <c r="CY49" s="251">
        <v>0</v>
      </c>
      <c r="CZ49" s="246">
        <v>24</v>
      </c>
      <c r="DA49" s="306">
        <v>1214</v>
      </c>
      <c r="DB49" s="303">
        <v>6</v>
      </c>
      <c r="DC49" s="303">
        <v>4</v>
      </c>
      <c r="DD49" s="303">
        <v>0</v>
      </c>
      <c r="DE49" s="304">
        <v>0</v>
      </c>
      <c r="DF49" s="303">
        <v>0</v>
      </c>
      <c r="DG49" s="244">
        <v>1224</v>
      </c>
      <c r="DH49" s="132"/>
      <c r="DJ49"/>
      <c r="DK49" s="59"/>
      <c r="DL49" s="59"/>
      <c r="DM49" s="59"/>
      <c r="DN49" s="59"/>
      <c r="DO49" s="59"/>
      <c r="DP49" s="149"/>
    </row>
    <row r="50" spans="1:120" ht="15" customHeight="1" x14ac:dyDescent="0.15">
      <c r="A50" s="458"/>
      <c r="B50" s="459"/>
      <c r="C50" s="169"/>
      <c r="D50" s="186"/>
      <c r="E50" s="307" t="s">
        <v>73</v>
      </c>
      <c r="F50" s="256">
        <v>93</v>
      </c>
      <c r="G50" s="257">
        <v>0</v>
      </c>
      <c r="H50" s="308">
        <v>93</v>
      </c>
      <c r="I50" s="259">
        <v>0</v>
      </c>
      <c r="J50" s="256">
        <v>49</v>
      </c>
      <c r="K50" s="257">
        <v>0</v>
      </c>
      <c r="L50" s="308">
        <v>49</v>
      </c>
      <c r="M50" s="256">
        <v>0</v>
      </c>
      <c r="N50" s="257">
        <v>0</v>
      </c>
      <c r="O50" s="308">
        <v>0</v>
      </c>
      <c r="P50" s="256">
        <v>0</v>
      </c>
      <c r="Q50" s="263">
        <v>0</v>
      </c>
      <c r="R50" s="257">
        <v>0</v>
      </c>
      <c r="S50" s="308">
        <v>0</v>
      </c>
      <c r="T50" s="260">
        <v>0</v>
      </c>
      <c r="U50" s="256">
        <v>0</v>
      </c>
      <c r="V50" s="257">
        <v>0</v>
      </c>
      <c r="W50" s="308">
        <v>0</v>
      </c>
      <c r="X50" s="260">
        <v>0</v>
      </c>
      <c r="Y50" s="256">
        <v>0</v>
      </c>
      <c r="Z50" s="263">
        <v>0</v>
      </c>
      <c r="AA50" s="257">
        <v>0</v>
      </c>
      <c r="AB50" s="308">
        <v>0</v>
      </c>
      <c r="AC50" s="260">
        <v>0</v>
      </c>
      <c r="AD50" s="261">
        <v>0</v>
      </c>
      <c r="AE50" s="261">
        <v>0</v>
      </c>
      <c r="AF50" s="261">
        <v>0</v>
      </c>
      <c r="AG50" s="262">
        <v>0</v>
      </c>
      <c r="AH50" s="256">
        <v>0</v>
      </c>
      <c r="AI50" s="257">
        <v>0</v>
      </c>
      <c r="AJ50" s="308">
        <v>0</v>
      </c>
      <c r="AK50" s="256">
        <v>0</v>
      </c>
      <c r="AL50" s="260">
        <v>0</v>
      </c>
      <c r="AM50" s="256">
        <v>0</v>
      </c>
      <c r="AN50" s="257">
        <v>0</v>
      </c>
      <c r="AO50" s="308">
        <v>0</v>
      </c>
      <c r="AP50" s="256">
        <v>54</v>
      </c>
      <c r="AQ50" s="257">
        <v>0</v>
      </c>
      <c r="AR50" s="308">
        <v>54</v>
      </c>
      <c r="AS50" s="256">
        <v>0</v>
      </c>
      <c r="AT50" s="256">
        <v>0</v>
      </c>
      <c r="AU50" s="257">
        <v>0</v>
      </c>
      <c r="AV50" s="308">
        <v>0</v>
      </c>
      <c r="AW50" s="256">
        <v>0</v>
      </c>
      <c r="AX50" s="256">
        <v>0</v>
      </c>
      <c r="AY50" s="257">
        <v>0</v>
      </c>
      <c r="AZ50" s="308">
        <v>0</v>
      </c>
      <c r="BA50" s="256">
        <v>0</v>
      </c>
      <c r="BB50" s="257">
        <v>0</v>
      </c>
      <c r="BC50" s="308">
        <v>0</v>
      </c>
      <c r="BD50" s="256">
        <v>0</v>
      </c>
      <c r="BE50" s="263">
        <v>0</v>
      </c>
      <c r="BF50" s="257">
        <v>0</v>
      </c>
      <c r="BG50" s="308">
        <v>0</v>
      </c>
      <c r="BH50" s="256">
        <v>0</v>
      </c>
      <c r="BI50" s="257">
        <v>0</v>
      </c>
      <c r="BJ50" s="308">
        <v>0</v>
      </c>
      <c r="BK50" s="256">
        <v>0</v>
      </c>
      <c r="BL50" s="263">
        <v>0</v>
      </c>
      <c r="BM50" s="257">
        <v>0</v>
      </c>
      <c r="BN50" s="308">
        <v>0</v>
      </c>
      <c r="BO50" s="263">
        <v>0</v>
      </c>
      <c r="BP50" s="263">
        <v>0</v>
      </c>
      <c r="BQ50" s="257">
        <v>0</v>
      </c>
      <c r="BR50" s="309">
        <v>0</v>
      </c>
      <c r="BS50" s="256">
        <v>0</v>
      </c>
      <c r="BT50" s="263">
        <v>0</v>
      </c>
      <c r="BU50" s="257">
        <v>0</v>
      </c>
      <c r="BV50" s="308">
        <v>0</v>
      </c>
      <c r="BW50" s="256">
        <v>0</v>
      </c>
      <c r="BX50" s="257">
        <v>0</v>
      </c>
      <c r="BY50" s="308">
        <v>0</v>
      </c>
      <c r="BZ50" s="256">
        <v>0</v>
      </c>
      <c r="CA50" s="263">
        <v>0</v>
      </c>
      <c r="CB50" s="257">
        <v>0</v>
      </c>
      <c r="CC50" s="257">
        <v>0</v>
      </c>
      <c r="CD50" s="308">
        <v>0</v>
      </c>
      <c r="CE50" s="260">
        <v>0</v>
      </c>
      <c r="CF50" s="260">
        <v>0</v>
      </c>
      <c r="CG50" s="256">
        <v>0</v>
      </c>
      <c r="CH50" s="257">
        <v>0</v>
      </c>
      <c r="CI50" s="308">
        <v>0</v>
      </c>
      <c r="CJ50" s="256">
        <v>0</v>
      </c>
      <c r="CK50" s="257">
        <v>0</v>
      </c>
      <c r="CL50" s="308">
        <v>0</v>
      </c>
      <c r="CM50" s="256">
        <v>0</v>
      </c>
      <c r="CN50" s="257">
        <v>0</v>
      </c>
      <c r="CO50" s="308">
        <v>0</v>
      </c>
      <c r="CP50" s="256">
        <v>0</v>
      </c>
      <c r="CQ50" s="257">
        <v>0</v>
      </c>
      <c r="CR50" s="308">
        <v>0</v>
      </c>
      <c r="CS50" s="256">
        <v>0</v>
      </c>
      <c r="CT50" s="257">
        <v>0</v>
      </c>
      <c r="CU50" s="308">
        <v>0</v>
      </c>
      <c r="CV50" s="256">
        <v>0</v>
      </c>
      <c r="CW50" s="257">
        <v>0</v>
      </c>
      <c r="CX50" s="264">
        <v>0</v>
      </c>
      <c r="CY50" s="265">
        <v>0</v>
      </c>
      <c r="CZ50" s="260">
        <v>0</v>
      </c>
      <c r="DA50" s="310">
        <v>196</v>
      </c>
      <c r="DB50" s="303">
        <v>0</v>
      </c>
      <c r="DC50" s="303">
        <v>0</v>
      </c>
      <c r="DD50" s="312">
        <v>0</v>
      </c>
      <c r="DE50" s="311">
        <v>0</v>
      </c>
      <c r="DF50" s="312">
        <v>0</v>
      </c>
      <c r="DG50" s="269">
        <v>196</v>
      </c>
      <c r="DH50" s="132"/>
      <c r="DJ50"/>
      <c r="DK50" s="59"/>
      <c r="DL50" s="59"/>
      <c r="DM50" s="59"/>
      <c r="DN50" s="59"/>
      <c r="DO50" s="59"/>
      <c r="DP50" s="149"/>
    </row>
    <row r="51" spans="1:120" ht="15" customHeight="1" x14ac:dyDescent="0.15">
      <c r="A51" s="458"/>
      <c r="B51" s="459"/>
      <c r="C51" s="169"/>
      <c r="D51" s="152" t="s">
        <v>74</v>
      </c>
      <c r="E51" s="154"/>
      <c r="F51" s="155"/>
      <c r="G51" s="156"/>
      <c r="H51" s="157"/>
      <c r="I51" s="158"/>
      <c r="J51" s="155"/>
      <c r="K51" s="156"/>
      <c r="L51" s="157"/>
      <c r="M51" s="155"/>
      <c r="N51" s="156"/>
      <c r="O51" s="157"/>
      <c r="P51" s="155"/>
      <c r="Q51" s="162"/>
      <c r="R51" s="156"/>
      <c r="S51" s="157"/>
      <c r="T51" s="159"/>
      <c r="U51" s="155"/>
      <c r="V51" s="156"/>
      <c r="W51" s="157"/>
      <c r="X51" s="159"/>
      <c r="Y51" s="155"/>
      <c r="Z51" s="162"/>
      <c r="AA51" s="156"/>
      <c r="AB51" s="157"/>
      <c r="AC51" s="159"/>
      <c r="AD51" s="160"/>
      <c r="AE51" s="160"/>
      <c r="AF51" s="160"/>
      <c r="AG51" s="161"/>
      <c r="AH51" s="155"/>
      <c r="AI51" s="156"/>
      <c r="AJ51" s="157"/>
      <c r="AK51" s="155"/>
      <c r="AL51" s="159"/>
      <c r="AM51" s="155"/>
      <c r="AN51" s="156"/>
      <c r="AO51" s="157"/>
      <c r="AP51" s="155"/>
      <c r="AQ51" s="156"/>
      <c r="AR51" s="157"/>
      <c r="AS51" s="155"/>
      <c r="AT51" s="155"/>
      <c r="AU51" s="156"/>
      <c r="AV51" s="157"/>
      <c r="AW51" s="155"/>
      <c r="AX51" s="155"/>
      <c r="AY51" s="156"/>
      <c r="AZ51" s="157"/>
      <c r="BA51" s="155"/>
      <c r="BB51" s="156"/>
      <c r="BC51" s="157"/>
      <c r="BD51" s="155"/>
      <c r="BE51" s="162"/>
      <c r="BF51" s="156"/>
      <c r="BG51" s="157"/>
      <c r="BH51" s="155"/>
      <c r="BI51" s="156"/>
      <c r="BJ51" s="157"/>
      <c r="BK51" s="155"/>
      <c r="BL51" s="162"/>
      <c r="BM51" s="156"/>
      <c r="BN51" s="157"/>
      <c r="BO51" s="162"/>
      <c r="BP51" s="162"/>
      <c r="BQ51" s="156"/>
      <c r="BR51" s="158"/>
      <c r="BS51" s="155"/>
      <c r="BT51" s="162"/>
      <c r="BU51" s="156"/>
      <c r="BV51" s="157"/>
      <c r="BW51" s="155"/>
      <c r="BX51" s="156"/>
      <c r="BY51" s="157"/>
      <c r="BZ51" s="155"/>
      <c r="CA51" s="162"/>
      <c r="CB51" s="156"/>
      <c r="CC51" s="156"/>
      <c r="CD51" s="157"/>
      <c r="CE51" s="159"/>
      <c r="CF51" s="159"/>
      <c r="CG51" s="155"/>
      <c r="CH51" s="156"/>
      <c r="CI51" s="157"/>
      <c r="CJ51" s="155"/>
      <c r="CK51" s="156"/>
      <c r="CL51" s="157"/>
      <c r="CM51" s="155"/>
      <c r="CN51" s="156"/>
      <c r="CO51" s="157"/>
      <c r="CP51" s="155"/>
      <c r="CQ51" s="156"/>
      <c r="CR51" s="157"/>
      <c r="CS51" s="155"/>
      <c r="CT51" s="156"/>
      <c r="CU51" s="157"/>
      <c r="CV51" s="155"/>
      <c r="CW51" s="156"/>
      <c r="CX51" s="313"/>
      <c r="CY51" s="163"/>
      <c r="CZ51" s="159"/>
      <c r="DA51" s="297"/>
      <c r="DB51" s="298"/>
      <c r="DC51" s="298"/>
      <c r="DD51" s="315"/>
      <c r="DE51" s="314"/>
      <c r="DF51" s="315"/>
      <c r="DG51" s="157"/>
      <c r="DH51" s="132"/>
      <c r="DJ51" s="59"/>
      <c r="DK51" s="59"/>
      <c r="DL51" s="59"/>
      <c r="DM51" s="59"/>
      <c r="DN51" s="59"/>
      <c r="DO51" s="59"/>
      <c r="DP51" s="149"/>
    </row>
    <row r="52" spans="1:120" ht="15" customHeight="1" x14ac:dyDescent="0.15">
      <c r="A52" s="458"/>
      <c r="B52" s="459"/>
      <c r="C52" s="169"/>
      <c r="D52" s="169"/>
      <c r="E52" s="301" t="s">
        <v>75</v>
      </c>
      <c r="F52" s="242">
        <v>0</v>
      </c>
      <c r="G52" s="243">
        <v>0</v>
      </c>
      <c r="H52" s="244">
        <v>0</v>
      </c>
      <c r="I52" s="245">
        <v>0</v>
      </c>
      <c r="J52" s="242">
        <v>0</v>
      </c>
      <c r="K52" s="243">
        <v>0</v>
      </c>
      <c r="L52" s="244">
        <v>0</v>
      </c>
      <c r="M52" s="242">
        <v>0</v>
      </c>
      <c r="N52" s="243">
        <v>0</v>
      </c>
      <c r="O52" s="244">
        <v>0</v>
      </c>
      <c r="P52" s="242">
        <v>0</v>
      </c>
      <c r="Q52" s="249">
        <v>0</v>
      </c>
      <c r="R52" s="243">
        <v>0</v>
      </c>
      <c r="S52" s="244">
        <v>0</v>
      </c>
      <c r="T52" s="246">
        <v>0</v>
      </c>
      <c r="U52" s="242">
        <v>0</v>
      </c>
      <c r="V52" s="243">
        <v>0</v>
      </c>
      <c r="W52" s="244">
        <v>0</v>
      </c>
      <c r="X52" s="246">
        <v>0</v>
      </c>
      <c r="Y52" s="242">
        <v>0</v>
      </c>
      <c r="Z52" s="249">
        <v>0</v>
      </c>
      <c r="AA52" s="243">
        <v>0</v>
      </c>
      <c r="AB52" s="244">
        <v>0</v>
      </c>
      <c r="AC52" s="246">
        <v>1</v>
      </c>
      <c r="AD52" s="247">
        <v>0</v>
      </c>
      <c r="AE52" s="247">
        <v>0</v>
      </c>
      <c r="AF52" s="247">
        <v>0</v>
      </c>
      <c r="AG52" s="248">
        <v>1</v>
      </c>
      <c r="AH52" s="242">
        <v>0</v>
      </c>
      <c r="AI52" s="243">
        <v>0</v>
      </c>
      <c r="AJ52" s="244">
        <v>0</v>
      </c>
      <c r="AK52" s="242">
        <v>0</v>
      </c>
      <c r="AL52" s="246">
        <v>0</v>
      </c>
      <c r="AM52" s="242">
        <v>0</v>
      </c>
      <c r="AN52" s="243">
        <v>0</v>
      </c>
      <c r="AO52" s="244">
        <v>0</v>
      </c>
      <c r="AP52" s="242">
        <v>0</v>
      </c>
      <c r="AQ52" s="243">
        <v>0</v>
      </c>
      <c r="AR52" s="244">
        <v>0</v>
      </c>
      <c r="AS52" s="242">
        <v>0</v>
      </c>
      <c r="AT52" s="242">
        <v>0</v>
      </c>
      <c r="AU52" s="243">
        <v>0</v>
      </c>
      <c r="AV52" s="244">
        <v>0</v>
      </c>
      <c r="AW52" s="242">
        <v>0</v>
      </c>
      <c r="AX52" s="242">
        <v>0</v>
      </c>
      <c r="AY52" s="243">
        <v>0</v>
      </c>
      <c r="AZ52" s="244">
        <v>0</v>
      </c>
      <c r="BA52" s="242">
        <v>0</v>
      </c>
      <c r="BB52" s="243">
        <v>0</v>
      </c>
      <c r="BC52" s="244">
        <v>0</v>
      </c>
      <c r="BD52" s="242">
        <v>0</v>
      </c>
      <c r="BE52" s="249">
        <v>0</v>
      </c>
      <c r="BF52" s="243">
        <v>0</v>
      </c>
      <c r="BG52" s="244">
        <v>0</v>
      </c>
      <c r="BH52" s="242">
        <v>0</v>
      </c>
      <c r="BI52" s="243">
        <v>0</v>
      </c>
      <c r="BJ52" s="244">
        <v>0</v>
      </c>
      <c r="BK52" s="242">
        <v>0</v>
      </c>
      <c r="BL52" s="249">
        <v>0</v>
      </c>
      <c r="BM52" s="243">
        <v>0</v>
      </c>
      <c r="BN52" s="244">
        <v>0</v>
      </c>
      <c r="BO52" s="249">
        <v>0</v>
      </c>
      <c r="BP52" s="249">
        <v>0</v>
      </c>
      <c r="BQ52" s="243">
        <v>0</v>
      </c>
      <c r="BR52" s="250">
        <v>0</v>
      </c>
      <c r="BS52" s="242">
        <v>0</v>
      </c>
      <c r="BT52" s="249">
        <v>0</v>
      </c>
      <c r="BU52" s="243">
        <v>0</v>
      </c>
      <c r="BV52" s="244">
        <v>0</v>
      </c>
      <c r="BW52" s="242">
        <v>5</v>
      </c>
      <c r="BX52" s="243">
        <v>0</v>
      </c>
      <c r="BY52" s="244">
        <v>5</v>
      </c>
      <c r="BZ52" s="242">
        <v>0</v>
      </c>
      <c r="CA52" s="249">
        <v>0</v>
      </c>
      <c r="CB52" s="243">
        <v>0</v>
      </c>
      <c r="CC52" s="243">
        <v>0</v>
      </c>
      <c r="CD52" s="244">
        <v>0</v>
      </c>
      <c r="CE52" s="246">
        <v>0</v>
      </c>
      <c r="CF52" s="246">
        <v>1</v>
      </c>
      <c r="CG52" s="242">
        <v>0</v>
      </c>
      <c r="CH52" s="243">
        <v>0</v>
      </c>
      <c r="CI52" s="244">
        <v>0</v>
      </c>
      <c r="CJ52" s="242">
        <v>0</v>
      </c>
      <c r="CK52" s="243">
        <v>0</v>
      </c>
      <c r="CL52" s="244">
        <v>0</v>
      </c>
      <c r="CM52" s="242">
        <v>0</v>
      </c>
      <c r="CN52" s="243">
        <v>0</v>
      </c>
      <c r="CO52" s="244">
        <v>0</v>
      </c>
      <c r="CP52" s="242">
        <v>0</v>
      </c>
      <c r="CQ52" s="243">
        <v>0</v>
      </c>
      <c r="CR52" s="244">
        <v>0</v>
      </c>
      <c r="CS52" s="242">
        <v>0</v>
      </c>
      <c r="CT52" s="243">
        <v>0</v>
      </c>
      <c r="CU52" s="244">
        <v>0</v>
      </c>
      <c r="CV52" s="242">
        <v>3</v>
      </c>
      <c r="CW52" s="243">
        <v>1</v>
      </c>
      <c r="CX52" s="250">
        <v>4</v>
      </c>
      <c r="CY52" s="251">
        <v>0</v>
      </c>
      <c r="CZ52" s="246">
        <v>0</v>
      </c>
      <c r="DA52" s="306">
        <v>10</v>
      </c>
      <c r="DB52" s="253">
        <v>0</v>
      </c>
      <c r="DC52" s="253">
        <v>1</v>
      </c>
      <c r="DD52" s="316">
        <v>0</v>
      </c>
      <c r="DE52" s="264">
        <v>0</v>
      </c>
      <c r="DF52" s="316">
        <v>0</v>
      </c>
      <c r="DG52" s="258">
        <v>11</v>
      </c>
      <c r="DH52" s="132"/>
      <c r="DJ52"/>
      <c r="DK52" s="59"/>
      <c r="DL52" s="59"/>
      <c r="DM52" s="59"/>
      <c r="DN52" s="59"/>
      <c r="DO52" s="59"/>
      <c r="DP52" s="149"/>
    </row>
    <row r="53" spans="1:120" ht="15" customHeight="1" x14ac:dyDescent="0.15">
      <c r="A53" s="458"/>
      <c r="B53" s="459"/>
      <c r="C53" s="169"/>
      <c r="D53" s="169"/>
      <c r="E53" s="301" t="s">
        <v>76</v>
      </c>
      <c r="F53" s="242">
        <v>0</v>
      </c>
      <c r="G53" s="243">
        <v>0</v>
      </c>
      <c r="H53" s="244">
        <v>0</v>
      </c>
      <c r="I53" s="245">
        <v>0</v>
      </c>
      <c r="J53" s="242">
        <v>0</v>
      </c>
      <c r="K53" s="243">
        <v>0</v>
      </c>
      <c r="L53" s="244">
        <v>0</v>
      </c>
      <c r="M53" s="242">
        <v>0</v>
      </c>
      <c r="N53" s="243">
        <v>0</v>
      </c>
      <c r="O53" s="244">
        <v>0</v>
      </c>
      <c r="P53" s="242">
        <v>0</v>
      </c>
      <c r="Q53" s="249">
        <v>0</v>
      </c>
      <c r="R53" s="243">
        <v>0</v>
      </c>
      <c r="S53" s="244">
        <v>0</v>
      </c>
      <c r="T53" s="246">
        <v>0</v>
      </c>
      <c r="U53" s="242">
        <v>0</v>
      </c>
      <c r="V53" s="243">
        <v>0</v>
      </c>
      <c r="W53" s="244">
        <v>0</v>
      </c>
      <c r="X53" s="246">
        <v>0</v>
      </c>
      <c r="Y53" s="242">
        <v>0</v>
      </c>
      <c r="Z53" s="249">
        <v>0</v>
      </c>
      <c r="AA53" s="243">
        <v>0</v>
      </c>
      <c r="AB53" s="244">
        <v>0</v>
      </c>
      <c r="AC53" s="246">
        <v>0</v>
      </c>
      <c r="AD53" s="247">
        <v>0</v>
      </c>
      <c r="AE53" s="247">
        <v>0</v>
      </c>
      <c r="AF53" s="247">
        <v>0</v>
      </c>
      <c r="AG53" s="248">
        <v>0</v>
      </c>
      <c r="AH53" s="242">
        <v>0</v>
      </c>
      <c r="AI53" s="243">
        <v>0</v>
      </c>
      <c r="AJ53" s="244">
        <v>0</v>
      </c>
      <c r="AK53" s="242">
        <v>0</v>
      </c>
      <c r="AL53" s="246">
        <v>0</v>
      </c>
      <c r="AM53" s="242">
        <v>0</v>
      </c>
      <c r="AN53" s="243">
        <v>0</v>
      </c>
      <c r="AO53" s="244">
        <v>0</v>
      </c>
      <c r="AP53" s="242">
        <v>0</v>
      </c>
      <c r="AQ53" s="243">
        <v>0</v>
      </c>
      <c r="AR53" s="244">
        <v>0</v>
      </c>
      <c r="AS53" s="242">
        <v>0</v>
      </c>
      <c r="AT53" s="242">
        <v>0</v>
      </c>
      <c r="AU53" s="243">
        <v>0</v>
      </c>
      <c r="AV53" s="244">
        <v>0</v>
      </c>
      <c r="AW53" s="242">
        <v>0</v>
      </c>
      <c r="AX53" s="242">
        <v>0</v>
      </c>
      <c r="AY53" s="243">
        <v>0</v>
      </c>
      <c r="AZ53" s="244">
        <v>0</v>
      </c>
      <c r="BA53" s="242">
        <v>0</v>
      </c>
      <c r="BB53" s="243">
        <v>0</v>
      </c>
      <c r="BC53" s="244">
        <v>0</v>
      </c>
      <c r="BD53" s="242">
        <v>0</v>
      </c>
      <c r="BE53" s="249">
        <v>0</v>
      </c>
      <c r="BF53" s="243">
        <v>0</v>
      </c>
      <c r="BG53" s="244">
        <v>0</v>
      </c>
      <c r="BH53" s="242">
        <v>0</v>
      </c>
      <c r="BI53" s="243">
        <v>0</v>
      </c>
      <c r="BJ53" s="244">
        <v>0</v>
      </c>
      <c r="BK53" s="242">
        <v>0</v>
      </c>
      <c r="BL53" s="249">
        <v>0</v>
      </c>
      <c r="BM53" s="243">
        <v>0</v>
      </c>
      <c r="BN53" s="244">
        <v>0</v>
      </c>
      <c r="BO53" s="249">
        <v>0</v>
      </c>
      <c r="BP53" s="249">
        <v>0</v>
      </c>
      <c r="BQ53" s="243">
        <v>0</v>
      </c>
      <c r="BR53" s="250">
        <v>0</v>
      </c>
      <c r="BS53" s="242">
        <v>0</v>
      </c>
      <c r="BT53" s="249">
        <v>0</v>
      </c>
      <c r="BU53" s="243">
        <v>0</v>
      </c>
      <c r="BV53" s="244">
        <v>0</v>
      </c>
      <c r="BW53" s="242">
        <v>0</v>
      </c>
      <c r="BX53" s="243">
        <v>0</v>
      </c>
      <c r="BY53" s="244">
        <v>0</v>
      </c>
      <c r="BZ53" s="242">
        <v>0</v>
      </c>
      <c r="CA53" s="249">
        <v>0</v>
      </c>
      <c r="CB53" s="243">
        <v>0</v>
      </c>
      <c r="CC53" s="243">
        <v>0</v>
      </c>
      <c r="CD53" s="244">
        <v>0</v>
      </c>
      <c r="CE53" s="246">
        <v>0</v>
      </c>
      <c r="CF53" s="246">
        <v>0</v>
      </c>
      <c r="CG53" s="242">
        <v>0</v>
      </c>
      <c r="CH53" s="243">
        <v>0</v>
      </c>
      <c r="CI53" s="244">
        <v>0</v>
      </c>
      <c r="CJ53" s="242">
        <v>0</v>
      </c>
      <c r="CK53" s="243">
        <v>0</v>
      </c>
      <c r="CL53" s="244">
        <v>0</v>
      </c>
      <c r="CM53" s="242">
        <v>0</v>
      </c>
      <c r="CN53" s="243">
        <v>0</v>
      </c>
      <c r="CO53" s="244">
        <v>0</v>
      </c>
      <c r="CP53" s="242">
        <v>0</v>
      </c>
      <c r="CQ53" s="243">
        <v>0</v>
      </c>
      <c r="CR53" s="244">
        <v>0</v>
      </c>
      <c r="CS53" s="242">
        <v>0</v>
      </c>
      <c r="CT53" s="243">
        <v>0</v>
      </c>
      <c r="CU53" s="244">
        <v>0</v>
      </c>
      <c r="CV53" s="242">
        <v>0</v>
      </c>
      <c r="CW53" s="317">
        <v>0</v>
      </c>
      <c r="CX53" s="250">
        <v>0</v>
      </c>
      <c r="CY53" s="251">
        <v>0</v>
      </c>
      <c r="CZ53" s="246">
        <v>0</v>
      </c>
      <c r="DA53" s="306">
        <v>0</v>
      </c>
      <c r="DB53" s="253">
        <v>0</v>
      </c>
      <c r="DC53" s="253">
        <v>0</v>
      </c>
      <c r="DD53" s="316">
        <v>0</v>
      </c>
      <c r="DE53" s="264">
        <v>0</v>
      </c>
      <c r="DF53" s="316">
        <v>0</v>
      </c>
      <c r="DG53" s="258">
        <v>0</v>
      </c>
      <c r="DH53" s="132"/>
      <c r="DJ53"/>
      <c r="DK53" s="59"/>
      <c r="DL53" s="59"/>
      <c r="DM53" s="59"/>
      <c r="DN53" s="59"/>
      <c r="DO53" s="59"/>
      <c r="DP53" s="149"/>
    </row>
    <row r="54" spans="1:120" ht="15" customHeight="1" thickBot="1" x14ac:dyDescent="0.2">
      <c r="A54" s="460"/>
      <c r="B54" s="461"/>
      <c r="C54" s="318"/>
      <c r="D54" s="318"/>
      <c r="E54" s="319" t="s">
        <v>77</v>
      </c>
      <c r="F54" s="320">
        <v>0</v>
      </c>
      <c r="G54" s="321">
        <v>0</v>
      </c>
      <c r="H54" s="322">
        <v>0</v>
      </c>
      <c r="I54" s="323">
        <v>0</v>
      </c>
      <c r="J54" s="320">
        <v>0</v>
      </c>
      <c r="K54" s="321">
        <v>0</v>
      </c>
      <c r="L54" s="322">
        <v>0</v>
      </c>
      <c r="M54" s="320">
        <v>0</v>
      </c>
      <c r="N54" s="321">
        <v>0</v>
      </c>
      <c r="O54" s="322">
        <v>0</v>
      </c>
      <c r="P54" s="320">
        <v>0</v>
      </c>
      <c r="Q54" s="328">
        <v>0</v>
      </c>
      <c r="R54" s="321">
        <v>0</v>
      </c>
      <c r="S54" s="322">
        <v>0</v>
      </c>
      <c r="T54" s="324">
        <v>0</v>
      </c>
      <c r="U54" s="320">
        <v>0</v>
      </c>
      <c r="V54" s="321">
        <v>0</v>
      </c>
      <c r="W54" s="322">
        <v>0</v>
      </c>
      <c r="X54" s="324">
        <v>0</v>
      </c>
      <c r="Y54" s="320">
        <v>0</v>
      </c>
      <c r="Z54" s="328">
        <v>0</v>
      </c>
      <c r="AA54" s="321">
        <v>0</v>
      </c>
      <c r="AB54" s="322">
        <v>0</v>
      </c>
      <c r="AC54" s="324">
        <v>0</v>
      </c>
      <c r="AD54" s="325">
        <v>0</v>
      </c>
      <c r="AE54" s="325">
        <v>0</v>
      </c>
      <c r="AF54" s="325">
        <v>0</v>
      </c>
      <c r="AG54" s="326">
        <v>0</v>
      </c>
      <c r="AH54" s="320">
        <v>0</v>
      </c>
      <c r="AI54" s="321">
        <v>0</v>
      </c>
      <c r="AJ54" s="322">
        <v>0</v>
      </c>
      <c r="AK54" s="320">
        <v>0</v>
      </c>
      <c r="AL54" s="324">
        <v>0</v>
      </c>
      <c r="AM54" s="320">
        <v>0</v>
      </c>
      <c r="AN54" s="321">
        <v>0</v>
      </c>
      <c r="AO54" s="322">
        <v>0</v>
      </c>
      <c r="AP54" s="320">
        <v>0</v>
      </c>
      <c r="AQ54" s="321">
        <v>0</v>
      </c>
      <c r="AR54" s="322">
        <v>0</v>
      </c>
      <c r="AS54" s="320">
        <v>0</v>
      </c>
      <c r="AT54" s="320">
        <v>0</v>
      </c>
      <c r="AU54" s="321">
        <v>0</v>
      </c>
      <c r="AV54" s="322">
        <v>0</v>
      </c>
      <c r="AW54" s="327">
        <v>0</v>
      </c>
      <c r="AX54" s="320">
        <v>0</v>
      </c>
      <c r="AY54" s="321">
        <v>0</v>
      </c>
      <c r="AZ54" s="322">
        <v>0</v>
      </c>
      <c r="BA54" s="320">
        <v>0</v>
      </c>
      <c r="BB54" s="321">
        <v>0</v>
      </c>
      <c r="BC54" s="322">
        <v>0</v>
      </c>
      <c r="BD54" s="320">
        <v>0</v>
      </c>
      <c r="BE54" s="328">
        <v>0</v>
      </c>
      <c r="BF54" s="321">
        <v>0</v>
      </c>
      <c r="BG54" s="322">
        <v>0</v>
      </c>
      <c r="BH54" s="320">
        <v>0</v>
      </c>
      <c r="BI54" s="321">
        <v>0</v>
      </c>
      <c r="BJ54" s="322">
        <v>0</v>
      </c>
      <c r="BK54" s="320">
        <v>0</v>
      </c>
      <c r="BL54" s="328">
        <v>0</v>
      </c>
      <c r="BM54" s="321">
        <v>0</v>
      </c>
      <c r="BN54" s="322">
        <v>0</v>
      </c>
      <c r="BO54" s="328">
        <v>0</v>
      </c>
      <c r="BP54" s="328">
        <v>0</v>
      </c>
      <c r="BQ54" s="321">
        <v>0</v>
      </c>
      <c r="BR54" s="329">
        <v>0</v>
      </c>
      <c r="BS54" s="320">
        <v>0</v>
      </c>
      <c r="BT54" s="328">
        <v>0</v>
      </c>
      <c r="BU54" s="321">
        <v>0</v>
      </c>
      <c r="BV54" s="322">
        <v>0</v>
      </c>
      <c r="BW54" s="320">
        <v>0</v>
      </c>
      <c r="BX54" s="321">
        <v>0</v>
      </c>
      <c r="BY54" s="322">
        <v>0</v>
      </c>
      <c r="BZ54" s="320">
        <v>0</v>
      </c>
      <c r="CA54" s="328">
        <v>0</v>
      </c>
      <c r="CB54" s="321">
        <v>0</v>
      </c>
      <c r="CC54" s="321">
        <v>0</v>
      </c>
      <c r="CD54" s="322">
        <v>0</v>
      </c>
      <c r="CE54" s="324">
        <v>0</v>
      </c>
      <c r="CF54" s="324">
        <v>0</v>
      </c>
      <c r="CG54" s="320">
        <v>0</v>
      </c>
      <c r="CH54" s="321">
        <v>0</v>
      </c>
      <c r="CI54" s="322">
        <v>0</v>
      </c>
      <c r="CJ54" s="320">
        <v>0</v>
      </c>
      <c r="CK54" s="321">
        <v>0</v>
      </c>
      <c r="CL54" s="322">
        <v>0</v>
      </c>
      <c r="CM54" s="320">
        <v>0</v>
      </c>
      <c r="CN54" s="321">
        <v>0</v>
      </c>
      <c r="CO54" s="322">
        <v>0</v>
      </c>
      <c r="CP54" s="320">
        <v>0</v>
      </c>
      <c r="CQ54" s="321">
        <v>0</v>
      </c>
      <c r="CR54" s="322">
        <v>0</v>
      </c>
      <c r="CS54" s="320">
        <v>0</v>
      </c>
      <c r="CT54" s="321">
        <v>0</v>
      </c>
      <c r="CU54" s="322">
        <v>0</v>
      </c>
      <c r="CV54" s="320">
        <v>0</v>
      </c>
      <c r="CW54" s="321">
        <v>0</v>
      </c>
      <c r="CX54" s="264">
        <v>0</v>
      </c>
      <c r="CY54" s="327">
        <v>0</v>
      </c>
      <c r="CZ54" s="324">
        <v>0</v>
      </c>
      <c r="DA54" s="330">
        <v>0</v>
      </c>
      <c r="DB54" s="253">
        <v>0</v>
      </c>
      <c r="DC54" s="253">
        <v>0</v>
      </c>
      <c r="DD54" s="316">
        <v>0</v>
      </c>
      <c r="DE54" s="264">
        <v>0</v>
      </c>
      <c r="DF54" s="316">
        <v>0</v>
      </c>
      <c r="DG54" s="258">
        <v>0</v>
      </c>
      <c r="DH54" s="132"/>
      <c r="DJ54"/>
      <c r="DK54" s="59"/>
      <c r="DL54" s="59"/>
      <c r="DM54" s="59"/>
      <c r="DN54" s="59"/>
      <c r="DO54" s="59"/>
      <c r="DP54" s="149"/>
    </row>
    <row r="55" spans="1:120" ht="15" customHeight="1" x14ac:dyDescent="0.15">
      <c r="A55" s="113" t="s">
        <v>78</v>
      </c>
      <c r="B55" s="114"/>
      <c r="C55" s="114"/>
      <c r="D55" s="114"/>
      <c r="E55" s="331"/>
      <c r="F55" s="202"/>
      <c r="G55" s="203"/>
      <c r="H55" s="204"/>
      <c r="I55" s="205"/>
      <c r="J55" s="202"/>
      <c r="K55" s="203"/>
      <c r="L55" s="204"/>
      <c r="M55" s="202"/>
      <c r="N55" s="203"/>
      <c r="O55" s="204"/>
      <c r="P55" s="202"/>
      <c r="Q55" s="209"/>
      <c r="R55" s="203"/>
      <c r="S55" s="204"/>
      <c r="T55" s="287"/>
      <c r="U55" s="202"/>
      <c r="V55" s="203"/>
      <c r="W55" s="204"/>
      <c r="X55" s="287"/>
      <c r="Y55" s="202"/>
      <c r="Z55" s="209"/>
      <c r="AA55" s="203"/>
      <c r="AB55" s="204"/>
      <c r="AC55" s="287"/>
      <c r="AD55" s="288"/>
      <c r="AE55" s="288"/>
      <c r="AF55" s="288"/>
      <c r="AG55" s="289"/>
      <c r="AH55" s="202"/>
      <c r="AI55" s="203"/>
      <c r="AJ55" s="204"/>
      <c r="AK55" s="287"/>
      <c r="AL55" s="287"/>
      <c r="AM55" s="202"/>
      <c r="AN55" s="203"/>
      <c r="AO55" s="204"/>
      <c r="AP55" s="202"/>
      <c r="AQ55" s="203"/>
      <c r="AR55" s="204"/>
      <c r="AS55" s="287"/>
      <c r="AT55" s="202"/>
      <c r="AU55" s="203"/>
      <c r="AV55" s="204"/>
      <c r="AW55" s="210"/>
      <c r="AX55" s="202"/>
      <c r="AY55" s="203"/>
      <c r="AZ55" s="204"/>
      <c r="BA55" s="202"/>
      <c r="BB55" s="203"/>
      <c r="BC55" s="204"/>
      <c r="BD55" s="202"/>
      <c r="BE55" s="209"/>
      <c r="BF55" s="203"/>
      <c r="BG55" s="204"/>
      <c r="BH55" s="202"/>
      <c r="BI55" s="203"/>
      <c r="BJ55" s="204"/>
      <c r="BK55" s="202"/>
      <c r="BL55" s="209"/>
      <c r="BM55" s="203"/>
      <c r="BN55" s="204"/>
      <c r="BO55" s="209"/>
      <c r="BP55" s="209"/>
      <c r="BQ55" s="203"/>
      <c r="BR55" s="205"/>
      <c r="BS55" s="202"/>
      <c r="BT55" s="209"/>
      <c r="BU55" s="203"/>
      <c r="BV55" s="204"/>
      <c r="BW55" s="202"/>
      <c r="BX55" s="203"/>
      <c r="BY55" s="204"/>
      <c r="BZ55" s="202"/>
      <c r="CA55" s="209"/>
      <c r="CB55" s="203"/>
      <c r="CC55" s="203"/>
      <c r="CD55" s="204"/>
      <c r="CE55" s="287"/>
      <c r="CF55" s="287"/>
      <c r="CG55" s="202"/>
      <c r="CH55" s="203"/>
      <c r="CI55" s="204"/>
      <c r="CJ55" s="202"/>
      <c r="CK55" s="203"/>
      <c r="CL55" s="204"/>
      <c r="CM55" s="202"/>
      <c r="CN55" s="203"/>
      <c r="CO55" s="204"/>
      <c r="CP55" s="202"/>
      <c r="CQ55" s="203"/>
      <c r="CR55" s="204"/>
      <c r="CS55" s="202"/>
      <c r="CT55" s="203"/>
      <c r="CU55" s="204"/>
      <c r="CV55" s="202"/>
      <c r="CW55" s="203"/>
      <c r="CX55" s="291"/>
      <c r="CY55" s="210"/>
      <c r="CZ55" s="287"/>
      <c r="DA55" s="332"/>
      <c r="DB55" s="333"/>
      <c r="DC55" s="333"/>
      <c r="DD55" s="333"/>
      <c r="DE55" s="367"/>
      <c r="DF55" s="333"/>
      <c r="DG55" s="334"/>
      <c r="DH55" s="132"/>
      <c r="DJ55" s="59"/>
      <c r="DK55" s="59"/>
      <c r="DL55" s="59"/>
      <c r="DM55" s="59"/>
      <c r="DN55" s="59"/>
      <c r="DO55" s="59"/>
      <c r="DP55" s="149"/>
    </row>
    <row r="56" spans="1:120" ht="15" customHeight="1" x14ac:dyDescent="0.15">
      <c r="A56" s="458"/>
      <c r="B56" s="459"/>
      <c r="C56" s="402" t="s">
        <v>79</v>
      </c>
      <c r="D56" s="153"/>
      <c r="E56" s="154"/>
      <c r="F56" s="214">
        <v>2</v>
      </c>
      <c r="G56" s="215">
        <v>1</v>
      </c>
      <c r="H56" s="216">
        <v>3</v>
      </c>
      <c r="I56" s="217">
        <v>1</v>
      </c>
      <c r="J56" s="214">
        <v>0</v>
      </c>
      <c r="K56" s="215">
        <v>0</v>
      </c>
      <c r="L56" s="216">
        <v>0</v>
      </c>
      <c r="M56" s="214">
        <v>2</v>
      </c>
      <c r="N56" s="215">
        <v>0</v>
      </c>
      <c r="O56" s="216">
        <v>2</v>
      </c>
      <c r="P56" s="214">
        <v>1</v>
      </c>
      <c r="Q56" s="221">
        <v>1</v>
      </c>
      <c r="R56" s="215">
        <v>5</v>
      </c>
      <c r="S56" s="216">
        <v>7</v>
      </c>
      <c r="T56" s="218">
        <v>1</v>
      </c>
      <c r="U56" s="214">
        <v>0</v>
      </c>
      <c r="V56" s="215">
        <v>1</v>
      </c>
      <c r="W56" s="216">
        <v>1</v>
      </c>
      <c r="X56" s="218">
        <v>0</v>
      </c>
      <c r="Y56" s="214">
        <v>2</v>
      </c>
      <c r="Z56" s="221">
        <v>1</v>
      </c>
      <c r="AA56" s="215">
        <v>5</v>
      </c>
      <c r="AB56" s="216">
        <v>8</v>
      </c>
      <c r="AC56" s="218">
        <v>0</v>
      </c>
      <c r="AD56" s="219">
        <v>1</v>
      </c>
      <c r="AE56" s="219">
        <v>9</v>
      </c>
      <c r="AF56" s="219">
        <v>1207</v>
      </c>
      <c r="AG56" s="220">
        <v>1217</v>
      </c>
      <c r="AH56" s="214">
        <v>1</v>
      </c>
      <c r="AI56" s="215">
        <v>1</v>
      </c>
      <c r="AJ56" s="216">
        <v>2</v>
      </c>
      <c r="AK56" s="214">
        <v>2</v>
      </c>
      <c r="AL56" s="218">
        <v>0</v>
      </c>
      <c r="AM56" s="214">
        <v>0</v>
      </c>
      <c r="AN56" s="215">
        <v>0</v>
      </c>
      <c r="AO56" s="216">
        <v>0</v>
      </c>
      <c r="AP56" s="214">
        <v>1</v>
      </c>
      <c r="AQ56" s="215">
        <v>0</v>
      </c>
      <c r="AR56" s="216">
        <v>1</v>
      </c>
      <c r="AS56" s="214">
        <v>1</v>
      </c>
      <c r="AT56" s="214">
        <v>0</v>
      </c>
      <c r="AU56" s="215">
        <v>1</v>
      </c>
      <c r="AV56" s="216">
        <v>1</v>
      </c>
      <c r="AW56" s="223">
        <v>1</v>
      </c>
      <c r="AX56" s="214">
        <v>0</v>
      </c>
      <c r="AY56" s="215">
        <v>13</v>
      </c>
      <c r="AZ56" s="216">
        <v>13</v>
      </c>
      <c r="BA56" s="214">
        <v>0</v>
      </c>
      <c r="BB56" s="215">
        <v>7</v>
      </c>
      <c r="BC56" s="216">
        <v>7</v>
      </c>
      <c r="BD56" s="214">
        <v>2</v>
      </c>
      <c r="BE56" s="221">
        <v>0</v>
      </c>
      <c r="BF56" s="215">
        <v>27</v>
      </c>
      <c r="BG56" s="216">
        <v>29</v>
      </c>
      <c r="BH56" s="214">
        <v>1</v>
      </c>
      <c r="BI56" s="215">
        <v>0</v>
      </c>
      <c r="BJ56" s="216">
        <v>1</v>
      </c>
      <c r="BK56" s="214">
        <v>1</v>
      </c>
      <c r="BL56" s="221">
        <v>2</v>
      </c>
      <c r="BM56" s="215">
        <v>8</v>
      </c>
      <c r="BN56" s="216">
        <v>11</v>
      </c>
      <c r="BO56" s="221">
        <v>0</v>
      </c>
      <c r="BP56" s="221">
        <v>1</v>
      </c>
      <c r="BQ56" s="215">
        <v>8</v>
      </c>
      <c r="BR56" s="222">
        <v>9</v>
      </c>
      <c r="BS56" s="214">
        <v>0</v>
      </c>
      <c r="BT56" s="221">
        <v>8</v>
      </c>
      <c r="BU56" s="215">
        <v>500</v>
      </c>
      <c r="BV56" s="216">
        <v>508</v>
      </c>
      <c r="BW56" s="214">
        <v>0</v>
      </c>
      <c r="BX56" s="215">
        <v>0</v>
      </c>
      <c r="BY56" s="216">
        <v>0</v>
      </c>
      <c r="BZ56" s="214">
        <v>0</v>
      </c>
      <c r="CA56" s="221">
        <v>1</v>
      </c>
      <c r="CB56" s="215">
        <v>2</v>
      </c>
      <c r="CC56" s="215">
        <v>382</v>
      </c>
      <c r="CD56" s="216">
        <v>385</v>
      </c>
      <c r="CE56" s="218">
        <v>1</v>
      </c>
      <c r="CF56" s="218">
        <v>1</v>
      </c>
      <c r="CG56" s="214">
        <v>0</v>
      </c>
      <c r="CH56" s="215">
        <v>0</v>
      </c>
      <c r="CI56" s="216">
        <v>0</v>
      </c>
      <c r="CJ56" s="214">
        <v>1</v>
      </c>
      <c r="CK56" s="215">
        <v>4</v>
      </c>
      <c r="CL56" s="216">
        <v>5</v>
      </c>
      <c r="CM56" s="214">
        <v>0</v>
      </c>
      <c r="CN56" s="215">
        <v>0</v>
      </c>
      <c r="CO56" s="216">
        <v>0</v>
      </c>
      <c r="CP56" s="214">
        <v>1</v>
      </c>
      <c r="CQ56" s="215">
        <v>3</v>
      </c>
      <c r="CR56" s="216">
        <v>4</v>
      </c>
      <c r="CS56" s="214">
        <v>0</v>
      </c>
      <c r="CT56" s="215">
        <v>4</v>
      </c>
      <c r="CU56" s="216">
        <v>4</v>
      </c>
      <c r="CV56" s="214">
        <v>1</v>
      </c>
      <c r="CW56" s="215">
        <v>0</v>
      </c>
      <c r="CX56" s="294">
        <v>1</v>
      </c>
      <c r="CY56" s="223">
        <v>1</v>
      </c>
      <c r="CZ56" s="218">
        <v>0</v>
      </c>
      <c r="DA56" s="295">
        <v>25</v>
      </c>
      <c r="DB56" s="224">
        <v>1</v>
      </c>
      <c r="DC56" s="224">
        <v>7</v>
      </c>
      <c r="DD56" s="224">
        <v>105</v>
      </c>
      <c r="DE56" s="225">
        <v>1</v>
      </c>
      <c r="DF56" s="224">
        <v>2089</v>
      </c>
      <c r="DG56" s="226">
        <v>2228</v>
      </c>
      <c r="DH56" s="132"/>
      <c r="DJ56"/>
      <c r="DK56" s="59"/>
      <c r="DL56" s="59"/>
      <c r="DM56" s="59"/>
      <c r="DN56" s="59"/>
      <c r="DO56" s="59"/>
      <c r="DP56" s="149"/>
    </row>
    <row r="57" spans="1:120" ht="15" customHeight="1" x14ac:dyDescent="0.15">
      <c r="A57" s="458"/>
      <c r="B57" s="459"/>
      <c r="C57" s="169"/>
      <c r="D57" s="170" t="s">
        <v>80</v>
      </c>
      <c r="E57" s="171"/>
      <c r="F57" s="214">
        <v>0</v>
      </c>
      <c r="G57" s="215">
        <v>0</v>
      </c>
      <c r="H57" s="216">
        <v>0</v>
      </c>
      <c r="I57" s="217">
        <v>0</v>
      </c>
      <c r="J57" s="214">
        <v>0</v>
      </c>
      <c r="K57" s="215">
        <v>0</v>
      </c>
      <c r="L57" s="216">
        <v>0</v>
      </c>
      <c r="M57" s="214">
        <v>0</v>
      </c>
      <c r="N57" s="215">
        <v>0</v>
      </c>
      <c r="O57" s="216">
        <v>0</v>
      </c>
      <c r="P57" s="214">
        <v>1</v>
      </c>
      <c r="Q57" s="221">
        <v>1</v>
      </c>
      <c r="R57" s="215">
        <v>5</v>
      </c>
      <c r="S57" s="216">
        <v>7</v>
      </c>
      <c r="T57" s="218">
        <v>0</v>
      </c>
      <c r="U57" s="214">
        <v>0</v>
      </c>
      <c r="V57" s="215">
        <v>1</v>
      </c>
      <c r="W57" s="216">
        <v>1</v>
      </c>
      <c r="X57" s="218">
        <v>0</v>
      </c>
      <c r="Y57" s="214">
        <v>0</v>
      </c>
      <c r="Z57" s="221">
        <v>0</v>
      </c>
      <c r="AA57" s="215">
        <v>3</v>
      </c>
      <c r="AB57" s="216">
        <v>3</v>
      </c>
      <c r="AC57" s="218">
        <v>0</v>
      </c>
      <c r="AD57" s="219">
        <v>1</v>
      </c>
      <c r="AE57" s="219">
        <v>9</v>
      </c>
      <c r="AF57" s="219">
        <v>1207</v>
      </c>
      <c r="AG57" s="220">
        <v>1217</v>
      </c>
      <c r="AH57" s="214">
        <v>1</v>
      </c>
      <c r="AI57" s="215">
        <v>1</v>
      </c>
      <c r="AJ57" s="216">
        <v>2</v>
      </c>
      <c r="AK57" s="214">
        <v>0</v>
      </c>
      <c r="AL57" s="218">
        <v>0</v>
      </c>
      <c r="AM57" s="214">
        <v>0</v>
      </c>
      <c r="AN57" s="215">
        <v>0</v>
      </c>
      <c r="AO57" s="216">
        <v>0</v>
      </c>
      <c r="AP57" s="214">
        <v>0</v>
      </c>
      <c r="AQ57" s="215">
        <v>0</v>
      </c>
      <c r="AR57" s="216">
        <v>0</v>
      </c>
      <c r="AS57" s="214">
        <v>0</v>
      </c>
      <c r="AT57" s="214">
        <v>0</v>
      </c>
      <c r="AU57" s="215">
        <v>1</v>
      </c>
      <c r="AV57" s="216">
        <v>1</v>
      </c>
      <c r="AW57" s="223">
        <v>0</v>
      </c>
      <c r="AX57" s="214">
        <v>0</v>
      </c>
      <c r="AY57" s="215">
        <v>9</v>
      </c>
      <c r="AZ57" s="216">
        <v>9</v>
      </c>
      <c r="BA57" s="214">
        <v>0</v>
      </c>
      <c r="BB57" s="215">
        <v>0</v>
      </c>
      <c r="BC57" s="216">
        <v>0</v>
      </c>
      <c r="BD57" s="214">
        <v>0</v>
      </c>
      <c r="BE57" s="221">
        <v>0</v>
      </c>
      <c r="BF57" s="215">
        <v>5</v>
      </c>
      <c r="BG57" s="216">
        <v>5</v>
      </c>
      <c r="BH57" s="214">
        <v>0</v>
      </c>
      <c r="BI57" s="215">
        <v>0</v>
      </c>
      <c r="BJ57" s="216">
        <v>0</v>
      </c>
      <c r="BK57" s="214">
        <v>1</v>
      </c>
      <c r="BL57" s="221">
        <v>2</v>
      </c>
      <c r="BM57" s="215">
        <v>8</v>
      </c>
      <c r="BN57" s="216">
        <v>11</v>
      </c>
      <c r="BO57" s="221">
        <v>0</v>
      </c>
      <c r="BP57" s="221">
        <v>1</v>
      </c>
      <c r="BQ57" s="215">
        <v>8</v>
      </c>
      <c r="BR57" s="222">
        <v>9</v>
      </c>
      <c r="BS57" s="214">
        <v>0</v>
      </c>
      <c r="BT57" s="221">
        <v>0</v>
      </c>
      <c r="BU57" s="215">
        <v>0</v>
      </c>
      <c r="BV57" s="216">
        <v>0</v>
      </c>
      <c r="BW57" s="214">
        <v>0</v>
      </c>
      <c r="BX57" s="215">
        <v>0</v>
      </c>
      <c r="BY57" s="216">
        <v>0</v>
      </c>
      <c r="BZ57" s="214">
        <v>0</v>
      </c>
      <c r="CA57" s="221">
        <v>1</v>
      </c>
      <c r="CB57" s="215">
        <v>2</v>
      </c>
      <c r="CC57" s="215">
        <v>382</v>
      </c>
      <c r="CD57" s="216">
        <v>385</v>
      </c>
      <c r="CE57" s="218">
        <v>1</v>
      </c>
      <c r="CF57" s="218">
        <v>0</v>
      </c>
      <c r="CG57" s="214">
        <v>0</v>
      </c>
      <c r="CH57" s="215">
        <v>0</v>
      </c>
      <c r="CI57" s="216">
        <v>0</v>
      </c>
      <c r="CJ57" s="214">
        <v>0</v>
      </c>
      <c r="CK57" s="215">
        <v>0</v>
      </c>
      <c r="CL57" s="216">
        <v>0</v>
      </c>
      <c r="CM57" s="214">
        <v>0</v>
      </c>
      <c r="CN57" s="215">
        <v>0</v>
      </c>
      <c r="CO57" s="216">
        <v>0</v>
      </c>
      <c r="CP57" s="214">
        <v>1</v>
      </c>
      <c r="CQ57" s="215">
        <v>3</v>
      </c>
      <c r="CR57" s="216">
        <v>4</v>
      </c>
      <c r="CS57" s="214">
        <v>0</v>
      </c>
      <c r="CT57" s="215">
        <v>0</v>
      </c>
      <c r="CU57" s="216">
        <v>0</v>
      </c>
      <c r="CV57" s="214">
        <v>0</v>
      </c>
      <c r="CW57" s="215">
        <v>0</v>
      </c>
      <c r="CX57" s="294">
        <v>0</v>
      </c>
      <c r="CY57" s="223">
        <v>0</v>
      </c>
      <c r="CZ57" s="218">
        <v>0</v>
      </c>
      <c r="DA57" s="295">
        <v>5</v>
      </c>
      <c r="DB57" s="224">
        <v>0</v>
      </c>
      <c r="DC57" s="224">
        <v>6</v>
      </c>
      <c r="DD57" s="224">
        <v>54</v>
      </c>
      <c r="DE57" s="225">
        <v>1</v>
      </c>
      <c r="DF57" s="224">
        <v>1589</v>
      </c>
      <c r="DG57" s="226">
        <v>1655</v>
      </c>
      <c r="DH57" s="132"/>
      <c r="DJ57"/>
      <c r="DK57" s="59"/>
      <c r="DL57" s="59"/>
      <c r="DM57" s="59"/>
      <c r="DN57" s="59"/>
      <c r="DO57" s="59"/>
      <c r="DP57" s="149"/>
    </row>
    <row r="58" spans="1:120" ht="15" customHeight="1" x14ac:dyDescent="0.15">
      <c r="A58" s="458"/>
      <c r="B58" s="459"/>
      <c r="C58" s="169"/>
      <c r="D58" s="170" t="s">
        <v>81</v>
      </c>
      <c r="E58" s="171"/>
      <c r="F58" s="214">
        <v>2</v>
      </c>
      <c r="G58" s="215">
        <v>1</v>
      </c>
      <c r="H58" s="216">
        <v>3</v>
      </c>
      <c r="I58" s="217">
        <v>1</v>
      </c>
      <c r="J58" s="214">
        <v>0</v>
      </c>
      <c r="K58" s="215">
        <v>0</v>
      </c>
      <c r="L58" s="216">
        <v>0</v>
      </c>
      <c r="M58" s="214">
        <v>2</v>
      </c>
      <c r="N58" s="215">
        <v>0</v>
      </c>
      <c r="O58" s="216">
        <v>2</v>
      </c>
      <c r="P58" s="214">
        <v>0</v>
      </c>
      <c r="Q58" s="221">
        <v>0</v>
      </c>
      <c r="R58" s="215">
        <v>0</v>
      </c>
      <c r="S58" s="216">
        <v>0</v>
      </c>
      <c r="T58" s="218">
        <v>1</v>
      </c>
      <c r="U58" s="214">
        <v>0</v>
      </c>
      <c r="V58" s="215">
        <v>0</v>
      </c>
      <c r="W58" s="216">
        <v>0</v>
      </c>
      <c r="X58" s="218">
        <v>0</v>
      </c>
      <c r="Y58" s="214">
        <v>2</v>
      </c>
      <c r="Z58" s="221">
        <v>1</v>
      </c>
      <c r="AA58" s="215">
        <v>2</v>
      </c>
      <c r="AB58" s="216">
        <v>5</v>
      </c>
      <c r="AC58" s="218">
        <v>0</v>
      </c>
      <c r="AD58" s="219">
        <v>0</v>
      </c>
      <c r="AE58" s="219">
        <v>0</v>
      </c>
      <c r="AF58" s="219">
        <v>0</v>
      </c>
      <c r="AG58" s="220">
        <v>0</v>
      </c>
      <c r="AH58" s="214">
        <v>0</v>
      </c>
      <c r="AI58" s="215">
        <v>0</v>
      </c>
      <c r="AJ58" s="216">
        <v>0</v>
      </c>
      <c r="AK58" s="214">
        <v>2</v>
      </c>
      <c r="AL58" s="218">
        <v>0</v>
      </c>
      <c r="AM58" s="214">
        <v>0</v>
      </c>
      <c r="AN58" s="215">
        <v>0</v>
      </c>
      <c r="AO58" s="216">
        <v>0</v>
      </c>
      <c r="AP58" s="214">
        <v>1</v>
      </c>
      <c r="AQ58" s="215">
        <v>0</v>
      </c>
      <c r="AR58" s="216">
        <v>1</v>
      </c>
      <c r="AS58" s="214">
        <v>1</v>
      </c>
      <c r="AT58" s="214">
        <v>0</v>
      </c>
      <c r="AU58" s="215">
        <v>0</v>
      </c>
      <c r="AV58" s="216">
        <v>0</v>
      </c>
      <c r="AW58" s="223">
        <v>1</v>
      </c>
      <c r="AX58" s="214">
        <v>0</v>
      </c>
      <c r="AY58" s="215">
        <v>4</v>
      </c>
      <c r="AZ58" s="216">
        <v>4</v>
      </c>
      <c r="BA58" s="214">
        <v>0</v>
      </c>
      <c r="BB58" s="215">
        <v>7</v>
      </c>
      <c r="BC58" s="216">
        <v>7</v>
      </c>
      <c r="BD58" s="214">
        <v>2</v>
      </c>
      <c r="BE58" s="221">
        <v>0</v>
      </c>
      <c r="BF58" s="215">
        <v>17</v>
      </c>
      <c r="BG58" s="216">
        <v>19</v>
      </c>
      <c r="BH58" s="214">
        <v>1</v>
      </c>
      <c r="BI58" s="215">
        <v>0</v>
      </c>
      <c r="BJ58" s="216">
        <v>1</v>
      </c>
      <c r="BK58" s="214">
        <v>0</v>
      </c>
      <c r="BL58" s="221">
        <v>0</v>
      </c>
      <c r="BM58" s="215">
        <v>0</v>
      </c>
      <c r="BN58" s="216">
        <v>0</v>
      </c>
      <c r="BO58" s="221">
        <v>0</v>
      </c>
      <c r="BP58" s="221">
        <v>0</v>
      </c>
      <c r="BQ58" s="215">
        <v>0</v>
      </c>
      <c r="BR58" s="222">
        <v>0</v>
      </c>
      <c r="BS58" s="214">
        <v>0</v>
      </c>
      <c r="BT58" s="221">
        <v>8</v>
      </c>
      <c r="BU58" s="215">
        <v>500</v>
      </c>
      <c r="BV58" s="216">
        <v>508</v>
      </c>
      <c r="BW58" s="214">
        <v>0</v>
      </c>
      <c r="BX58" s="215">
        <v>0</v>
      </c>
      <c r="BY58" s="216">
        <v>0</v>
      </c>
      <c r="BZ58" s="214">
        <v>0</v>
      </c>
      <c r="CA58" s="221">
        <v>0</v>
      </c>
      <c r="CB58" s="215">
        <v>0</v>
      </c>
      <c r="CC58" s="215">
        <v>0</v>
      </c>
      <c r="CD58" s="216">
        <v>0</v>
      </c>
      <c r="CE58" s="218">
        <v>0</v>
      </c>
      <c r="CF58" s="218">
        <v>1</v>
      </c>
      <c r="CG58" s="214">
        <v>0</v>
      </c>
      <c r="CH58" s="215">
        <v>0</v>
      </c>
      <c r="CI58" s="216">
        <v>0</v>
      </c>
      <c r="CJ58" s="214">
        <v>1</v>
      </c>
      <c r="CK58" s="215">
        <v>4</v>
      </c>
      <c r="CL58" s="216">
        <v>5</v>
      </c>
      <c r="CM58" s="214">
        <v>0</v>
      </c>
      <c r="CN58" s="215">
        <v>0</v>
      </c>
      <c r="CO58" s="216">
        <v>0</v>
      </c>
      <c r="CP58" s="214">
        <v>0</v>
      </c>
      <c r="CQ58" s="215">
        <v>0</v>
      </c>
      <c r="CR58" s="216">
        <v>0</v>
      </c>
      <c r="CS58" s="214">
        <v>0</v>
      </c>
      <c r="CT58" s="215">
        <v>0</v>
      </c>
      <c r="CU58" s="216">
        <v>0</v>
      </c>
      <c r="CV58" s="214">
        <v>1</v>
      </c>
      <c r="CW58" s="215">
        <v>0</v>
      </c>
      <c r="CX58" s="311">
        <v>1</v>
      </c>
      <c r="CY58" s="223">
        <v>1</v>
      </c>
      <c r="CZ58" s="218">
        <v>0</v>
      </c>
      <c r="DA58" s="295">
        <v>20</v>
      </c>
      <c r="DB58" s="224">
        <v>1</v>
      </c>
      <c r="DC58" s="224">
        <v>1</v>
      </c>
      <c r="DD58" s="224">
        <v>42</v>
      </c>
      <c r="DE58" s="225">
        <v>0</v>
      </c>
      <c r="DF58" s="224">
        <v>500</v>
      </c>
      <c r="DG58" s="226">
        <v>564</v>
      </c>
      <c r="DH58" s="132"/>
      <c r="DJ58"/>
      <c r="DK58" s="59"/>
      <c r="DL58" s="59"/>
      <c r="DM58" s="59"/>
      <c r="DN58" s="59"/>
      <c r="DO58" s="59"/>
      <c r="DP58" s="149"/>
    </row>
    <row r="59" spans="1:120" ht="15" customHeight="1" x14ac:dyDescent="0.15">
      <c r="A59" s="458"/>
      <c r="B59" s="459"/>
      <c r="C59" s="169"/>
      <c r="D59" s="170" t="s">
        <v>82</v>
      </c>
      <c r="E59" s="171"/>
      <c r="F59" s="214">
        <v>0</v>
      </c>
      <c r="G59" s="215">
        <v>0</v>
      </c>
      <c r="H59" s="216">
        <v>0</v>
      </c>
      <c r="I59" s="217">
        <v>0</v>
      </c>
      <c r="J59" s="214">
        <v>0</v>
      </c>
      <c r="K59" s="215">
        <v>0</v>
      </c>
      <c r="L59" s="216">
        <v>0</v>
      </c>
      <c r="M59" s="214">
        <v>0</v>
      </c>
      <c r="N59" s="215">
        <v>0</v>
      </c>
      <c r="O59" s="216">
        <v>0</v>
      </c>
      <c r="P59" s="214">
        <v>0</v>
      </c>
      <c r="Q59" s="221">
        <v>0</v>
      </c>
      <c r="R59" s="215">
        <v>0</v>
      </c>
      <c r="S59" s="216">
        <v>0</v>
      </c>
      <c r="T59" s="218">
        <v>0</v>
      </c>
      <c r="U59" s="214">
        <v>0</v>
      </c>
      <c r="V59" s="215">
        <v>0</v>
      </c>
      <c r="W59" s="216">
        <v>0</v>
      </c>
      <c r="X59" s="218">
        <v>0</v>
      </c>
      <c r="Y59" s="214">
        <v>0</v>
      </c>
      <c r="Z59" s="221">
        <v>0</v>
      </c>
      <c r="AA59" s="215">
        <v>0</v>
      </c>
      <c r="AB59" s="216">
        <v>0</v>
      </c>
      <c r="AC59" s="218">
        <v>0</v>
      </c>
      <c r="AD59" s="219">
        <v>0</v>
      </c>
      <c r="AE59" s="219">
        <v>0</v>
      </c>
      <c r="AF59" s="219">
        <v>0</v>
      </c>
      <c r="AG59" s="220">
        <v>0</v>
      </c>
      <c r="AH59" s="214">
        <v>0</v>
      </c>
      <c r="AI59" s="215">
        <v>0</v>
      </c>
      <c r="AJ59" s="216">
        <v>0</v>
      </c>
      <c r="AK59" s="214">
        <v>0</v>
      </c>
      <c r="AL59" s="218">
        <v>0</v>
      </c>
      <c r="AM59" s="214">
        <v>0</v>
      </c>
      <c r="AN59" s="215">
        <v>0</v>
      </c>
      <c r="AO59" s="216">
        <v>0</v>
      </c>
      <c r="AP59" s="214">
        <v>0</v>
      </c>
      <c r="AQ59" s="215">
        <v>0</v>
      </c>
      <c r="AR59" s="216">
        <v>0</v>
      </c>
      <c r="AS59" s="214">
        <v>0</v>
      </c>
      <c r="AT59" s="214">
        <v>0</v>
      </c>
      <c r="AU59" s="215">
        <v>0</v>
      </c>
      <c r="AV59" s="216">
        <v>0</v>
      </c>
      <c r="AW59" s="223">
        <v>0</v>
      </c>
      <c r="AX59" s="214">
        <v>0</v>
      </c>
      <c r="AY59" s="215">
        <v>0</v>
      </c>
      <c r="AZ59" s="216">
        <v>0</v>
      </c>
      <c r="BA59" s="214">
        <v>0</v>
      </c>
      <c r="BB59" s="215">
        <v>0</v>
      </c>
      <c r="BC59" s="216">
        <v>0</v>
      </c>
      <c r="BD59" s="214">
        <v>0</v>
      </c>
      <c r="BE59" s="221">
        <v>0</v>
      </c>
      <c r="BF59" s="215">
        <v>5</v>
      </c>
      <c r="BG59" s="216">
        <v>5</v>
      </c>
      <c r="BH59" s="214">
        <v>0</v>
      </c>
      <c r="BI59" s="215">
        <v>0</v>
      </c>
      <c r="BJ59" s="216">
        <v>0</v>
      </c>
      <c r="BK59" s="214">
        <v>0</v>
      </c>
      <c r="BL59" s="221">
        <v>0</v>
      </c>
      <c r="BM59" s="215">
        <v>0</v>
      </c>
      <c r="BN59" s="216">
        <v>0</v>
      </c>
      <c r="BO59" s="221">
        <v>0</v>
      </c>
      <c r="BP59" s="221">
        <v>0</v>
      </c>
      <c r="BQ59" s="215">
        <v>0</v>
      </c>
      <c r="BR59" s="222">
        <v>0</v>
      </c>
      <c r="BS59" s="214">
        <v>0</v>
      </c>
      <c r="BT59" s="221">
        <v>0</v>
      </c>
      <c r="BU59" s="215">
        <v>0</v>
      </c>
      <c r="BV59" s="216">
        <v>0</v>
      </c>
      <c r="BW59" s="214">
        <v>0</v>
      </c>
      <c r="BX59" s="215">
        <v>0</v>
      </c>
      <c r="BY59" s="216">
        <v>0</v>
      </c>
      <c r="BZ59" s="214">
        <v>0</v>
      </c>
      <c r="CA59" s="221">
        <v>0</v>
      </c>
      <c r="CB59" s="215">
        <v>0</v>
      </c>
      <c r="CC59" s="215">
        <v>0</v>
      </c>
      <c r="CD59" s="216">
        <v>0</v>
      </c>
      <c r="CE59" s="218">
        <v>0</v>
      </c>
      <c r="CF59" s="218">
        <v>0</v>
      </c>
      <c r="CG59" s="214">
        <v>0</v>
      </c>
      <c r="CH59" s="215">
        <v>0</v>
      </c>
      <c r="CI59" s="216">
        <v>0</v>
      </c>
      <c r="CJ59" s="214">
        <v>0</v>
      </c>
      <c r="CK59" s="215">
        <v>0</v>
      </c>
      <c r="CL59" s="216">
        <v>0</v>
      </c>
      <c r="CM59" s="214">
        <v>0</v>
      </c>
      <c r="CN59" s="215">
        <v>0</v>
      </c>
      <c r="CO59" s="216">
        <v>0</v>
      </c>
      <c r="CP59" s="214">
        <v>0</v>
      </c>
      <c r="CQ59" s="215">
        <v>0</v>
      </c>
      <c r="CR59" s="216">
        <v>0</v>
      </c>
      <c r="CS59" s="214">
        <v>0</v>
      </c>
      <c r="CT59" s="215">
        <v>0</v>
      </c>
      <c r="CU59" s="216">
        <v>0</v>
      </c>
      <c r="CV59" s="214">
        <v>0</v>
      </c>
      <c r="CW59" s="215">
        <v>0</v>
      </c>
      <c r="CX59" s="281">
        <v>0</v>
      </c>
      <c r="CY59" s="223">
        <v>0</v>
      </c>
      <c r="CZ59" s="218">
        <v>0</v>
      </c>
      <c r="DA59" s="295">
        <v>0</v>
      </c>
      <c r="DB59" s="224">
        <v>0</v>
      </c>
      <c r="DC59" s="224">
        <v>0</v>
      </c>
      <c r="DD59" s="224">
        <v>5</v>
      </c>
      <c r="DE59" s="225">
        <v>0</v>
      </c>
      <c r="DF59" s="224">
        <v>0</v>
      </c>
      <c r="DG59" s="226">
        <v>5</v>
      </c>
      <c r="DH59" s="132"/>
      <c r="DJ59"/>
      <c r="DK59" s="59"/>
      <c r="DL59" s="59"/>
      <c r="DM59" s="59"/>
      <c r="DN59" s="59"/>
      <c r="DO59" s="59"/>
      <c r="DP59" s="149"/>
    </row>
    <row r="60" spans="1:120" ht="15" customHeight="1" x14ac:dyDescent="0.15">
      <c r="A60" s="458"/>
      <c r="B60" s="459"/>
      <c r="C60" s="186"/>
      <c r="D60" s="187" t="s">
        <v>83</v>
      </c>
      <c r="E60" s="188"/>
      <c r="F60" s="214">
        <v>0</v>
      </c>
      <c r="G60" s="215">
        <v>0</v>
      </c>
      <c r="H60" s="216">
        <v>0</v>
      </c>
      <c r="I60" s="217">
        <v>0</v>
      </c>
      <c r="J60" s="214">
        <v>0</v>
      </c>
      <c r="K60" s="215">
        <v>0</v>
      </c>
      <c r="L60" s="216">
        <v>0</v>
      </c>
      <c r="M60" s="214">
        <v>0</v>
      </c>
      <c r="N60" s="215">
        <v>0</v>
      </c>
      <c r="O60" s="216">
        <v>0</v>
      </c>
      <c r="P60" s="214">
        <v>0</v>
      </c>
      <c r="Q60" s="221">
        <v>0</v>
      </c>
      <c r="R60" s="215">
        <v>0</v>
      </c>
      <c r="S60" s="216">
        <v>0</v>
      </c>
      <c r="T60" s="218">
        <v>0</v>
      </c>
      <c r="U60" s="214">
        <v>0</v>
      </c>
      <c r="V60" s="215">
        <v>0</v>
      </c>
      <c r="W60" s="216">
        <v>0</v>
      </c>
      <c r="X60" s="218">
        <v>0</v>
      </c>
      <c r="Y60" s="214">
        <v>0</v>
      </c>
      <c r="Z60" s="221">
        <v>0</v>
      </c>
      <c r="AA60" s="215">
        <v>0</v>
      </c>
      <c r="AB60" s="216">
        <v>0</v>
      </c>
      <c r="AC60" s="218">
        <v>0</v>
      </c>
      <c r="AD60" s="219">
        <v>0</v>
      </c>
      <c r="AE60" s="219">
        <v>0</v>
      </c>
      <c r="AF60" s="219">
        <v>0</v>
      </c>
      <c r="AG60" s="220">
        <v>0</v>
      </c>
      <c r="AH60" s="214">
        <v>0</v>
      </c>
      <c r="AI60" s="215">
        <v>0</v>
      </c>
      <c r="AJ60" s="216">
        <v>0</v>
      </c>
      <c r="AK60" s="214">
        <v>0</v>
      </c>
      <c r="AL60" s="218">
        <v>0</v>
      </c>
      <c r="AM60" s="214">
        <v>0</v>
      </c>
      <c r="AN60" s="215">
        <v>0</v>
      </c>
      <c r="AO60" s="216">
        <v>0</v>
      </c>
      <c r="AP60" s="214">
        <v>0</v>
      </c>
      <c r="AQ60" s="215">
        <v>0</v>
      </c>
      <c r="AR60" s="216">
        <v>0</v>
      </c>
      <c r="AS60" s="214">
        <v>0</v>
      </c>
      <c r="AT60" s="214">
        <v>0</v>
      </c>
      <c r="AU60" s="215">
        <v>0</v>
      </c>
      <c r="AV60" s="216">
        <v>0</v>
      </c>
      <c r="AW60" s="223">
        <v>0</v>
      </c>
      <c r="AX60" s="214">
        <v>0</v>
      </c>
      <c r="AY60" s="215">
        <v>0</v>
      </c>
      <c r="AZ60" s="216">
        <v>0</v>
      </c>
      <c r="BA60" s="214">
        <v>0</v>
      </c>
      <c r="BB60" s="215">
        <v>0</v>
      </c>
      <c r="BC60" s="216">
        <v>0</v>
      </c>
      <c r="BD60" s="214">
        <v>0</v>
      </c>
      <c r="BE60" s="221">
        <v>0</v>
      </c>
      <c r="BF60" s="215">
        <v>0</v>
      </c>
      <c r="BG60" s="216">
        <v>0</v>
      </c>
      <c r="BH60" s="214">
        <v>0</v>
      </c>
      <c r="BI60" s="215">
        <v>0</v>
      </c>
      <c r="BJ60" s="216">
        <v>0</v>
      </c>
      <c r="BK60" s="214">
        <v>0</v>
      </c>
      <c r="BL60" s="221">
        <v>0</v>
      </c>
      <c r="BM60" s="215">
        <v>0</v>
      </c>
      <c r="BN60" s="216">
        <v>0</v>
      </c>
      <c r="BO60" s="221">
        <v>0</v>
      </c>
      <c r="BP60" s="221">
        <v>0</v>
      </c>
      <c r="BQ60" s="215">
        <v>0</v>
      </c>
      <c r="BR60" s="222">
        <v>0</v>
      </c>
      <c r="BS60" s="214">
        <v>0</v>
      </c>
      <c r="BT60" s="221">
        <v>0</v>
      </c>
      <c r="BU60" s="215">
        <v>0</v>
      </c>
      <c r="BV60" s="216">
        <v>0</v>
      </c>
      <c r="BW60" s="214">
        <v>0</v>
      </c>
      <c r="BX60" s="215">
        <v>0</v>
      </c>
      <c r="BY60" s="216">
        <v>0</v>
      </c>
      <c r="BZ60" s="214">
        <v>0</v>
      </c>
      <c r="CA60" s="221">
        <v>0</v>
      </c>
      <c r="CB60" s="215">
        <v>0</v>
      </c>
      <c r="CC60" s="215">
        <v>0</v>
      </c>
      <c r="CD60" s="216">
        <v>0</v>
      </c>
      <c r="CE60" s="218">
        <v>0</v>
      </c>
      <c r="CF60" s="218">
        <v>0</v>
      </c>
      <c r="CG60" s="214">
        <v>0</v>
      </c>
      <c r="CH60" s="215">
        <v>0</v>
      </c>
      <c r="CI60" s="216">
        <v>0</v>
      </c>
      <c r="CJ60" s="214">
        <v>0</v>
      </c>
      <c r="CK60" s="215">
        <v>0</v>
      </c>
      <c r="CL60" s="216">
        <v>0</v>
      </c>
      <c r="CM60" s="214">
        <v>0</v>
      </c>
      <c r="CN60" s="215">
        <v>0</v>
      </c>
      <c r="CO60" s="216">
        <v>0</v>
      </c>
      <c r="CP60" s="214">
        <v>0</v>
      </c>
      <c r="CQ60" s="215">
        <v>0</v>
      </c>
      <c r="CR60" s="216">
        <v>0</v>
      </c>
      <c r="CS60" s="214">
        <v>0</v>
      </c>
      <c r="CT60" s="215">
        <v>4</v>
      </c>
      <c r="CU60" s="216">
        <v>4</v>
      </c>
      <c r="CV60" s="214">
        <v>0</v>
      </c>
      <c r="CW60" s="215">
        <v>0</v>
      </c>
      <c r="CX60" s="281">
        <v>0</v>
      </c>
      <c r="CY60" s="223">
        <v>0</v>
      </c>
      <c r="CZ60" s="218">
        <v>0</v>
      </c>
      <c r="DA60" s="310">
        <v>0</v>
      </c>
      <c r="DB60" s="267">
        <v>0</v>
      </c>
      <c r="DC60" s="267">
        <v>0</v>
      </c>
      <c r="DD60" s="267">
        <v>4</v>
      </c>
      <c r="DE60" s="268">
        <v>0</v>
      </c>
      <c r="DF60" s="267">
        <v>0</v>
      </c>
      <c r="DG60" s="269">
        <v>4</v>
      </c>
      <c r="DH60" s="132"/>
      <c r="DJ60"/>
      <c r="DK60" s="59"/>
      <c r="DL60" s="59"/>
      <c r="DM60" s="59"/>
      <c r="DN60" s="59"/>
      <c r="DO60" s="59"/>
      <c r="DP60" s="149"/>
    </row>
    <row r="61" spans="1:120" ht="15" customHeight="1" x14ac:dyDescent="0.15">
      <c r="A61" s="458"/>
      <c r="B61" s="459"/>
      <c r="C61" s="133" t="s">
        <v>84</v>
      </c>
      <c r="D61" s="61"/>
      <c r="E61" s="62"/>
      <c r="F61" s="214">
        <v>84900</v>
      </c>
      <c r="G61" s="215">
        <v>750</v>
      </c>
      <c r="H61" s="216">
        <v>85650</v>
      </c>
      <c r="I61" s="217">
        <v>84000</v>
      </c>
      <c r="J61" s="214">
        <v>0</v>
      </c>
      <c r="K61" s="215">
        <v>0</v>
      </c>
      <c r="L61" s="216">
        <v>0</v>
      </c>
      <c r="M61" s="214">
        <v>45960</v>
      </c>
      <c r="N61" s="215">
        <v>0</v>
      </c>
      <c r="O61" s="216">
        <v>45960</v>
      </c>
      <c r="P61" s="214">
        <v>9102</v>
      </c>
      <c r="Q61" s="221">
        <v>9102</v>
      </c>
      <c r="R61" s="215">
        <v>3085</v>
      </c>
      <c r="S61" s="216">
        <v>21289</v>
      </c>
      <c r="T61" s="218">
        <v>19230</v>
      </c>
      <c r="U61" s="214">
        <v>0</v>
      </c>
      <c r="V61" s="215">
        <v>224</v>
      </c>
      <c r="W61" s="216">
        <v>224</v>
      </c>
      <c r="X61" s="218">
        <v>0</v>
      </c>
      <c r="Y61" s="214">
        <v>17089</v>
      </c>
      <c r="Z61" s="221">
        <v>5516</v>
      </c>
      <c r="AA61" s="215">
        <v>2420</v>
      </c>
      <c r="AB61" s="216">
        <v>25025</v>
      </c>
      <c r="AC61" s="218">
        <v>0</v>
      </c>
      <c r="AD61" s="219">
        <v>2400</v>
      </c>
      <c r="AE61" s="219">
        <v>2823</v>
      </c>
      <c r="AF61" s="219">
        <v>1346</v>
      </c>
      <c r="AG61" s="220">
        <v>6569</v>
      </c>
      <c r="AH61" s="214">
        <v>24000</v>
      </c>
      <c r="AI61" s="215">
        <v>942</v>
      </c>
      <c r="AJ61" s="216">
        <v>24942</v>
      </c>
      <c r="AK61" s="214">
        <v>28600</v>
      </c>
      <c r="AL61" s="218">
        <v>0</v>
      </c>
      <c r="AM61" s="214">
        <v>0</v>
      </c>
      <c r="AN61" s="215">
        <v>0</v>
      </c>
      <c r="AO61" s="216">
        <v>0</v>
      </c>
      <c r="AP61" s="214">
        <v>49000</v>
      </c>
      <c r="AQ61" s="215">
        <v>0</v>
      </c>
      <c r="AR61" s="216">
        <v>49000</v>
      </c>
      <c r="AS61" s="214">
        <v>17800</v>
      </c>
      <c r="AT61" s="214">
        <v>0</v>
      </c>
      <c r="AU61" s="215">
        <v>419</v>
      </c>
      <c r="AV61" s="216">
        <v>419</v>
      </c>
      <c r="AW61" s="223">
        <v>48000</v>
      </c>
      <c r="AX61" s="214">
        <v>0</v>
      </c>
      <c r="AY61" s="215">
        <v>2098</v>
      </c>
      <c r="AZ61" s="216">
        <v>2098</v>
      </c>
      <c r="BA61" s="214">
        <v>0</v>
      </c>
      <c r="BB61" s="215">
        <v>2965</v>
      </c>
      <c r="BC61" s="216">
        <v>2965</v>
      </c>
      <c r="BD61" s="214">
        <v>17400</v>
      </c>
      <c r="BE61" s="221">
        <v>0</v>
      </c>
      <c r="BF61" s="215">
        <v>7901</v>
      </c>
      <c r="BG61" s="216">
        <v>25301</v>
      </c>
      <c r="BH61" s="214">
        <v>24000</v>
      </c>
      <c r="BI61" s="215">
        <v>0</v>
      </c>
      <c r="BJ61" s="216">
        <v>24000</v>
      </c>
      <c r="BK61" s="214">
        <v>3170</v>
      </c>
      <c r="BL61" s="221">
        <v>6940</v>
      </c>
      <c r="BM61" s="215">
        <v>4396</v>
      </c>
      <c r="BN61" s="216">
        <v>14506</v>
      </c>
      <c r="BO61" s="221">
        <v>0</v>
      </c>
      <c r="BP61" s="221">
        <v>950</v>
      </c>
      <c r="BQ61" s="215">
        <v>2019</v>
      </c>
      <c r="BR61" s="222">
        <v>2969</v>
      </c>
      <c r="BS61" s="214">
        <v>0</v>
      </c>
      <c r="BT61" s="221">
        <v>3397</v>
      </c>
      <c r="BU61" s="215">
        <v>4478</v>
      </c>
      <c r="BV61" s="216">
        <v>7875</v>
      </c>
      <c r="BW61" s="214">
        <v>0</v>
      </c>
      <c r="BX61" s="215">
        <v>0</v>
      </c>
      <c r="BY61" s="216">
        <v>0</v>
      </c>
      <c r="BZ61" s="214">
        <v>0</v>
      </c>
      <c r="CA61" s="221">
        <v>4630</v>
      </c>
      <c r="CB61" s="215">
        <v>1107</v>
      </c>
      <c r="CC61" s="215">
        <v>672</v>
      </c>
      <c r="CD61" s="216">
        <v>6409</v>
      </c>
      <c r="CE61" s="218">
        <v>2659</v>
      </c>
      <c r="CF61" s="218">
        <v>14200</v>
      </c>
      <c r="CG61" s="214">
        <v>0</v>
      </c>
      <c r="CH61" s="215">
        <v>0</v>
      </c>
      <c r="CI61" s="216">
        <v>0</v>
      </c>
      <c r="CJ61" s="214">
        <v>17000</v>
      </c>
      <c r="CK61" s="215">
        <v>1955</v>
      </c>
      <c r="CL61" s="216">
        <v>18955</v>
      </c>
      <c r="CM61" s="214">
        <v>0</v>
      </c>
      <c r="CN61" s="215">
        <v>0</v>
      </c>
      <c r="CO61" s="216">
        <v>0</v>
      </c>
      <c r="CP61" s="214">
        <v>10000</v>
      </c>
      <c r="CQ61" s="215">
        <v>3102</v>
      </c>
      <c r="CR61" s="216">
        <v>13102</v>
      </c>
      <c r="CS61" s="214">
        <v>0</v>
      </c>
      <c r="CT61" s="215">
        <v>1055</v>
      </c>
      <c r="CU61" s="216">
        <v>1055</v>
      </c>
      <c r="CV61" s="214">
        <v>64800</v>
      </c>
      <c r="CW61" s="215">
        <v>0</v>
      </c>
      <c r="CX61" s="281">
        <v>64800</v>
      </c>
      <c r="CY61" s="223">
        <v>33800</v>
      </c>
      <c r="CZ61" s="218">
        <v>0</v>
      </c>
      <c r="DA61" s="295">
        <v>614710</v>
      </c>
      <c r="DB61" s="224">
        <v>5516</v>
      </c>
      <c r="DC61" s="224">
        <v>24772</v>
      </c>
      <c r="DD61" s="224">
        <v>38966</v>
      </c>
      <c r="DE61" s="225">
        <v>942</v>
      </c>
      <c r="DF61" s="224">
        <v>6496</v>
      </c>
      <c r="DG61" s="226">
        <v>691402</v>
      </c>
      <c r="DH61" s="132"/>
      <c r="DJ61"/>
      <c r="DK61" s="59"/>
      <c r="DL61" s="59"/>
      <c r="DM61" s="59"/>
      <c r="DN61" s="59"/>
      <c r="DO61" s="59"/>
      <c r="DP61" s="149"/>
    </row>
    <row r="62" spans="1:120" ht="15" customHeight="1" x14ac:dyDescent="0.15">
      <c r="A62" s="458"/>
      <c r="B62" s="459"/>
      <c r="C62" s="152" t="s">
        <v>85</v>
      </c>
      <c r="D62" s="153"/>
      <c r="E62" s="154"/>
      <c r="F62" s="335"/>
      <c r="G62" s="336"/>
      <c r="H62" s="337"/>
      <c r="I62" s="314"/>
      <c r="J62" s="335"/>
      <c r="K62" s="336"/>
      <c r="L62" s="337"/>
      <c r="M62" s="335"/>
      <c r="N62" s="336"/>
      <c r="O62" s="337"/>
      <c r="P62" s="341"/>
      <c r="Q62" s="336"/>
      <c r="R62" s="336"/>
      <c r="S62" s="337"/>
      <c r="T62" s="340"/>
      <c r="U62" s="341"/>
      <c r="V62" s="336"/>
      <c r="W62" s="337"/>
      <c r="X62" s="340"/>
      <c r="Y62" s="341"/>
      <c r="Z62" s="336"/>
      <c r="AA62" s="336"/>
      <c r="AB62" s="337"/>
      <c r="AC62" s="335"/>
      <c r="AD62" s="336"/>
      <c r="AE62" s="336"/>
      <c r="AF62" s="336"/>
      <c r="AG62" s="338"/>
      <c r="AH62" s="341"/>
      <c r="AI62" s="336"/>
      <c r="AJ62" s="337"/>
      <c r="AK62" s="339"/>
      <c r="AL62" s="340"/>
      <c r="AM62" s="335"/>
      <c r="AN62" s="336"/>
      <c r="AO62" s="337"/>
      <c r="AP62" s="335"/>
      <c r="AQ62" s="336"/>
      <c r="AR62" s="337"/>
      <c r="AS62" s="314"/>
      <c r="AT62" s="341"/>
      <c r="AU62" s="336"/>
      <c r="AV62" s="337"/>
      <c r="AW62" s="340"/>
      <c r="AX62" s="341"/>
      <c r="AY62" s="336"/>
      <c r="AZ62" s="336"/>
      <c r="BA62" s="341"/>
      <c r="BB62" s="336"/>
      <c r="BC62" s="337"/>
      <c r="BD62" s="341"/>
      <c r="BE62" s="336"/>
      <c r="BF62" s="336"/>
      <c r="BG62" s="337"/>
      <c r="BH62" s="335"/>
      <c r="BI62" s="336"/>
      <c r="BJ62" s="337"/>
      <c r="BK62" s="341"/>
      <c r="BL62" s="336"/>
      <c r="BM62" s="336"/>
      <c r="BN62" s="337"/>
      <c r="BO62" s="314"/>
      <c r="BP62" s="336"/>
      <c r="BQ62" s="336"/>
      <c r="BR62" s="336"/>
      <c r="BS62" s="341"/>
      <c r="BT62" s="336"/>
      <c r="BU62" s="336"/>
      <c r="BV62" s="337"/>
      <c r="BW62" s="335"/>
      <c r="BX62" s="336"/>
      <c r="BY62" s="337"/>
      <c r="BZ62" s="341"/>
      <c r="CA62" s="336"/>
      <c r="CB62" s="336"/>
      <c r="CC62" s="336"/>
      <c r="CD62" s="337"/>
      <c r="CE62" s="340"/>
      <c r="CF62" s="340"/>
      <c r="CG62" s="335"/>
      <c r="CH62" s="336"/>
      <c r="CI62" s="337"/>
      <c r="CJ62" s="341"/>
      <c r="CK62" s="336"/>
      <c r="CL62" s="337"/>
      <c r="CM62" s="335"/>
      <c r="CN62" s="336"/>
      <c r="CO62" s="337"/>
      <c r="CP62" s="341"/>
      <c r="CQ62" s="336"/>
      <c r="CR62" s="337"/>
      <c r="CS62" s="341"/>
      <c r="CT62" s="336"/>
      <c r="CU62" s="337"/>
      <c r="CV62" s="341"/>
      <c r="CW62" s="336"/>
      <c r="CX62" s="336"/>
      <c r="CY62" s="342"/>
      <c r="CZ62" s="340"/>
      <c r="DA62" s="341"/>
      <c r="DB62" s="343"/>
      <c r="DC62" s="343"/>
      <c r="DD62" s="343"/>
      <c r="DE62" s="426"/>
      <c r="DF62" s="343"/>
      <c r="DG62" s="345"/>
      <c r="DH62" s="132"/>
      <c r="DJ62" s="59"/>
      <c r="DK62" s="59"/>
      <c r="DL62" s="59"/>
      <c r="DM62" s="59"/>
      <c r="DN62" s="59"/>
      <c r="DO62" s="59"/>
      <c r="DP62" s="149"/>
    </row>
    <row r="63" spans="1:120" ht="15" customHeight="1" x14ac:dyDescent="0.15">
      <c r="A63" s="458"/>
      <c r="B63" s="459"/>
      <c r="C63" s="169"/>
      <c r="D63" s="170" t="s">
        <v>86</v>
      </c>
      <c r="E63" s="171"/>
      <c r="F63" s="214">
        <v>83550</v>
      </c>
      <c r="G63" s="215">
        <v>750</v>
      </c>
      <c r="H63" s="216">
        <v>84300</v>
      </c>
      <c r="I63" s="217">
        <v>84000</v>
      </c>
      <c r="J63" s="214">
        <v>0</v>
      </c>
      <c r="K63" s="215">
        <v>0</v>
      </c>
      <c r="L63" s="216">
        <v>0</v>
      </c>
      <c r="M63" s="214">
        <v>45960</v>
      </c>
      <c r="N63" s="215">
        <v>0</v>
      </c>
      <c r="O63" s="216">
        <v>45960</v>
      </c>
      <c r="P63" s="214">
        <v>6181</v>
      </c>
      <c r="Q63" s="221">
        <v>6181</v>
      </c>
      <c r="R63" s="215">
        <v>3085</v>
      </c>
      <c r="S63" s="216">
        <v>15447</v>
      </c>
      <c r="T63" s="218">
        <v>15839</v>
      </c>
      <c r="U63" s="214">
        <v>0</v>
      </c>
      <c r="V63" s="215">
        <v>224</v>
      </c>
      <c r="W63" s="216">
        <v>224</v>
      </c>
      <c r="X63" s="218">
        <v>0</v>
      </c>
      <c r="Y63" s="214">
        <v>5815</v>
      </c>
      <c r="Z63" s="221">
        <v>5500</v>
      </c>
      <c r="AA63" s="215">
        <v>2420</v>
      </c>
      <c r="AB63" s="216">
        <v>13735</v>
      </c>
      <c r="AC63" s="218">
        <v>0</v>
      </c>
      <c r="AD63" s="219">
        <v>1200</v>
      </c>
      <c r="AE63" s="219">
        <v>2823</v>
      </c>
      <c r="AF63" s="219">
        <v>1346</v>
      </c>
      <c r="AG63" s="220">
        <v>5369</v>
      </c>
      <c r="AH63" s="214">
        <v>4000</v>
      </c>
      <c r="AI63" s="215">
        <v>942</v>
      </c>
      <c r="AJ63" s="216">
        <v>4942</v>
      </c>
      <c r="AK63" s="214">
        <v>17742</v>
      </c>
      <c r="AL63" s="218">
        <v>0</v>
      </c>
      <c r="AM63" s="214">
        <v>0</v>
      </c>
      <c r="AN63" s="215">
        <v>0</v>
      </c>
      <c r="AO63" s="216">
        <v>0</v>
      </c>
      <c r="AP63" s="214">
        <v>25000</v>
      </c>
      <c r="AQ63" s="215">
        <v>0</v>
      </c>
      <c r="AR63" s="216">
        <v>25000</v>
      </c>
      <c r="AS63" s="214">
        <v>14400</v>
      </c>
      <c r="AT63" s="214">
        <v>0</v>
      </c>
      <c r="AU63" s="215">
        <v>419</v>
      </c>
      <c r="AV63" s="216">
        <v>419</v>
      </c>
      <c r="AW63" s="223">
        <v>48000</v>
      </c>
      <c r="AX63" s="214">
        <v>0</v>
      </c>
      <c r="AY63" s="215">
        <v>2098</v>
      </c>
      <c r="AZ63" s="216">
        <v>2098</v>
      </c>
      <c r="BA63" s="214">
        <v>0</v>
      </c>
      <c r="BB63" s="215">
        <v>2965</v>
      </c>
      <c r="BC63" s="216">
        <v>2965</v>
      </c>
      <c r="BD63" s="214">
        <v>17400</v>
      </c>
      <c r="BE63" s="221">
        <v>0</v>
      </c>
      <c r="BF63" s="215">
        <v>7901</v>
      </c>
      <c r="BG63" s="216">
        <v>25301</v>
      </c>
      <c r="BH63" s="214">
        <v>12000</v>
      </c>
      <c r="BI63" s="215">
        <v>0</v>
      </c>
      <c r="BJ63" s="216">
        <v>12000</v>
      </c>
      <c r="BK63" s="214">
        <v>3170</v>
      </c>
      <c r="BL63" s="221">
        <v>6628</v>
      </c>
      <c r="BM63" s="215">
        <v>4396</v>
      </c>
      <c r="BN63" s="216">
        <v>14194</v>
      </c>
      <c r="BO63" s="221">
        <v>0</v>
      </c>
      <c r="BP63" s="221">
        <v>950</v>
      </c>
      <c r="BQ63" s="215">
        <v>1983</v>
      </c>
      <c r="BR63" s="222">
        <v>2933</v>
      </c>
      <c r="BS63" s="214">
        <v>0</v>
      </c>
      <c r="BT63" s="221">
        <v>3397</v>
      </c>
      <c r="BU63" s="215">
        <v>637</v>
      </c>
      <c r="BV63" s="216">
        <v>4034</v>
      </c>
      <c r="BW63" s="214">
        <v>0</v>
      </c>
      <c r="BX63" s="215">
        <v>0</v>
      </c>
      <c r="BY63" s="216">
        <v>0</v>
      </c>
      <c r="BZ63" s="214">
        <v>0</v>
      </c>
      <c r="CA63" s="221">
        <v>2650</v>
      </c>
      <c r="CB63" s="215">
        <v>1107</v>
      </c>
      <c r="CC63" s="215">
        <v>457</v>
      </c>
      <c r="CD63" s="216">
        <v>4214</v>
      </c>
      <c r="CE63" s="218">
        <v>1000</v>
      </c>
      <c r="CF63" s="218">
        <v>14200</v>
      </c>
      <c r="CG63" s="214">
        <v>0</v>
      </c>
      <c r="CH63" s="215">
        <v>0</v>
      </c>
      <c r="CI63" s="216">
        <v>0</v>
      </c>
      <c r="CJ63" s="214">
        <v>5500</v>
      </c>
      <c r="CK63" s="215">
        <v>1955</v>
      </c>
      <c r="CL63" s="216">
        <v>7455</v>
      </c>
      <c r="CM63" s="214">
        <v>0</v>
      </c>
      <c r="CN63" s="215">
        <v>0</v>
      </c>
      <c r="CO63" s="216">
        <v>0</v>
      </c>
      <c r="CP63" s="214">
        <v>6000</v>
      </c>
      <c r="CQ63" s="215">
        <v>3102</v>
      </c>
      <c r="CR63" s="216">
        <v>9102</v>
      </c>
      <c r="CS63" s="214">
        <v>0</v>
      </c>
      <c r="CT63" s="215">
        <v>1055</v>
      </c>
      <c r="CU63" s="216">
        <v>1055</v>
      </c>
      <c r="CV63" s="214">
        <v>48600</v>
      </c>
      <c r="CW63" s="215">
        <v>0</v>
      </c>
      <c r="CX63" s="294">
        <v>48600</v>
      </c>
      <c r="CY63" s="223">
        <v>28100</v>
      </c>
      <c r="CZ63" s="218">
        <v>0</v>
      </c>
      <c r="DA63" s="295">
        <v>486457</v>
      </c>
      <c r="DB63" s="224">
        <v>5500</v>
      </c>
      <c r="DC63" s="224">
        <v>18359</v>
      </c>
      <c r="DD63" s="312">
        <v>38930</v>
      </c>
      <c r="DE63" s="311">
        <v>942</v>
      </c>
      <c r="DF63" s="312">
        <v>2440</v>
      </c>
      <c r="DG63" s="346">
        <v>552628</v>
      </c>
      <c r="DH63" s="132"/>
      <c r="DJ63"/>
      <c r="DK63" s="59"/>
      <c r="DL63" s="59"/>
      <c r="DM63" s="59"/>
      <c r="DN63" s="59"/>
      <c r="DO63" s="59"/>
      <c r="DP63" s="149"/>
    </row>
    <row r="64" spans="1:120" ht="15" customHeight="1" x14ac:dyDescent="0.15">
      <c r="A64" s="458"/>
      <c r="B64" s="459"/>
      <c r="C64" s="186"/>
      <c r="D64" s="187" t="s">
        <v>87</v>
      </c>
      <c r="E64" s="188"/>
      <c r="F64" s="214">
        <v>126</v>
      </c>
      <c r="G64" s="215">
        <v>0</v>
      </c>
      <c r="H64" s="216">
        <v>126</v>
      </c>
      <c r="I64" s="217">
        <v>0</v>
      </c>
      <c r="J64" s="214">
        <v>0</v>
      </c>
      <c r="K64" s="215">
        <v>0</v>
      </c>
      <c r="L64" s="216">
        <v>0</v>
      </c>
      <c r="M64" s="214">
        <v>0</v>
      </c>
      <c r="N64" s="215">
        <v>0</v>
      </c>
      <c r="O64" s="216">
        <v>0</v>
      </c>
      <c r="P64" s="214">
        <v>0</v>
      </c>
      <c r="Q64" s="221">
        <v>0</v>
      </c>
      <c r="R64" s="215">
        <v>0</v>
      </c>
      <c r="S64" s="216">
        <v>0</v>
      </c>
      <c r="T64" s="218">
        <v>0</v>
      </c>
      <c r="U64" s="214">
        <v>0</v>
      </c>
      <c r="V64" s="215">
        <v>0</v>
      </c>
      <c r="W64" s="216">
        <v>0</v>
      </c>
      <c r="X64" s="218">
        <v>0</v>
      </c>
      <c r="Y64" s="214">
        <v>0</v>
      </c>
      <c r="Z64" s="221">
        <v>0</v>
      </c>
      <c r="AA64" s="215">
        <v>0</v>
      </c>
      <c r="AB64" s="216">
        <v>0</v>
      </c>
      <c r="AC64" s="218">
        <v>0</v>
      </c>
      <c r="AD64" s="219">
        <v>0</v>
      </c>
      <c r="AE64" s="219">
        <v>0</v>
      </c>
      <c r="AF64" s="219">
        <v>0</v>
      </c>
      <c r="AG64" s="220">
        <v>0</v>
      </c>
      <c r="AH64" s="214">
        <v>0</v>
      </c>
      <c r="AI64" s="215">
        <v>0</v>
      </c>
      <c r="AJ64" s="216">
        <v>0</v>
      </c>
      <c r="AK64" s="214">
        <v>0</v>
      </c>
      <c r="AL64" s="218">
        <v>0</v>
      </c>
      <c r="AM64" s="214">
        <v>0</v>
      </c>
      <c r="AN64" s="215">
        <v>0</v>
      </c>
      <c r="AO64" s="216">
        <v>0</v>
      </c>
      <c r="AP64" s="214">
        <v>46</v>
      </c>
      <c r="AQ64" s="215">
        <v>0</v>
      </c>
      <c r="AR64" s="216">
        <v>46</v>
      </c>
      <c r="AS64" s="214">
        <v>0</v>
      </c>
      <c r="AT64" s="214">
        <v>0</v>
      </c>
      <c r="AU64" s="215">
        <v>0</v>
      </c>
      <c r="AV64" s="216">
        <v>0</v>
      </c>
      <c r="AW64" s="223">
        <v>0</v>
      </c>
      <c r="AX64" s="214">
        <v>0</v>
      </c>
      <c r="AY64" s="215">
        <v>0</v>
      </c>
      <c r="AZ64" s="216">
        <v>0</v>
      </c>
      <c r="BA64" s="214">
        <v>0</v>
      </c>
      <c r="BB64" s="215">
        <v>0</v>
      </c>
      <c r="BC64" s="216">
        <v>0</v>
      </c>
      <c r="BD64" s="214">
        <v>0</v>
      </c>
      <c r="BE64" s="221">
        <v>0</v>
      </c>
      <c r="BF64" s="215">
        <v>0</v>
      </c>
      <c r="BG64" s="216">
        <v>0</v>
      </c>
      <c r="BH64" s="214">
        <v>0</v>
      </c>
      <c r="BI64" s="215">
        <v>0</v>
      </c>
      <c r="BJ64" s="216">
        <v>0</v>
      </c>
      <c r="BK64" s="214">
        <v>0</v>
      </c>
      <c r="BL64" s="221">
        <v>0</v>
      </c>
      <c r="BM64" s="215">
        <v>0</v>
      </c>
      <c r="BN64" s="216">
        <v>0</v>
      </c>
      <c r="BO64" s="221">
        <v>0</v>
      </c>
      <c r="BP64" s="221">
        <v>0</v>
      </c>
      <c r="BQ64" s="215">
        <v>0</v>
      </c>
      <c r="BR64" s="222">
        <v>0</v>
      </c>
      <c r="BS64" s="214">
        <v>0</v>
      </c>
      <c r="BT64" s="221">
        <v>0</v>
      </c>
      <c r="BU64" s="215">
        <v>0</v>
      </c>
      <c r="BV64" s="216">
        <v>0</v>
      </c>
      <c r="BW64" s="214">
        <v>0</v>
      </c>
      <c r="BX64" s="215">
        <v>0</v>
      </c>
      <c r="BY64" s="216">
        <v>0</v>
      </c>
      <c r="BZ64" s="214">
        <v>0</v>
      </c>
      <c r="CA64" s="221">
        <v>0</v>
      </c>
      <c r="CB64" s="215">
        <v>0</v>
      </c>
      <c r="CC64" s="215">
        <v>0</v>
      </c>
      <c r="CD64" s="216">
        <v>0</v>
      </c>
      <c r="CE64" s="218">
        <v>0</v>
      </c>
      <c r="CF64" s="218">
        <v>0</v>
      </c>
      <c r="CG64" s="214">
        <v>0</v>
      </c>
      <c r="CH64" s="215">
        <v>0</v>
      </c>
      <c r="CI64" s="216">
        <v>0</v>
      </c>
      <c r="CJ64" s="214">
        <v>0</v>
      </c>
      <c r="CK64" s="215">
        <v>0</v>
      </c>
      <c r="CL64" s="216">
        <v>0</v>
      </c>
      <c r="CM64" s="214">
        <v>0</v>
      </c>
      <c r="CN64" s="215">
        <v>0</v>
      </c>
      <c r="CO64" s="216">
        <v>0</v>
      </c>
      <c r="CP64" s="214">
        <v>0</v>
      </c>
      <c r="CQ64" s="215">
        <v>0</v>
      </c>
      <c r="CR64" s="216">
        <v>0</v>
      </c>
      <c r="CS64" s="214">
        <v>0</v>
      </c>
      <c r="CT64" s="215">
        <v>0</v>
      </c>
      <c r="CU64" s="216">
        <v>0</v>
      </c>
      <c r="CV64" s="214">
        <v>0</v>
      </c>
      <c r="CW64" s="215">
        <v>0</v>
      </c>
      <c r="CX64" s="294">
        <v>0</v>
      </c>
      <c r="CY64" s="223">
        <v>0</v>
      </c>
      <c r="CZ64" s="218">
        <v>0</v>
      </c>
      <c r="DA64" s="295">
        <v>172</v>
      </c>
      <c r="DB64" s="224">
        <v>0</v>
      </c>
      <c r="DC64" s="224">
        <v>0</v>
      </c>
      <c r="DD64" s="224">
        <v>0</v>
      </c>
      <c r="DE64" s="225">
        <v>0</v>
      </c>
      <c r="DF64" s="224">
        <v>0</v>
      </c>
      <c r="DG64" s="226">
        <v>172</v>
      </c>
      <c r="DH64" s="132"/>
      <c r="DJ64"/>
      <c r="DK64" s="59"/>
      <c r="DL64" s="59"/>
      <c r="DM64" s="59"/>
      <c r="DN64" s="59"/>
      <c r="DO64" s="59"/>
      <c r="DP64" s="149"/>
    </row>
    <row r="65" spans="1:120" ht="15" customHeight="1" x14ac:dyDescent="0.15">
      <c r="A65" s="458"/>
      <c r="B65" s="459"/>
      <c r="C65" s="152" t="s">
        <v>88</v>
      </c>
      <c r="D65" s="153"/>
      <c r="E65" s="154"/>
      <c r="F65" s="335"/>
      <c r="G65" s="336"/>
      <c r="H65" s="337"/>
      <c r="I65" s="314"/>
      <c r="J65" s="335"/>
      <c r="K65" s="336"/>
      <c r="L65" s="337"/>
      <c r="M65" s="335"/>
      <c r="N65" s="336"/>
      <c r="O65" s="337"/>
      <c r="P65" s="335"/>
      <c r="Q65" s="336"/>
      <c r="R65" s="336"/>
      <c r="S65" s="337"/>
      <c r="T65" s="340"/>
      <c r="U65" s="341"/>
      <c r="V65" s="336"/>
      <c r="W65" s="338"/>
      <c r="X65" s="340"/>
      <c r="Y65" s="335"/>
      <c r="Z65" s="336"/>
      <c r="AA65" s="336"/>
      <c r="AB65" s="337"/>
      <c r="AC65" s="335"/>
      <c r="AD65" s="336"/>
      <c r="AE65" s="336"/>
      <c r="AF65" s="336"/>
      <c r="AG65" s="337"/>
      <c r="AH65" s="341"/>
      <c r="AI65" s="336"/>
      <c r="AJ65" s="338"/>
      <c r="AK65" s="339"/>
      <c r="AL65" s="340"/>
      <c r="AM65" s="335"/>
      <c r="AN65" s="336"/>
      <c r="AO65" s="337"/>
      <c r="AP65" s="335"/>
      <c r="AQ65" s="336"/>
      <c r="AR65" s="337"/>
      <c r="AS65" s="314"/>
      <c r="AT65" s="341"/>
      <c r="AU65" s="336"/>
      <c r="AV65" s="338"/>
      <c r="AW65" s="340"/>
      <c r="AX65" s="341"/>
      <c r="AY65" s="336"/>
      <c r="AZ65" s="338"/>
      <c r="BA65" s="341"/>
      <c r="BB65" s="336"/>
      <c r="BC65" s="338"/>
      <c r="BD65" s="335"/>
      <c r="BE65" s="336"/>
      <c r="BF65" s="336"/>
      <c r="BG65" s="337"/>
      <c r="BH65" s="335"/>
      <c r="BI65" s="336"/>
      <c r="BJ65" s="337"/>
      <c r="BK65" s="335"/>
      <c r="BL65" s="336"/>
      <c r="BM65" s="336"/>
      <c r="BN65" s="337"/>
      <c r="BO65" s="314"/>
      <c r="BP65" s="336"/>
      <c r="BQ65" s="336"/>
      <c r="BR65" s="336"/>
      <c r="BS65" s="335"/>
      <c r="BT65" s="336"/>
      <c r="BU65" s="336"/>
      <c r="BV65" s="337"/>
      <c r="BW65" s="335"/>
      <c r="BX65" s="336"/>
      <c r="BY65" s="337"/>
      <c r="BZ65" s="335"/>
      <c r="CA65" s="336"/>
      <c r="CB65" s="336"/>
      <c r="CC65" s="336"/>
      <c r="CD65" s="337"/>
      <c r="CE65" s="340"/>
      <c r="CF65" s="340"/>
      <c r="CG65" s="335"/>
      <c r="CH65" s="336"/>
      <c r="CI65" s="337"/>
      <c r="CJ65" s="341"/>
      <c r="CK65" s="336"/>
      <c r="CL65" s="338"/>
      <c r="CM65" s="335"/>
      <c r="CN65" s="336"/>
      <c r="CO65" s="337"/>
      <c r="CP65" s="341"/>
      <c r="CQ65" s="336"/>
      <c r="CR65" s="338"/>
      <c r="CS65" s="341"/>
      <c r="CT65" s="336"/>
      <c r="CU65" s="338"/>
      <c r="CV65" s="341"/>
      <c r="CW65" s="336"/>
      <c r="CX65" s="336"/>
      <c r="CY65" s="342"/>
      <c r="CZ65" s="340"/>
      <c r="DA65" s="341"/>
      <c r="DB65" s="343"/>
      <c r="DC65" s="343"/>
      <c r="DD65" s="343"/>
      <c r="DE65" s="426"/>
      <c r="DF65" s="343"/>
      <c r="DG65" s="345"/>
      <c r="DH65" s="132"/>
      <c r="DJ65" s="59"/>
      <c r="DK65" s="59"/>
      <c r="DL65" s="59"/>
      <c r="DM65" s="59"/>
      <c r="DN65" s="59"/>
      <c r="DO65" s="59"/>
      <c r="DP65" s="149"/>
    </row>
    <row r="66" spans="1:120" ht="15" customHeight="1" x14ac:dyDescent="0.15">
      <c r="A66" s="458"/>
      <c r="B66" s="459"/>
      <c r="C66" s="169"/>
      <c r="D66" s="170" t="s">
        <v>86</v>
      </c>
      <c r="E66" s="171"/>
      <c r="F66" s="214">
        <v>66850</v>
      </c>
      <c r="G66" s="215">
        <v>1930</v>
      </c>
      <c r="H66" s="216">
        <v>68780</v>
      </c>
      <c r="I66" s="217">
        <v>102320</v>
      </c>
      <c r="J66" s="214">
        <v>0</v>
      </c>
      <c r="K66" s="215">
        <v>0</v>
      </c>
      <c r="L66" s="216">
        <v>0</v>
      </c>
      <c r="M66" s="214">
        <v>30413</v>
      </c>
      <c r="N66" s="215">
        <v>0</v>
      </c>
      <c r="O66" s="216">
        <v>30413</v>
      </c>
      <c r="P66" s="214">
        <v>2514</v>
      </c>
      <c r="Q66" s="221">
        <v>2514</v>
      </c>
      <c r="R66" s="215">
        <v>1836</v>
      </c>
      <c r="S66" s="216">
        <v>6864</v>
      </c>
      <c r="T66" s="218">
        <v>15677</v>
      </c>
      <c r="U66" s="214">
        <v>0</v>
      </c>
      <c r="V66" s="215">
        <v>121</v>
      </c>
      <c r="W66" s="216">
        <v>121</v>
      </c>
      <c r="X66" s="218">
        <v>0</v>
      </c>
      <c r="Y66" s="214">
        <v>5001</v>
      </c>
      <c r="Z66" s="221">
        <v>1492</v>
      </c>
      <c r="AA66" s="215">
        <v>2440</v>
      </c>
      <c r="AB66" s="216">
        <v>8933</v>
      </c>
      <c r="AC66" s="218">
        <v>0</v>
      </c>
      <c r="AD66" s="219">
        <v>829</v>
      </c>
      <c r="AE66" s="219">
        <v>1713</v>
      </c>
      <c r="AF66" s="219">
        <v>0</v>
      </c>
      <c r="AG66" s="220">
        <v>2542</v>
      </c>
      <c r="AH66" s="214">
        <v>1450</v>
      </c>
      <c r="AI66" s="215">
        <v>330</v>
      </c>
      <c r="AJ66" s="216">
        <v>1780</v>
      </c>
      <c r="AK66" s="214">
        <v>24615</v>
      </c>
      <c r="AL66" s="218">
        <v>0</v>
      </c>
      <c r="AM66" s="214">
        <v>0</v>
      </c>
      <c r="AN66" s="215">
        <v>0</v>
      </c>
      <c r="AO66" s="216">
        <v>0</v>
      </c>
      <c r="AP66" s="214">
        <v>20764</v>
      </c>
      <c r="AQ66" s="215">
        <v>0</v>
      </c>
      <c r="AR66" s="216">
        <v>20764</v>
      </c>
      <c r="AS66" s="214">
        <v>12548</v>
      </c>
      <c r="AT66" s="214">
        <v>0</v>
      </c>
      <c r="AU66" s="215">
        <v>301</v>
      </c>
      <c r="AV66" s="216">
        <v>301</v>
      </c>
      <c r="AW66" s="223">
        <v>43180</v>
      </c>
      <c r="AX66" s="214">
        <v>0</v>
      </c>
      <c r="AY66" s="215">
        <v>2098</v>
      </c>
      <c r="AZ66" s="216">
        <v>2098</v>
      </c>
      <c r="BA66" s="214">
        <v>0</v>
      </c>
      <c r="BB66" s="215">
        <v>2239</v>
      </c>
      <c r="BC66" s="216">
        <v>2239</v>
      </c>
      <c r="BD66" s="214">
        <v>13679</v>
      </c>
      <c r="BE66" s="221">
        <v>0</v>
      </c>
      <c r="BF66" s="215">
        <v>9672</v>
      </c>
      <c r="BG66" s="216">
        <v>23351</v>
      </c>
      <c r="BH66" s="214">
        <v>7131</v>
      </c>
      <c r="BI66" s="215">
        <v>0</v>
      </c>
      <c r="BJ66" s="216">
        <v>7131</v>
      </c>
      <c r="BK66" s="214">
        <v>1127</v>
      </c>
      <c r="BL66" s="221">
        <v>5397</v>
      </c>
      <c r="BM66" s="215">
        <v>4010</v>
      </c>
      <c r="BN66" s="216">
        <v>10534</v>
      </c>
      <c r="BO66" s="221">
        <v>0</v>
      </c>
      <c r="BP66" s="221">
        <v>506</v>
      </c>
      <c r="BQ66" s="215">
        <v>803</v>
      </c>
      <c r="BR66" s="222">
        <v>1309</v>
      </c>
      <c r="BS66" s="214">
        <v>0</v>
      </c>
      <c r="BT66" s="221">
        <v>496</v>
      </c>
      <c r="BU66" s="215">
        <v>0</v>
      </c>
      <c r="BV66" s="216">
        <v>496</v>
      </c>
      <c r="BW66" s="214">
        <v>0</v>
      </c>
      <c r="BX66" s="215">
        <v>0</v>
      </c>
      <c r="BY66" s="216">
        <v>0</v>
      </c>
      <c r="BZ66" s="214">
        <v>0</v>
      </c>
      <c r="CA66" s="221">
        <v>1439</v>
      </c>
      <c r="CB66" s="215">
        <v>633</v>
      </c>
      <c r="CC66" s="215">
        <v>0</v>
      </c>
      <c r="CD66" s="216">
        <v>2072</v>
      </c>
      <c r="CE66" s="218">
        <v>470</v>
      </c>
      <c r="CF66" s="218">
        <v>9346</v>
      </c>
      <c r="CG66" s="214">
        <v>0</v>
      </c>
      <c r="CH66" s="215">
        <v>0</v>
      </c>
      <c r="CI66" s="216">
        <v>0</v>
      </c>
      <c r="CJ66" s="214">
        <v>3004</v>
      </c>
      <c r="CK66" s="215">
        <v>1266</v>
      </c>
      <c r="CL66" s="216">
        <v>4270</v>
      </c>
      <c r="CM66" s="214">
        <v>0</v>
      </c>
      <c r="CN66" s="215">
        <v>0</v>
      </c>
      <c r="CO66" s="216">
        <v>0</v>
      </c>
      <c r="CP66" s="214">
        <v>4446</v>
      </c>
      <c r="CQ66" s="215">
        <v>2925</v>
      </c>
      <c r="CR66" s="216">
        <v>7371</v>
      </c>
      <c r="CS66" s="214">
        <v>0</v>
      </c>
      <c r="CT66" s="215">
        <v>0</v>
      </c>
      <c r="CU66" s="216">
        <v>0</v>
      </c>
      <c r="CV66" s="214">
        <v>0</v>
      </c>
      <c r="CW66" s="215">
        <v>0</v>
      </c>
      <c r="CX66" s="294">
        <v>0</v>
      </c>
      <c r="CY66" s="223">
        <v>27556</v>
      </c>
      <c r="CZ66" s="218">
        <v>0</v>
      </c>
      <c r="DA66" s="295">
        <v>392091</v>
      </c>
      <c r="DB66" s="224">
        <v>1492</v>
      </c>
      <c r="DC66" s="224">
        <v>12615</v>
      </c>
      <c r="DD66" s="285">
        <v>30553</v>
      </c>
      <c r="DE66" s="222">
        <v>330</v>
      </c>
      <c r="DF66" s="285">
        <v>0</v>
      </c>
      <c r="DG66" s="216">
        <v>437081</v>
      </c>
      <c r="DH66" s="132"/>
      <c r="DJ66"/>
      <c r="DK66" s="59"/>
      <c r="DL66" s="59"/>
      <c r="DM66" s="59"/>
      <c r="DN66" s="59"/>
      <c r="DO66" s="59"/>
      <c r="DP66" s="149"/>
    </row>
    <row r="67" spans="1:120" ht="15" customHeight="1" x14ac:dyDescent="0.15">
      <c r="A67" s="458"/>
      <c r="B67" s="459"/>
      <c r="C67" s="186"/>
      <c r="D67" s="187" t="s">
        <v>87</v>
      </c>
      <c r="E67" s="188"/>
      <c r="F67" s="214">
        <v>46</v>
      </c>
      <c r="G67" s="215">
        <v>0</v>
      </c>
      <c r="H67" s="216">
        <v>46</v>
      </c>
      <c r="I67" s="217">
        <v>0</v>
      </c>
      <c r="J67" s="214">
        <v>0</v>
      </c>
      <c r="K67" s="215">
        <v>0</v>
      </c>
      <c r="L67" s="216">
        <v>0</v>
      </c>
      <c r="M67" s="214">
        <v>0</v>
      </c>
      <c r="N67" s="215">
        <v>0</v>
      </c>
      <c r="O67" s="216">
        <v>0</v>
      </c>
      <c r="P67" s="214">
        <v>0</v>
      </c>
      <c r="Q67" s="221">
        <v>0</v>
      </c>
      <c r="R67" s="215">
        <v>0</v>
      </c>
      <c r="S67" s="216">
        <v>0</v>
      </c>
      <c r="T67" s="218">
        <v>0</v>
      </c>
      <c r="U67" s="214">
        <v>0</v>
      </c>
      <c r="V67" s="215">
        <v>0</v>
      </c>
      <c r="W67" s="216">
        <v>0</v>
      </c>
      <c r="X67" s="218">
        <v>0</v>
      </c>
      <c r="Y67" s="214">
        <v>0</v>
      </c>
      <c r="Z67" s="221">
        <v>0</v>
      </c>
      <c r="AA67" s="215">
        <v>0</v>
      </c>
      <c r="AB67" s="216">
        <v>0</v>
      </c>
      <c r="AC67" s="218">
        <v>0</v>
      </c>
      <c r="AD67" s="219">
        <v>0</v>
      </c>
      <c r="AE67" s="219">
        <v>0</v>
      </c>
      <c r="AF67" s="219">
        <v>0</v>
      </c>
      <c r="AG67" s="220">
        <v>0</v>
      </c>
      <c r="AH67" s="214">
        <v>0</v>
      </c>
      <c r="AI67" s="215">
        <v>0</v>
      </c>
      <c r="AJ67" s="216">
        <v>0</v>
      </c>
      <c r="AK67" s="214">
        <v>0</v>
      </c>
      <c r="AL67" s="218">
        <v>0</v>
      </c>
      <c r="AM67" s="214">
        <v>0</v>
      </c>
      <c r="AN67" s="215">
        <v>0</v>
      </c>
      <c r="AO67" s="216">
        <v>0</v>
      </c>
      <c r="AP67" s="214">
        <v>43</v>
      </c>
      <c r="AQ67" s="215">
        <v>0</v>
      </c>
      <c r="AR67" s="216">
        <v>43</v>
      </c>
      <c r="AS67" s="214">
        <v>0</v>
      </c>
      <c r="AT67" s="214">
        <v>0</v>
      </c>
      <c r="AU67" s="215">
        <v>0</v>
      </c>
      <c r="AV67" s="216">
        <v>0</v>
      </c>
      <c r="AW67" s="223">
        <v>0</v>
      </c>
      <c r="AX67" s="214">
        <v>0</v>
      </c>
      <c r="AY67" s="215">
        <v>0</v>
      </c>
      <c r="AZ67" s="216">
        <v>0</v>
      </c>
      <c r="BA67" s="214">
        <v>0</v>
      </c>
      <c r="BB67" s="215">
        <v>0</v>
      </c>
      <c r="BC67" s="216">
        <v>0</v>
      </c>
      <c r="BD67" s="214">
        <v>0</v>
      </c>
      <c r="BE67" s="221">
        <v>0</v>
      </c>
      <c r="BF67" s="215">
        <v>0</v>
      </c>
      <c r="BG67" s="216">
        <v>0</v>
      </c>
      <c r="BH67" s="214">
        <v>0</v>
      </c>
      <c r="BI67" s="215">
        <v>0</v>
      </c>
      <c r="BJ67" s="216">
        <v>0</v>
      </c>
      <c r="BK67" s="214">
        <v>0</v>
      </c>
      <c r="BL67" s="221">
        <v>0</v>
      </c>
      <c r="BM67" s="215">
        <v>0</v>
      </c>
      <c r="BN67" s="216">
        <v>0</v>
      </c>
      <c r="BO67" s="221">
        <v>0</v>
      </c>
      <c r="BP67" s="221">
        <v>0</v>
      </c>
      <c r="BQ67" s="215">
        <v>0</v>
      </c>
      <c r="BR67" s="222">
        <v>0</v>
      </c>
      <c r="BS67" s="214">
        <v>0</v>
      </c>
      <c r="BT67" s="221">
        <v>0</v>
      </c>
      <c r="BU67" s="215">
        <v>0</v>
      </c>
      <c r="BV67" s="216">
        <v>0</v>
      </c>
      <c r="BW67" s="214">
        <v>0</v>
      </c>
      <c r="BX67" s="215">
        <v>0</v>
      </c>
      <c r="BY67" s="216">
        <v>0</v>
      </c>
      <c r="BZ67" s="214">
        <v>0</v>
      </c>
      <c r="CA67" s="221">
        <v>0</v>
      </c>
      <c r="CB67" s="215">
        <v>0</v>
      </c>
      <c r="CC67" s="215">
        <v>0</v>
      </c>
      <c r="CD67" s="216">
        <v>0</v>
      </c>
      <c r="CE67" s="218">
        <v>0</v>
      </c>
      <c r="CF67" s="218">
        <v>0</v>
      </c>
      <c r="CG67" s="214">
        <v>0</v>
      </c>
      <c r="CH67" s="215">
        <v>0</v>
      </c>
      <c r="CI67" s="216">
        <v>0</v>
      </c>
      <c r="CJ67" s="214">
        <v>0</v>
      </c>
      <c r="CK67" s="215">
        <v>0</v>
      </c>
      <c r="CL67" s="216">
        <v>0</v>
      </c>
      <c r="CM67" s="214">
        <v>0</v>
      </c>
      <c r="CN67" s="215">
        <v>0</v>
      </c>
      <c r="CO67" s="216">
        <v>0</v>
      </c>
      <c r="CP67" s="214">
        <v>0</v>
      </c>
      <c r="CQ67" s="215">
        <v>0</v>
      </c>
      <c r="CR67" s="216">
        <v>0</v>
      </c>
      <c r="CS67" s="214">
        <v>0</v>
      </c>
      <c r="CT67" s="215">
        <v>0</v>
      </c>
      <c r="CU67" s="216">
        <v>0</v>
      </c>
      <c r="CV67" s="214">
        <v>0</v>
      </c>
      <c r="CW67" s="215">
        <v>0</v>
      </c>
      <c r="CX67" s="311">
        <v>0</v>
      </c>
      <c r="CY67" s="223">
        <v>0</v>
      </c>
      <c r="CZ67" s="218">
        <v>0</v>
      </c>
      <c r="DA67" s="295">
        <v>89</v>
      </c>
      <c r="DB67" s="224">
        <v>0</v>
      </c>
      <c r="DC67" s="224">
        <v>0</v>
      </c>
      <c r="DD67" s="224">
        <v>0</v>
      </c>
      <c r="DE67" s="225">
        <v>0</v>
      </c>
      <c r="DF67" s="224">
        <v>0</v>
      </c>
      <c r="DG67" s="226">
        <v>89</v>
      </c>
      <c r="DH67" s="132"/>
      <c r="DJ67"/>
      <c r="DK67" s="59"/>
      <c r="DL67" s="59"/>
      <c r="DM67" s="59"/>
      <c r="DN67" s="59"/>
      <c r="DO67" s="59"/>
      <c r="DP67" s="149"/>
    </row>
    <row r="68" spans="1:120" ht="15" customHeight="1" x14ac:dyDescent="0.15">
      <c r="A68" s="458"/>
      <c r="B68" s="459"/>
      <c r="C68" s="133" t="s">
        <v>89</v>
      </c>
      <c r="D68" s="61"/>
      <c r="E68" s="62"/>
      <c r="F68" s="214">
        <v>53315</v>
      </c>
      <c r="G68" s="215">
        <v>549</v>
      </c>
      <c r="H68" s="216">
        <v>53864</v>
      </c>
      <c r="I68" s="217">
        <v>55361</v>
      </c>
      <c r="J68" s="214">
        <v>0</v>
      </c>
      <c r="K68" s="215">
        <v>0</v>
      </c>
      <c r="L68" s="216">
        <v>0</v>
      </c>
      <c r="M68" s="214">
        <v>25114</v>
      </c>
      <c r="N68" s="215">
        <v>0</v>
      </c>
      <c r="O68" s="216">
        <v>25114</v>
      </c>
      <c r="P68" s="214">
        <v>1778</v>
      </c>
      <c r="Q68" s="221">
        <v>1778</v>
      </c>
      <c r="R68" s="215">
        <v>982</v>
      </c>
      <c r="S68" s="216">
        <v>4538</v>
      </c>
      <c r="T68" s="218">
        <v>11498</v>
      </c>
      <c r="U68" s="214">
        <v>0</v>
      </c>
      <c r="V68" s="215">
        <v>84</v>
      </c>
      <c r="W68" s="216">
        <v>84</v>
      </c>
      <c r="X68" s="218">
        <v>0</v>
      </c>
      <c r="Y68" s="214">
        <v>3125</v>
      </c>
      <c r="Z68" s="221">
        <v>994</v>
      </c>
      <c r="AA68" s="215">
        <v>1513</v>
      </c>
      <c r="AB68" s="216">
        <v>5632</v>
      </c>
      <c r="AC68" s="218">
        <v>0</v>
      </c>
      <c r="AD68" s="219">
        <v>631</v>
      </c>
      <c r="AE68" s="219">
        <v>1263</v>
      </c>
      <c r="AF68" s="219">
        <v>681</v>
      </c>
      <c r="AG68" s="220">
        <v>2575</v>
      </c>
      <c r="AH68" s="214">
        <v>1115</v>
      </c>
      <c r="AI68" s="215">
        <v>247</v>
      </c>
      <c r="AJ68" s="216">
        <v>1362</v>
      </c>
      <c r="AK68" s="214">
        <v>16216</v>
      </c>
      <c r="AL68" s="218">
        <v>0</v>
      </c>
      <c r="AM68" s="214">
        <v>0</v>
      </c>
      <c r="AN68" s="215">
        <v>0</v>
      </c>
      <c r="AO68" s="216">
        <v>0</v>
      </c>
      <c r="AP68" s="214">
        <v>18070</v>
      </c>
      <c r="AQ68" s="215">
        <v>0</v>
      </c>
      <c r="AR68" s="216">
        <v>18070</v>
      </c>
      <c r="AS68" s="214">
        <v>11516</v>
      </c>
      <c r="AT68" s="214">
        <v>0</v>
      </c>
      <c r="AU68" s="215">
        <v>244</v>
      </c>
      <c r="AV68" s="216">
        <v>244</v>
      </c>
      <c r="AW68" s="223">
        <v>32205</v>
      </c>
      <c r="AX68" s="214">
        <v>0</v>
      </c>
      <c r="AY68" s="215">
        <v>1548</v>
      </c>
      <c r="AZ68" s="216">
        <v>1548</v>
      </c>
      <c r="BA68" s="214">
        <v>0</v>
      </c>
      <c r="BB68" s="215">
        <v>1523</v>
      </c>
      <c r="BC68" s="216">
        <v>1523</v>
      </c>
      <c r="BD68" s="214">
        <v>10739</v>
      </c>
      <c r="BE68" s="221">
        <v>0</v>
      </c>
      <c r="BF68" s="215">
        <v>5184</v>
      </c>
      <c r="BG68" s="216">
        <v>15923</v>
      </c>
      <c r="BH68" s="214">
        <v>5191</v>
      </c>
      <c r="BI68" s="215">
        <v>0</v>
      </c>
      <c r="BJ68" s="216">
        <v>5191</v>
      </c>
      <c r="BK68" s="214">
        <v>772</v>
      </c>
      <c r="BL68" s="221">
        <v>3618</v>
      </c>
      <c r="BM68" s="215">
        <v>2068</v>
      </c>
      <c r="BN68" s="216">
        <v>6458</v>
      </c>
      <c r="BO68" s="221">
        <v>0</v>
      </c>
      <c r="BP68" s="221">
        <v>435</v>
      </c>
      <c r="BQ68" s="215">
        <v>803</v>
      </c>
      <c r="BR68" s="222">
        <v>1238</v>
      </c>
      <c r="BS68" s="214">
        <v>0</v>
      </c>
      <c r="BT68" s="221">
        <v>1612</v>
      </c>
      <c r="BU68" s="215">
        <v>389</v>
      </c>
      <c r="BV68" s="216">
        <v>2001</v>
      </c>
      <c r="BW68" s="214">
        <v>12401</v>
      </c>
      <c r="BX68" s="215">
        <v>163</v>
      </c>
      <c r="BY68" s="216">
        <v>12564</v>
      </c>
      <c r="BZ68" s="214">
        <v>0</v>
      </c>
      <c r="CA68" s="221">
        <v>1155</v>
      </c>
      <c r="CB68" s="215">
        <v>566</v>
      </c>
      <c r="CC68" s="215">
        <v>238</v>
      </c>
      <c r="CD68" s="216">
        <v>1959</v>
      </c>
      <c r="CE68" s="218">
        <v>390</v>
      </c>
      <c r="CF68" s="218">
        <v>7293</v>
      </c>
      <c r="CG68" s="214">
        <v>0</v>
      </c>
      <c r="CH68" s="215">
        <v>0</v>
      </c>
      <c r="CI68" s="216">
        <v>0</v>
      </c>
      <c r="CJ68" s="214">
        <v>2277</v>
      </c>
      <c r="CK68" s="215">
        <v>909</v>
      </c>
      <c r="CL68" s="216">
        <v>3186</v>
      </c>
      <c r="CM68" s="214">
        <v>0</v>
      </c>
      <c r="CN68" s="215">
        <v>0</v>
      </c>
      <c r="CO68" s="216">
        <v>0</v>
      </c>
      <c r="CP68" s="214">
        <v>3088</v>
      </c>
      <c r="CQ68" s="215">
        <v>1309</v>
      </c>
      <c r="CR68" s="216">
        <v>4397</v>
      </c>
      <c r="CS68" s="214">
        <v>0</v>
      </c>
      <c r="CT68" s="215">
        <v>468</v>
      </c>
      <c r="CU68" s="216">
        <v>468</v>
      </c>
      <c r="CV68" s="214">
        <v>28099</v>
      </c>
      <c r="CW68" s="215">
        <v>0</v>
      </c>
      <c r="CX68" s="294">
        <v>28099</v>
      </c>
      <c r="CY68" s="223">
        <v>20799</v>
      </c>
      <c r="CZ68" s="218">
        <v>0</v>
      </c>
      <c r="DA68" s="295">
        <v>320362</v>
      </c>
      <c r="DB68" s="224">
        <v>994</v>
      </c>
      <c r="DC68" s="224">
        <v>8329</v>
      </c>
      <c r="DD68" s="224">
        <v>20076</v>
      </c>
      <c r="DE68" s="225">
        <v>247</v>
      </c>
      <c r="DF68" s="224">
        <v>1308</v>
      </c>
      <c r="DG68" s="226">
        <v>351316</v>
      </c>
      <c r="DH68" s="132"/>
      <c r="DJ68"/>
      <c r="DK68" s="59"/>
      <c r="DL68" s="59"/>
      <c r="DM68" s="59"/>
      <c r="DN68" s="59"/>
      <c r="DO68" s="59"/>
      <c r="DP68" s="149"/>
    </row>
    <row r="69" spans="1:120" ht="15" customHeight="1" x14ac:dyDescent="0.15">
      <c r="A69" s="458"/>
      <c r="B69" s="459"/>
      <c r="C69" s="152" t="s">
        <v>90</v>
      </c>
      <c r="D69" s="153"/>
      <c r="E69" s="154"/>
      <c r="F69" s="214">
        <v>31245293</v>
      </c>
      <c r="G69" s="215">
        <v>200336</v>
      </c>
      <c r="H69" s="216">
        <v>31445629</v>
      </c>
      <c r="I69" s="217">
        <v>20206733</v>
      </c>
      <c r="J69" s="214">
        <v>20855922</v>
      </c>
      <c r="K69" s="215">
        <v>485831</v>
      </c>
      <c r="L69" s="216">
        <v>21341753</v>
      </c>
      <c r="M69" s="214">
        <v>11868693</v>
      </c>
      <c r="N69" s="215">
        <v>236464</v>
      </c>
      <c r="O69" s="216">
        <v>12105157</v>
      </c>
      <c r="P69" s="214">
        <v>3939749</v>
      </c>
      <c r="Q69" s="221">
        <v>582447</v>
      </c>
      <c r="R69" s="215">
        <v>397062</v>
      </c>
      <c r="S69" s="216">
        <v>4919258</v>
      </c>
      <c r="T69" s="218">
        <v>4542875</v>
      </c>
      <c r="U69" s="214">
        <v>9798082</v>
      </c>
      <c r="V69" s="215">
        <v>30498</v>
      </c>
      <c r="W69" s="216">
        <v>9828580</v>
      </c>
      <c r="X69" s="218">
        <v>953946</v>
      </c>
      <c r="Y69" s="214">
        <v>1468030</v>
      </c>
      <c r="Z69" s="221">
        <v>363773</v>
      </c>
      <c r="AA69" s="215">
        <v>553505</v>
      </c>
      <c r="AB69" s="216">
        <v>2385308</v>
      </c>
      <c r="AC69" s="218">
        <v>1881566</v>
      </c>
      <c r="AD69" s="219">
        <v>230379</v>
      </c>
      <c r="AE69" s="219">
        <v>460888</v>
      </c>
      <c r="AF69" s="219">
        <v>248926</v>
      </c>
      <c r="AG69" s="220">
        <v>2821759</v>
      </c>
      <c r="AH69" s="214">
        <v>427250</v>
      </c>
      <c r="AI69" s="215">
        <v>91212</v>
      </c>
      <c r="AJ69" s="216">
        <v>518462</v>
      </c>
      <c r="AK69" s="214">
        <v>5918852</v>
      </c>
      <c r="AL69" s="218">
        <v>8268411</v>
      </c>
      <c r="AM69" s="214">
        <v>24799806</v>
      </c>
      <c r="AN69" s="215">
        <v>3575258</v>
      </c>
      <c r="AO69" s="216">
        <v>28375064</v>
      </c>
      <c r="AP69" s="214">
        <v>11936721</v>
      </c>
      <c r="AQ69" s="215">
        <v>96470</v>
      </c>
      <c r="AR69" s="216">
        <v>12033191</v>
      </c>
      <c r="AS69" s="214">
        <v>4330461</v>
      </c>
      <c r="AT69" s="214">
        <v>1979720</v>
      </c>
      <c r="AU69" s="215">
        <v>87578</v>
      </c>
      <c r="AV69" s="216">
        <v>2067298</v>
      </c>
      <c r="AW69" s="223">
        <v>12196890</v>
      </c>
      <c r="AX69" s="214">
        <v>1006836</v>
      </c>
      <c r="AY69" s="215">
        <v>563989</v>
      </c>
      <c r="AZ69" s="216">
        <v>1570825</v>
      </c>
      <c r="BA69" s="214">
        <v>3581034</v>
      </c>
      <c r="BB69" s="215">
        <v>556029</v>
      </c>
      <c r="BC69" s="216">
        <v>4137063</v>
      </c>
      <c r="BD69" s="214">
        <v>4476633</v>
      </c>
      <c r="BE69" s="221">
        <v>148076</v>
      </c>
      <c r="BF69" s="215">
        <v>1892298</v>
      </c>
      <c r="BG69" s="216">
        <v>6517007</v>
      </c>
      <c r="BH69" s="214">
        <v>2333530</v>
      </c>
      <c r="BI69" s="215">
        <v>350388</v>
      </c>
      <c r="BJ69" s="216">
        <v>2683918</v>
      </c>
      <c r="BK69" s="214">
        <v>281732</v>
      </c>
      <c r="BL69" s="221">
        <v>1320708</v>
      </c>
      <c r="BM69" s="215">
        <v>754852</v>
      </c>
      <c r="BN69" s="216">
        <v>2357292</v>
      </c>
      <c r="BO69" s="221">
        <v>2698434</v>
      </c>
      <c r="BP69" s="221">
        <v>390159</v>
      </c>
      <c r="BQ69" s="215">
        <v>655300</v>
      </c>
      <c r="BR69" s="222">
        <v>3743893</v>
      </c>
      <c r="BS69" s="214">
        <v>332414</v>
      </c>
      <c r="BT69" s="221">
        <v>588429</v>
      </c>
      <c r="BU69" s="215">
        <v>134649</v>
      </c>
      <c r="BV69" s="216">
        <v>1055492</v>
      </c>
      <c r="BW69" s="214">
        <v>4526453</v>
      </c>
      <c r="BX69" s="215">
        <v>59619</v>
      </c>
      <c r="BY69" s="216">
        <v>4586072</v>
      </c>
      <c r="BZ69" s="214">
        <v>295848</v>
      </c>
      <c r="CA69" s="221">
        <v>422485</v>
      </c>
      <c r="CB69" s="215">
        <v>207240</v>
      </c>
      <c r="CC69" s="215">
        <v>100576</v>
      </c>
      <c r="CD69" s="216">
        <v>1026149</v>
      </c>
      <c r="CE69" s="218">
        <v>144680</v>
      </c>
      <c r="CF69" s="218">
        <v>2654132</v>
      </c>
      <c r="CG69" s="214">
        <v>1637838</v>
      </c>
      <c r="CH69" s="215">
        <v>280917</v>
      </c>
      <c r="CI69" s="216">
        <v>1918755</v>
      </c>
      <c r="CJ69" s="214">
        <v>827096</v>
      </c>
      <c r="CK69" s="215">
        <v>332639</v>
      </c>
      <c r="CL69" s="216">
        <v>1159735</v>
      </c>
      <c r="CM69" s="214">
        <v>3010679</v>
      </c>
      <c r="CN69" s="215">
        <v>1121226</v>
      </c>
      <c r="CO69" s="216">
        <v>4131905</v>
      </c>
      <c r="CP69" s="214">
        <v>1238879</v>
      </c>
      <c r="CQ69" s="215">
        <v>476197</v>
      </c>
      <c r="CR69" s="216">
        <v>1715076</v>
      </c>
      <c r="CS69" s="214">
        <v>6591531</v>
      </c>
      <c r="CT69" s="215">
        <v>170801</v>
      </c>
      <c r="CU69" s="216">
        <v>6762332</v>
      </c>
      <c r="CV69" s="214">
        <v>10399908</v>
      </c>
      <c r="CW69" s="215">
        <v>0</v>
      </c>
      <c r="CX69" s="294">
        <v>10399908</v>
      </c>
      <c r="CY69" s="223">
        <v>8215730</v>
      </c>
      <c r="CZ69" s="218">
        <v>301994</v>
      </c>
      <c r="DA69" s="295">
        <v>231174381</v>
      </c>
      <c r="DB69" s="224">
        <v>363773</v>
      </c>
      <c r="DC69" s="224">
        <v>9500763</v>
      </c>
      <c r="DD69" s="224">
        <v>7727305</v>
      </c>
      <c r="DE69" s="225">
        <v>91212</v>
      </c>
      <c r="DF69" s="224">
        <v>484151</v>
      </c>
      <c r="DG69" s="226">
        <v>249341585</v>
      </c>
      <c r="DH69" s="132"/>
      <c r="DJ69"/>
      <c r="DK69" s="59"/>
      <c r="DL69" s="59"/>
      <c r="DM69" s="59"/>
      <c r="DN69" s="59"/>
      <c r="DO69" s="59"/>
      <c r="DP69" s="149"/>
    </row>
    <row r="70" spans="1:120" ht="15" customHeight="1" x14ac:dyDescent="0.15">
      <c r="A70" s="458"/>
      <c r="B70" s="459"/>
      <c r="C70" s="169"/>
      <c r="D70" s="170" t="s">
        <v>91</v>
      </c>
      <c r="E70" s="171"/>
      <c r="F70" s="214">
        <v>30364643</v>
      </c>
      <c r="G70" s="215">
        <v>200336</v>
      </c>
      <c r="H70" s="216">
        <v>30564979</v>
      </c>
      <c r="I70" s="217">
        <v>20206733</v>
      </c>
      <c r="J70" s="214">
        <v>15339275</v>
      </c>
      <c r="K70" s="215">
        <v>485831</v>
      </c>
      <c r="L70" s="216">
        <v>15825106</v>
      </c>
      <c r="M70" s="214">
        <v>11868693</v>
      </c>
      <c r="N70" s="215">
        <v>236464</v>
      </c>
      <c r="O70" s="216">
        <v>12105157</v>
      </c>
      <c r="P70" s="214">
        <v>3939749</v>
      </c>
      <c r="Q70" s="221">
        <v>582447</v>
      </c>
      <c r="R70" s="215">
        <v>397062</v>
      </c>
      <c r="S70" s="216">
        <v>4919258</v>
      </c>
      <c r="T70" s="218">
        <v>4542875</v>
      </c>
      <c r="U70" s="214">
        <v>9798082</v>
      </c>
      <c r="V70" s="215">
        <v>30498</v>
      </c>
      <c r="W70" s="216">
        <v>9828580</v>
      </c>
      <c r="X70" s="218">
        <v>953946</v>
      </c>
      <c r="Y70" s="214">
        <v>1468030</v>
      </c>
      <c r="Z70" s="221">
        <v>363773</v>
      </c>
      <c r="AA70" s="215">
        <v>553505</v>
      </c>
      <c r="AB70" s="216">
        <v>2385308</v>
      </c>
      <c r="AC70" s="218">
        <v>1881566</v>
      </c>
      <c r="AD70" s="219">
        <v>230379</v>
      </c>
      <c r="AE70" s="219">
        <v>460888</v>
      </c>
      <c r="AF70" s="219">
        <v>248926</v>
      </c>
      <c r="AG70" s="220">
        <v>2821759</v>
      </c>
      <c r="AH70" s="214">
        <v>427250</v>
      </c>
      <c r="AI70" s="215">
        <v>91212</v>
      </c>
      <c r="AJ70" s="216">
        <v>518462</v>
      </c>
      <c r="AK70" s="214">
        <v>5918852</v>
      </c>
      <c r="AL70" s="218">
        <v>8268411</v>
      </c>
      <c r="AM70" s="214">
        <v>24799806</v>
      </c>
      <c r="AN70" s="215">
        <v>3575258</v>
      </c>
      <c r="AO70" s="216">
        <v>28375064</v>
      </c>
      <c r="AP70" s="214">
        <v>11159310</v>
      </c>
      <c r="AQ70" s="215">
        <v>96470</v>
      </c>
      <c r="AR70" s="216">
        <v>11255780</v>
      </c>
      <c r="AS70" s="214">
        <v>4330461</v>
      </c>
      <c r="AT70" s="214">
        <v>1979720</v>
      </c>
      <c r="AU70" s="215">
        <v>87578</v>
      </c>
      <c r="AV70" s="216">
        <v>2067298</v>
      </c>
      <c r="AW70" s="223">
        <v>12196890</v>
      </c>
      <c r="AX70" s="214">
        <v>1006836</v>
      </c>
      <c r="AY70" s="215">
        <v>563989</v>
      </c>
      <c r="AZ70" s="216">
        <v>1570825</v>
      </c>
      <c r="BA70" s="214">
        <v>3581034</v>
      </c>
      <c r="BB70" s="215">
        <v>556029</v>
      </c>
      <c r="BC70" s="216">
        <v>4137063</v>
      </c>
      <c r="BD70" s="214">
        <v>4476633</v>
      </c>
      <c r="BE70" s="221">
        <v>148076</v>
      </c>
      <c r="BF70" s="215">
        <v>1892298</v>
      </c>
      <c r="BG70" s="216">
        <v>6517007</v>
      </c>
      <c r="BH70" s="214">
        <v>2333530</v>
      </c>
      <c r="BI70" s="215">
        <v>350388</v>
      </c>
      <c r="BJ70" s="216">
        <v>2683918</v>
      </c>
      <c r="BK70" s="214">
        <v>281732</v>
      </c>
      <c r="BL70" s="221">
        <v>1320708</v>
      </c>
      <c r="BM70" s="215">
        <v>754852</v>
      </c>
      <c r="BN70" s="216">
        <v>2357292</v>
      </c>
      <c r="BO70" s="221">
        <v>2698434</v>
      </c>
      <c r="BP70" s="221">
        <v>390159</v>
      </c>
      <c r="BQ70" s="215">
        <v>655300</v>
      </c>
      <c r="BR70" s="222">
        <v>3743893</v>
      </c>
      <c r="BS70" s="214">
        <v>332414</v>
      </c>
      <c r="BT70" s="221">
        <v>588429</v>
      </c>
      <c r="BU70" s="215">
        <v>134649</v>
      </c>
      <c r="BV70" s="216">
        <v>1055492</v>
      </c>
      <c r="BW70" s="214">
        <v>4526453</v>
      </c>
      <c r="BX70" s="215">
        <v>59619</v>
      </c>
      <c r="BY70" s="216">
        <v>4586072</v>
      </c>
      <c r="BZ70" s="214">
        <v>295848</v>
      </c>
      <c r="CA70" s="221">
        <v>422485</v>
      </c>
      <c r="CB70" s="215">
        <v>207240</v>
      </c>
      <c r="CC70" s="215">
        <v>100576</v>
      </c>
      <c r="CD70" s="216">
        <v>1026149</v>
      </c>
      <c r="CE70" s="218">
        <v>144680</v>
      </c>
      <c r="CF70" s="218">
        <v>2654132</v>
      </c>
      <c r="CG70" s="214">
        <v>1637838</v>
      </c>
      <c r="CH70" s="215">
        <v>280917</v>
      </c>
      <c r="CI70" s="216">
        <v>1918755</v>
      </c>
      <c r="CJ70" s="214">
        <v>827096</v>
      </c>
      <c r="CK70" s="215">
        <v>332639</v>
      </c>
      <c r="CL70" s="216">
        <v>1159735</v>
      </c>
      <c r="CM70" s="214">
        <v>3010679</v>
      </c>
      <c r="CN70" s="215">
        <v>1121226</v>
      </c>
      <c r="CO70" s="216">
        <v>4131905</v>
      </c>
      <c r="CP70" s="214">
        <v>1238879</v>
      </c>
      <c r="CQ70" s="215">
        <v>476197</v>
      </c>
      <c r="CR70" s="216">
        <v>1715076</v>
      </c>
      <c r="CS70" s="214">
        <v>6591531</v>
      </c>
      <c r="CT70" s="215">
        <v>170801</v>
      </c>
      <c r="CU70" s="216">
        <v>6762332</v>
      </c>
      <c r="CV70" s="214">
        <v>10399908</v>
      </c>
      <c r="CW70" s="215">
        <v>0</v>
      </c>
      <c r="CX70" s="311">
        <v>10399908</v>
      </c>
      <c r="CY70" s="223">
        <v>8215730</v>
      </c>
      <c r="CZ70" s="218">
        <v>301994</v>
      </c>
      <c r="DA70" s="295">
        <v>223999673</v>
      </c>
      <c r="DB70" s="224">
        <v>363773</v>
      </c>
      <c r="DC70" s="224">
        <v>9500763</v>
      </c>
      <c r="DD70" s="312">
        <v>7727305</v>
      </c>
      <c r="DE70" s="311">
        <v>91212</v>
      </c>
      <c r="DF70" s="312">
        <v>484151</v>
      </c>
      <c r="DG70" s="346">
        <v>242166877</v>
      </c>
      <c r="DH70" s="132"/>
      <c r="DJ70"/>
      <c r="DK70" s="59"/>
      <c r="DL70" s="59"/>
      <c r="DM70" s="59"/>
      <c r="DN70" s="59"/>
      <c r="DO70" s="59"/>
      <c r="DP70" s="149"/>
    </row>
    <row r="71" spans="1:120" ht="15" customHeight="1" x14ac:dyDescent="0.15">
      <c r="A71" s="458"/>
      <c r="B71" s="459"/>
      <c r="C71" s="186"/>
      <c r="D71" s="187" t="s">
        <v>92</v>
      </c>
      <c r="E71" s="188"/>
      <c r="F71" s="214">
        <v>880650</v>
      </c>
      <c r="G71" s="215">
        <v>0</v>
      </c>
      <c r="H71" s="216">
        <v>880650</v>
      </c>
      <c r="I71" s="217">
        <v>0</v>
      </c>
      <c r="J71" s="214">
        <v>5516647</v>
      </c>
      <c r="K71" s="215">
        <v>0</v>
      </c>
      <c r="L71" s="216">
        <v>5516647</v>
      </c>
      <c r="M71" s="214">
        <v>0</v>
      </c>
      <c r="N71" s="215">
        <v>0</v>
      </c>
      <c r="O71" s="216">
        <v>0</v>
      </c>
      <c r="P71" s="214">
        <v>0</v>
      </c>
      <c r="Q71" s="221">
        <v>0</v>
      </c>
      <c r="R71" s="215">
        <v>0</v>
      </c>
      <c r="S71" s="216">
        <v>0</v>
      </c>
      <c r="T71" s="218">
        <v>0</v>
      </c>
      <c r="U71" s="214">
        <v>0</v>
      </c>
      <c r="V71" s="215">
        <v>0</v>
      </c>
      <c r="W71" s="216">
        <v>0</v>
      </c>
      <c r="X71" s="218">
        <v>0</v>
      </c>
      <c r="Y71" s="214">
        <v>0</v>
      </c>
      <c r="Z71" s="221">
        <v>0</v>
      </c>
      <c r="AA71" s="215">
        <v>0</v>
      </c>
      <c r="AB71" s="216">
        <v>0</v>
      </c>
      <c r="AC71" s="218">
        <v>0</v>
      </c>
      <c r="AD71" s="219">
        <v>0</v>
      </c>
      <c r="AE71" s="219">
        <v>0</v>
      </c>
      <c r="AF71" s="219">
        <v>0</v>
      </c>
      <c r="AG71" s="220">
        <v>0</v>
      </c>
      <c r="AH71" s="214">
        <v>0</v>
      </c>
      <c r="AI71" s="215">
        <v>0</v>
      </c>
      <c r="AJ71" s="216">
        <v>0</v>
      </c>
      <c r="AK71" s="214">
        <v>0</v>
      </c>
      <c r="AL71" s="218">
        <v>0</v>
      </c>
      <c r="AM71" s="214">
        <v>0</v>
      </c>
      <c r="AN71" s="215">
        <v>0</v>
      </c>
      <c r="AO71" s="216">
        <v>0</v>
      </c>
      <c r="AP71" s="214">
        <v>777411</v>
      </c>
      <c r="AQ71" s="215">
        <v>0</v>
      </c>
      <c r="AR71" s="216">
        <v>777411</v>
      </c>
      <c r="AS71" s="214">
        <v>0</v>
      </c>
      <c r="AT71" s="214">
        <v>0</v>
      </c>
      <c r="AU71" s="215">
        <v>0</v>
      </c>
      <c r="AV71" s="216">
        <v>0</v>
      </c>
      <c r="AW71" s="223">
        <v>0</v>
      </c>
      <c r="AX71" s="214">
        <v>0</v>
      </c>
      <c r="AY71" s="215">
        <v>0</v>
      </c>
      <c r="AZ71" s="216">
        <v>0</v>
      </c>
      <c r="BA71" s="214">
        <v>0</v>
      </c>
      <c r="BB71" s="215">
        <v>0</v>
      </c>
      <c r="BC71" s="216">
        <v>0</v>
      </c>
      <c r="BD71" s="214">
        <v>0</v>
      </c>
      <c r="BE71" s="221">
        <v>0</v>
      </c>
      <c r="BF71" s="215">
        <v>0</v>
      </c>
      <c r="BG71" s="216">
        <v>0</v>
      </c>
      <c r="BH71" s="214">
        <v>0</v>
      </c>
      <c r="BI71" s="215">
        <v>0</v>
      </c>
      <c r="BJ71" s="216">
        <v>0</v>
      </c>
      <c r="BK71" s="214">
        <v>0</v>
      </c>
      <c r="BL71" s="221">
        <v>0</v>
      </c>
      <c r="BM71" s="215">
        <v>0</v>
      </c>
      <c r="BN71" s="216">
        <v>0</v>
      </c>
      <c r="BO71" s="221">
        <v>0</v>
      </c>
      <c r="BP71" s="221">
        <v>0</v>
      </c>
      <c r="BQ71" s="215">
        <v>0</v>
      </c>
      <c r="BR71" s="222">
        <v>0</v>
      </c>
      <c r="BS71" s="214">
        <v>0</v>
      </c>
      <c r="BT71" s="221">
        <v>0</v>
      </c>
      <c r="BU71" s="215">
        <v>0</v>
      </c>
      <c r="BV71" s="216">
        <v>0</v>
      </c>
      <c r="BW71" s="214">
        <v>0</v>
      </c>
      <c r="BX71" s="215">
        <v>0</v>
      </c>
      <c r="BY71" s="216">
        <v>0</v>
      </c>
      <c r="BZ71" s="214">
        <v>0</v>
      </c>
      <c r="CA71" s="221">
        <v>0</v>
      </c>
      <c r="CB71" s="215">
        <v>0</v>
      </c>
      <c r="CC71" s="215">
        <v>0</v>
      </c>
      <c r="CD71" s="216">
        <v>0</v>
      </c>
      <c r="CE71" s="218">
        <v>0</v>
      </c>
      <c r="CF71" s="218">
        <v>0</v>
      </c>
      <c r="CG71" s="214">
        <v>0</v>
      </c>
      <c r="CH71" s="215">
        <v>0</v>
      </c>
      <c r="CI71" s="216">
        <v>0</v>
      </c>
      <c r="CJ71" s="214">
        <v>0</v>
      </c>
      <c r="CK71" s="215">
        <v>0</v>
      </c>
      <c r="CL71" s="216">
        <v>0</v>
      </c>
      <c r="CM71" s="214">
        <v>0</v>
      </c>
      <c r="CN71" s="215">
        <v>0</v>
      </c>
      <c r="CO71" s="216">
        <v>0</v>
      </c>
      <c r="CP71" s="214">
        <v>0</v>
      </c>
      <c r="CQ71" s="215">
        <v>0</v>
      </c>
      <c r="CR71" s="216">
        <v>0</v>
      </c>
      <c r="CS71" s="214">
        <v>0</v>
      </c>
      <c r="CT71" s="215">
        <v>0</v>
      </c>
      <c r="CU71" s="216">
        <v>0</v>
      </c>
      <c r="CV71" s="214">
        <v>0</v>
      </c>
      <c r="CW71" s="215">
        <v>0</v>
      </c>
      <c r="CX71" s="281">
        <v>0</v>
      </c>
      <c r="CY71" s="223">
        <v>0</v>
      </c>
      <c r="CZ71" s="218">
        <v>0</v>
      </c>
      <c r="DA71" s="295">
        <v>7174708</v>
      </c>
      <c r="DB71" s="224">
        <v>0</v>
      </c>
      <c r="DC71" s="224">
        <v>0</v>
      </c>
      <c r="DD71" s="224">
        <v>0</v>
      </c>
      <c r="DE71" s="225">
        <v>0</v>
      </c>
      <c r="DF71" s="224">
        <v>0</v>
      </c>
      <c r="DG71" s="226">
        <v>7174708</v>
      </c>
      <c r="DH71" s="132"/>
      <c r="DJ71"/>
      <c r="DK71" s="59"/>
      <c r="DL71" s="59"/>
      <c r="DM71" s="59"/>
      <c r="DN71" s="59"/>
      <c r="DO71" s="59"/>
      <c r="DP71" s="149"/>
    </row>
    <row r="72" spans="1:120" ht="15" customHeight="1" x14ac:dyDescent="0.15">
      <c r="A72" s="458"/>
      <c r="B72" s="459"/>
      <c r="C72" s="133" t="s">
        <v>93</v>
      </c>
      <c r="D72" s="61"/>
      <c r="E72" s="62"/>
      <c r="F72" s="214">
        <v>20290930</v>
      </c>
      <c r="G72" s="215">
        <v>129607</v>
      </c>
      <c r="H72" s="216">
        <v>20420537</v>
      </c>
      <c r="I72" s="217">
        <v>15553258</v>
      </c>
      <c r="J72" s="214">
        <v>13104635</v>
      </c>
      <c r="K72" s="215">
        <v>415677</v>
      </c>
      <c r="L72" s="216">
        <v>13520312</v>
      </c>
      <c r="M72" s="214">
        <v>7726915</v>
      </c>
      <c r="N72" s="215">
        <v>184080</v>
      </c>
      <c r="O72" s="216">
        <v>7910995</v>
      </c>
      <c r="P72" s="214">
        <v>3261031</v>
      </c>
      <c r="Q72" s="221">
        <v>540121</v>
      </c>
      <c r="R72" s="215">
        <v>358903</v>
      </c>
      <c r="S72" s="216">
        <v>4160055</v>
      </c>
      <c r="T72" s="218">
        <v>2847193</v>
      </c>
      <c r="U72" s="214">
        <v>7553038</v>
      </c>
      <c r="V72" s="215">
        <v>25844</v>
      </c>
      <c r="W72" s="216">
        <v>7578882</v>
      </c>
      <c r="X72" s="218">
        <v>948561</v>
      </c>
      <c r="Y72" s="214">
        <v>1241216</v>
      </c>
      <c r="Z72" s="221">
        <v>314501</v>
      </c>
      <c r="AA72" s="215">
        <v>418674</v>
      </c>
      <c r="AB72" s="216">
        <v>1974391</v>
      </c>
      <c r="AC72" s="218">
        <v>1749038</v>
      </c>
      <c r="AD72" s="219">
        <v>216140</v>
      </c>
      <c r="AE72" s="219">
        <v>454660</v>
      </c>
      <c r="AF72" s="219">
        <v>248926</v>
      </c>
      <c r="AG72" s="220">
        <v>2668764</v>
      </c>
      <c r="AH72" s="214">
        <v>332002</v>
      </c>
      <c r="AI72" s="215">
        <v>68052</v>
      </c>
      <c r="AJ72" s="216">
        <v>400054</v>
      </c>
      <c r="AK72" s="214">
        <v>3820133</v>
      </c>
      <c r="AL72" s="218">
        <v>7325560</v>
      </c>
      <c r="AM72" s="214">
        <v>22752107</v>
      </c>
      <c r="AN72" s="215">
        <v>3280165</v>
      </c>
      <c r="AO72" s="216">
        <v>26032272</v>
      </c>
      <c r="AP72" s="214">
        <v>9266315</v>
      </c>
      <c r="AQ72" s="215">
        <v>96470</v>
      </c>
      <c r="AR72" s="216">
        <v>9362785</v>
      </c>
      <c r="AS72" s="214">
        <v>3612781</v>
      </c>
      <c r="AT72" s="214">
        <v>1853335</v>
      </c>
      <c r="AU72" s="215">
        <v>79060</v>
      </c>
      <c r="AV72" s="216">
        <v>1932395</v>
      </c>
      <c r="AW72" s="223">
        <v>10298801</v>
      </c>
      <c r="AX72" s="214">
        <v>941757</v>
      </c>
      <c r="AY72" s="215">
        <v>583742</v>
      </c>
      <c r="AZ72" s="216">
        <v>1525499</v>
      </c>
      <c r="BA72" s="214">
        <v>3026933</v>
      </c>
      <c r="BB72" s="215">
        <v>497767</v>
      </c>
      <c r="BC72" s="216">
        <v>3524700</v>
      </c>
      <c r="BD72" s="214">
        <v>2967893</v>
      </c>
      <c r="BE72" s="221">
        <v>126856</v>
      </c>
      <c r="BF72" s="215">
        <v>1892298</v>
      </c>
      <c r="BG72" s="216">
        <v>4987047</v>
      </c>
      <c r="BH72" s="214">
        <v>1819371</v>
      </c>
      <c r="BI72" s="215">
        <v>285086</v>
      </c>
      <c r="BJ72" s="216">
        <v>2104457</v>
      </c>
      <c r="BK72" s="214">
        <v>249990</v>
      </c>
      <c r="BL72" s="221">
        <v>1173362</v>
      </c>
      <c r="BM72" s="215">
        <v>605072</v>
      </c>
      <c r="BN72" s="216">
        <v>2028424</v>
      </c>
      <c r="BO72" s="221">
        <v>2128230</v>
      </c>
      <c r="BP72" s="221">
        <v>321151</v>
      </c>
      <c r="BQ72" s="215">
        <v>570659</v>
      </c>
      <c r="BR72" s="222">
        <v>3020040</v>
      </c>
      <c r="BS72" s="214">
        <v>332414</v>
      </c>
      <c r="BT72" s="221">
        <v>588429</v>
      </c>
      <c r="BU72" s="215">
        <v>134649</v>
      </c>
      <c r="BV72" s="216">
        <v>1055492</v>
      </c>
      <c r="BW72" s="214">
        <v>4260279</v>
      </c>
      <c r="BX72" s="215">
        <v>57306</v>
      </c>
      <c r="BY72" s="216">
        <v>4317585</v>
      </c>
      <c r="BZ72" s="214">
        <v>273054</v>
      </c>
      <c r="CA72" s="221">
        <v>272082</v>
      </c>
      <c r="CB72" s="215">
        <v>187863</v>
      </c>
      <c r="CC72" s="215">
        <v>100576</v>
      </c>
      <c r="CD72" s="216">
        <v>833575</v>
      </c>
      <c r="CE72" s="218">
        <v>141582</v>
      </c>
      <c r="CF72" s="218">
        <v>2577096</v>
      </c>
      <c r="CG72" s="214">
        <v>1499996</v>
      </c>
      <c r="CH72" s="215">
        <v>280917</v>
      </c>
      <c r="CI72" s="216">
        <v>1780913</v>
      </c>
      <c r="CJ72" s="214">
        <v>827096</v>
      </c>
      <c r="CK72" s="215">
        <v>332639</v>
      </c>
      <c r="CL72" s="216">
        <v>1159735</v>
      </c>
      <c r="CM72" s="214">
        <v>2379891</v>
      </c>
      <c r="CN72" s="215">
        <v>903916</v>
      </c>
      <c r="CO72" s="216">
        <v>3283807</v>
      </c>
      <c r="CP72" s="214">
        <v>1238879</v>
      </c>
      <c r="CQ72" s="215">
        <v>476197</v>
      </c>
      <c r="CR72" s="216">
        <v>1715076</v>
      </c>
      <c r="CS72" s="214">
        <v>4721945</v>
      </c>
      <c r="CT72" s="215">
        <v>119826</v>
      </c>
      <c r="CU72" s="216">
        <v>4841771</v>
      </c>
      <c r="CV72" s="214">
        <v>8600036</v>
      </c>
      <c r="CW72" s="215">
        <v>349109</v>
      </c>
      <c r="CX72" s="281">
        <v>8949145</v>
      </c>
      <c r="CY72" s="223">
        <v>6697905</v>
      </c>
      <c r="CZ72" s="218">
        <v>301994</v>
      </c>
      <c r="DA72" s="295">
        <v>178523190</v>
      </c>
      <c r="DB72" s="224">
        <v>314501</v>
      </c>
      <c r="DC72" s="224">
        <v>8632045</v>
      </c>
      <c r="DD72" s="224">
        <v>7191633</v>
      </c>
      <c r="DE72" s="225">
        <v>68052</v>
      </c>
      <c r="DF72" s="224">
        <v>484151</v>
      </c>
      <c r="DG72" s="226">
        <v>195213572</v>
      </c>
      <c r="DH72" s="132"/>
      <c r="DJ72"/>
      <c r="DK72" s="59"/>
      <c r="DL72" s="59"/>
      <c r="DM72" s="59"/>
      <c r="DN72" s="59"/>
      <c r="DO72" s="59"/>
      <c r="DP72" s="149"/>
    </row>
    <row r="73" spans="1:120" ht="15" customHeight="1" x14ac:dyDescent="0.15">
      <c r="A73" s="458"/>
      <c r="B73" s="459"/>
      <c r="C73" s="152" t="s">
        <v>94</v>
      </c>
      <c r="D73" s="153"/>
      <c r="E73" s="154"/>
      <c r="F73" s="335"/>
      <c r="G73" s="336"/>
      <c r="H73" s="337"/>
      <c r="I73" s="314"/>
      <c r="J73" s="335"/>
      <c r="K73" s="336"/>
      <c r="L73" s="337"/>
      <c r="M73" s="335"/>
      <c r="N73" s="336"/>
      <c r="O73" s="337"/>
      <c r="P73" s="341"/>
      <c r="Q73" s="336"/>
      <c r="R73" s="336"/>
      <c r="S73" s="337"/>
      <c r="T73" s="340"/>
      <c r="U73" s="341"/>
      <c r="V73" s="336"/>
      <c r="W73" s="337"/>
      <c r="X73" s="340"/>
      <c r="Y73" s="341"/>
      <c r="Z73" s="336"/>
      <c r="AA73" s="336"/>
      <c r="AB73" s="337"/>
      <c r="AC73" s="335"/>
      <c r="AD73" s="336"/>
      <c r="AE73" s="336"/>
      <c r="AF73" s="336"/>
      <c r="AG73" s="337"/>
      <c r="AH73" s="341"/>
      <c r="AI73" s="336"/>
      <c r="AJ73" s="337"/>
      <c r="AK73" s="340"/>
      <c r="AL73" s="340"/>
      <c r="AM73" s="335"/>
      <c r="AN73" s="336"/>
      <c r="AO73" s="337"/>
      <c r="AP73" s="335"/>
      <c r="AQ73" s="336"/>
      <c r="AR73" s="337"/>
      <c r="AS73" s="341"/>
      <c r="AT73" s="341"/>
      <c r="AU73" s="336"/>
      <c r="AV73" s="337"/>
      <c r="AW73" s="336"/>
      <c r="AX73" s="341"/>
      <c r="AY73" s="336"/>
      <c r="AZ73" s="336"/>
      <c r="BA73" s="341"/>
      <c r="BB73" s="336"/>
      <c r="BC73" s="337"/>
      <c r="BD73" s="341"/>
      <c r="BE73" s="336"/>
      <c r="BF73" s="336"/>
      <c r="BG73" s="337"/>
      <c r="BH73" s="335"/>
      <c r="BI73" s="336"/>
      <c r="BJ73" s="337"/>
      <c r="BK73" s="341"/>
      <c r="BL73" s="336"/>
      <c r="BM73" s="336"/>
      <c r="BN73" s="337"/>
      <c r="BO73" s="314"/>
      <c r="BP73" s="336"/>
      <c r="BQ73" s="336"/>
      <c r="BR73" s="336"/>
      <c r="BS73" s="341"/>
      <c r="BT73" s="336"/>
      <c r="BU73" s="336"/>
      <c r="BV73" s="337"/>
      <c r="BW73" s="335"/>
      <c r="BX73" s="336"/>
      <c r="BY73" s="337"/>
      <c r="BZ73" s="341"/>
      <c r="CA73" s="336"/>
      <c r="CB73" s="336"/>
      <c r="CC73" s="336"/>
      <c r="CD73" s="337"/>
      <c r="CE73" s="340"/>
      <c r="CF73" s="340"/>
      <c r="CG73" s="335"/>
      <c r="CH73" s="336"/>
      <c r="CI73" s="337"/>
      <c r="CJ73" s="341"/>
      <c r="CK73" s="336"/>
      <c r="CL73" s="337"/>
      <c r="CM73" s="335"/>
      <c r="CN73" s="336"/>
      <c r="CO73" s="337"/>
      <c r="CP73" s="341"/>
      <c r="CQ73" s="336"/>
      <c r="CR73" s="337"/>
      <c r="CS73" s="341"/>
      <c r="CT73" s="336"/>
      <c r="CU73" s="337"/>
      <c r="CV73" s="341"/>
      <c r="CW73" s="336"/>
      <c r="CX73" s="336"/>
      <c r="CY73" s="342"/>
      <c r="CZ73" s="340"/>
      <c r="DA73" s="341"/>
      <c r="DB73" s="343"/>
      <c r="DC73" s="343"/>
      <c r="DD73" s="343"/>
      <c r="DE73" s="426"/>
      <c r="DF73" s="343"/>
      <c r="DG73" s="345"/>
      <c r="DH73" s="132"/>
      <c r="DJ73" s="59"/>
      <c r="DK73" s="59"/>
      <c r="DL73" s="59"/>
      <c r="DM73" s="59"/>
      <c r="DN73" s="59"/>
      <c r="DO73" s="59"/>
      <c r="DP73" s="149"/>
    </row>
    <row r="74" spans="1:120" ht="15" customHeight="1" x14ac:dyDescent="0.15">
      <c r="A74" s="458"/>
      <c r="B74" s="459"/>
      <c r="C74" s="169"/>
      <c r="D74" s="170" t="s">
        <v>95</v>
      </c>
      <c r="E74" s="171"/>
      <c r="F74" s="214">
        <v>436</v>
      </c>
      <c r="G74" s="215">
        <v>5</v>
      </c>
      <c r="H74" s="216">
        <v>441</v>
      </c>
      <c r="I74" s="217">
        <v>456</v>
      </c>
      <c r="J74" s="214">
        <v>0</v>
      </c>
      <c r="K74" s="215">
        <v>0</v>
      </c>
      <c r="L74" s="216">
        <v>0</v>
      </c>
      <c r="M74" s="214">
        <v>171</v>
      </c>
      <c r="N74" s="215">
        <v>0</v>
      </c>
      <c r="O74" s="216">
        <v>171</v>
      </c>
      <c r="P74" s="214">
        <v>0</v>
      </c>
      <c r="Q74" s="221">
        <v>0</v>
      </c>
      <c r="R74" s="215">
        <v>0</v>
      </c>
      <c r="S74" s="216">
        <v>0</v>
      </c>
      <c r="T74" s="218">
        <v>9</v>
      </c>
      <c r="U74" s="214">
        <v>0</v>
      </c>
      <c r="V74" s="215">
        <v>0</v>
      </c>
      <c r="W74" s="216">
        <v>0</v>
      </c>
      <c r="X74" s="218">
        <v>0</v>
      </c>
      <c r="Y74" s="214">
        <v>0</v>
      </c>
      <c r="Z74" s="221">
        <v>12</v>
      </c>
      <c r="AA74" s="215">
        <v>8</v>
      </c>
      <c r="AB74" s="216">
        <v>20</v>
      </c>
      <c r="AC74" s="218">
        <v>0</v>
      </c>
      <c r="AD74" s="219">
        <v>56</v>
      </c>
      <c r="AE74" s="219">
        <v>17</v>
      </c>
      <c r="AF74" s="219">
        <v>0</v>
      </c>
      <c r="AG74" s="220">
        <v>73</v>
      </c>
      <c r="AH74" s="214">
        <v>0</v>
      </c>
      <c r="AI74" s="215">
        <v>0</v>
      </c>
      <c r="AJ74" s="216">
        <v>0</v>
      </c>
      <c r="AK74" s="214">
        <v>449</v>
      </c>
      <c r="AL74" s="218">
        <v>0</v>
      </c>
      <c r="AM74" s="214">
        <v>0</v>
      </c>
      <c r="AN74" s="215">
        <v>0</v>
      </c>
      <c r="AO74" s="216">
        <v>0</v>
      </c>
      <c r="AP74" s="214">
        <v>189</v>
      </c>
      <c r="AQ74" s="215">
        <v>0</v>
      </c>
      <c r="AR74" s="216">
        <v>189</v>
      </c>
      <c r="AS74" s="214">
        <v>325</v>
      </c>
      <c r="AT74" s="214">
        <v>0</v>
      </c>
      <c r="AU74" s="215">
        <v>13</v>
      </c>
      <c r="AV74" s="216">
        <v>13</v>
      </c>
      <c r="AW74" s="223">
        <v>308</v>
      </c>
      <c r="AX74" s="214">
        <v>0</v>
      </c>
      <c r="AY74" s="215">
        <v>8</v>
      </c>
      <c r="AZ74" s="216">
        <v>8</v>
      </c>
      <c r="BA74" s="214">
        <v>0</v>
      </c>
      <c r="BB74" s="215">
        <v>16</v>
      </c>
      <c r="BC74" s="216">
        <v>16</v>
      </c>
      <c r="BD74" s="214">
        <v>6</v>
      </c>
      <c r="BE74" s="221">
        <v>0</v>
      </c>
      <c r="BF74" s="215">
        <v>17</v>
      </c>
      <c r="BG74" s="216">
        <v>23</v>
      </c>
      <c r="BH74" s="214">
        <v>91</v>
      </c>
      <c r="BI74" s="215">
        <v>0</v>
      </c>
      <c r="BJ74" s="216">
        <v>91</v>
      </c>
      <c r="BK74" s="214">
        <v>5</v>
      </c>
      <c r="BL74" s="221">
        <v>16</v>
      </c>
      <c r="BM74" s="215">
        <v>12</v>
      </c>
      <c r="BN74" s="216">
        <v>33</v>
      </c>
      <c r="BO74" s="221">
        <v>0</v>
      </c>
      <c r="BP74" s="221">
        <v>4</v>
      </c>
      <c r="BQ74" s="215">
        <v>10</v>
      </c>
      <c r="BR74" s="222">
        <v>14</v>
      </c>
      <c r="BS74" s="214">
        <v>0</v>
      </c>
      <c r="BT74" s="221">
        <v>8</v>
      </c>
      <c r="BU74" s="215">
        <v>0</v>
      </c>
      <c r="BV74" s="216">
        <v>8</v>
      </c>
      <c r="BW74" s="214">
        <v>0</v>
      </c>
      <c r="BX74" s="215">
        <v>0</v>
      </c>
      <c r="BY74" s="216">
        <v>0</v>
      </c>
      <c r="BZ74" s="214">
        <v>0</v>
      </c>
      <c r="CA74" s="221">
        <v>0</v>
      </c>
      <c r="CB74" s="215">
        <v>0</v>
      </c>
      <c r="CC74" s="215">
        <v>0</v>
      </c>
      <c r="CD74" s="216">
        <v>0</v>
      </c>
      <c r="CE74" s="218">
        <v>1000</v>
      </c>
      <c r="CF74" s="218">
        <v>67</v>
      </c>
      <c r="CG74" s="214">
        <v>0</v>
      </c>
      <c r="CH74" s="215">
        <v>0</v>
      </c>
      <c r="CI74" s="216">
        <v>0</v>
      </c>
      <c r="CJ74" s="214">
        <v>25</v>
      </c>
      <c r="CK74" s="215">
        <v>4</v>
      </c>
      <c r="CL74" s="216">
        <v>29</v>
      </c>
      <c r="CM74" s="214">
        <v>0</v>
      </c>
      <c r="CN74" s="215">
        <v>0</v>
      </c>
      <c r="CO74" s="216">
        <v>0</v>
      </c>
      <c r="CP74" s="214">
        <v>3</v>
      </c>
      <c r="CQ74" s="215">
        <v>99</v>
      </c>
      <c r="CR74" s="216">
        <v>102</v>
      </c>
      <c r="CS74" s="214">
        <v>0</v>
      </c>
      <c r="CT74" s="215">
        <v>1</v>
      </c>
      <c r="CU74" s="216">
        <v>1</v>
      </c>
      <c r="CV74" s="214">
        <v>196</v>
      </c>
      <c r="CW74" s="215">
        <v>0</v>
      </c>
      <c r="CX74" s="281">
        <v>196</v>
      </c>
      <c r="CY74" s="223">
        <v>235</v>
      </c>
      <c r="CZ74" s="218">
        <v>0</v>
      </c>
      <c r="DA74" s="295">
        <v>3971</v>
      </c>
      <c r="DB74" s="224">
        <v>12</v>
      </c>
      <c r="DC74" s="224">
        <v>81</v>
      </c>
      <c r="DD74" s="267">
        <v>213</v>
      </c>
      <c r="DE74" s="268">
        <v>0</v>
      </c>
      <c r="DF74" s="267">
        <v>0</v>
      </c>
      <c r="DG74" s="308">
        <v>4277</v>
      </c>
      <c r="DH74" s="132"/>
      <c r="DJ74"/>
      <c r="DK74" s="59"/>
      <c r="DL74" s="59"/>
      <c r="DM74" s="59"/>
      <c r="DN74" s="59"/>
      <c r="DO74" s="59"/>
      <c r="DP74" s="149"/>
    </row>
    <row r="75" spans="1:120" ht="15" customHeight="1" x14ac:dyDescent="0.15">
      <c r="A75" s="458"/>
      <c r="B75" s="459"/>
      <c r="C75" s="186"/>
      <c r="D75" s="187" t="s">
        <v>96</v>
      </c>
      <c r="E75" s="188"/>
      <c r="F75" s="214">
        <v>98</v>
      </c>
      <c r="G75" s="215">
        <v>99</v>
      </c>
      <c r="H75" s="216">
        <v>197</v>
      </c>
      <c r="I75" s="217">
        <v>98</v>
      </c>
      <c r="J75" s="214">
        <v>0</v>
      </c>
      <c r="K75" s="215">
        <v>0</v>
      </c>
      <c r="L75" s="216">
        <v>0</v>
      </c>
      <c r="M75" s="214">
        <v>96</v>
      </c>
      <c r="N75" s="215">
        <v>0</v>
      </c>
      <c r="O75" s="216">
        <v>96</v>
      </c>
      <c r="P75" s="214">
        <v>82</v>
      </c>
      <c r="Q75" s="221">
        <v>83</v>
      </c>
      <c r="R75" s="215">
        <v>80</v>
      </c>
      <c r="S75" s="216">
        <v>245</v>
      </c>
      <c r="T75" s="218">
        <v>77</v>
      </c>
      <c r="U75" s="214">
        <v>0</v>
      </c>
      <c r="V75" s="215">
        <v>0</v>
      </c>
      <c r="W75" s="216">
        <v>0</v>
      </c>
      <c r="X75" s="218">
        <v>0</v>
      </c>
      <c r="Y75" s="214">
        <v>98</v>
      </c>
      <c r="Z75" s="221">
        <v>99</v>
      </c>
      <c r="AA75" s="215">
        <v>98</v>
      </c>
      <c r="AB75" s="216">
        <v>295</v>
      </c>
      <c r="AC75" s="218">
        <v>0</v>
      </c>
      <c r="AD75" s="219">
        <v>99</v>
      </c>
      <c r="AE75" s="219">
        <v>99</v>
      </c>
      <c r="AF75" s="219">
        <v>0</v>
      </c>
      <c r="AG75" s="220">
        <v>198</v>
      </c>
      <c r="AH75" s="214">
        <v>0</v>
      </c>
      <c r="AI75" s="215">
        <v>0</v>
      </c>
      <c r="AJ75" s="216">
        <v>0</v>
      </c>
      <c r="AK75" s="214">
        <v>99</v>
      </c>
      <c r="AL75" s="218">
        <v>0</v>
      </c>
      <c r="AM75" s="214">
        <v>0</v>
      </c>
      <c r="AN75" s="215">
        <v>0</v>
      </c>
      <c r="AO75" s="216">
        <v>0</v>
      </c>
      <c r="AP75" s="214">
        <v>98</v>
      </c>
      <c r="AQ75" s="215">
        <v>0</v>
      </c>
      <c r="AR75" s="216">
        <v>98</v>
      </c>
      <c r="AS75" s="214">
        <v>97</v>
      </c>
      <c r="AT75" s="214">
        <v>0</v>
      </c>
      <c r="AU75" s="215">
        <v>99</v>
      </c>
      <c r="AV75" s="216">
        <v>99</v>
      </c>
      <c r="AW75" s="223">
        <v>97</v>
      </c>
      <c r="AX75" s="214">
        <v>0</v>
      </c>
      <c r="AY75" s="215">
        <v>99</v>
      </c>
      <c r="AZ75" s="216">
        <v>99</v>
      </c>
      <c r="BA75" s="214">
        <v>0</v>
      </c>
      <c r="BB75" s="215">
        <v>99</v>
      </c>
      <c r="BC75" s="216">
        <v>99</v>
      </c>
      <c r="BD75" s="214">
        <v>68</v>
      </c>
      <c r="BE75" s="221">
        <v>0</v>
      </c>
      <c r="BF75" s="215">
        <v>98</v>
      </c>
      <c r="BG75" s="216">
        <v>166</v>
      </c>
      <c r="BH75" s="214">
        <v>99</v>
      </c>
      <c r="BI75" s="215">
        <v>0</v>
      </c>
      <c r="BJ75" s="216">
        <v>99</v>
      </c>
      <c r="BK75" s="214">
        <v>98</v>
      </c>
      <c r="BL75" s="221">
        <v>98</v>
      </c>
      <c r="BM75" s="215">
        <v>98</v>
      </c>
      <c r="BN75" s="216">
        <v>294</v>
      </c>
      <c r="BO75" s="221">
        <v>0</v>
      </c>
      <c r="BP75" s="221">
        <v>85</v>
      </c>
      <c r="BQ75" s="215">
        <v>98</v>
      </c>
      <c r="BR75" s="222">
        <v>183</v>
      </c>
      <c r="BS75" s="214">
        <v>0</v>
      </c>
      <c r="BT75" s="221">
        <v>99</v>
      </c>
      <c r="BU75" s="215">
        <v>0</v>
      </c>
      <c r="BV75" s="216">
        <v>99</v>
      </c>
      <c r="BW75" s="214">
        <v>0</v>
      </c>
      <c r="BX75" s="215">
        <v>0</v>
      </c>
      <c r="BY75" s="216">
        <v>0</v>
      </c>
      <c r="BZ75" s="214">
        <v>0</v>
      </c>
      <c r="CA75" s="221">
        <v>0</v>
      </c>
      <c r="CB75" s="215">
        <v>0</v>
      </c>
      <c r="CC75" s="215">
        <v>0</v>
      </c>
      <c r="CD75" s="216">
        <v>0</v>
      </c>
      <c r="CE75" s="218">
        <v>82</v>
      </c>
      <c r="CF75" s="218">
        <v>98</v>
      </c>
      <c r="CG75" s="214">
        <v>0</v>
      </c>
      <c r="CH75" s="215">
        <v>0</v>
      </c>
      <c r="CI75" s="216">
        <v>0</v>
      </c>
      <c r="CJ75" s="214">
        <v>78</v>
      </c>
      <c r="CK75" s="215">
        <v>98</v>
      </c>
      <c r="CL75" s="216">
        <v>176</v>
      </c>
      <c r="CM75" s="214">
        <v>0</v>
      </c>
      <c r="CN75" s="215">
        <v>0</v>
      </c>
      <c r="CO75" s="216">
        <v>0</v>
      </c>
      <c r="CP75" s="214">
        <v>83</v>
      </c>
      <c r="CQ75" s="215">
        <v>98</v>
      </c>
      <c r="CR75" s="216">
        <v>181</v>
      </c>
      <c r="CS75" s="214">
        <v>0</v>
      </c>
      <c r="CT75" s="215">
        <v>98</v>
      </c>
      <c r="CU75" s="216">
        <v>98</v>
      </c>
      <c r="CV75" s="214">
        <v>98</v>
      </c>
      <c r="CW75" s="215">
        <v>0</v>
      </c>
      <c r="CX75" s="281">
        <v>98</v>
      </c>
      <c r="CY75" s="223">
        <v>96</v>
      </c>
      <c r="CZ75" s="218">
        <v>0</v>
      </c>
      <c r="DA75" s="295">
        <v>1740</v>
      </c>
      <c r="DB75" s="224">
        <v>99</v>
      </c>
      <c r="DC75" s="224">
        <v>464</v>
      </c>
      <c r="DD75" s="267">
        <v>1261</v>
      </c>
      <c r="DE75" s="268">
        <v>0</v>
      </c>
      <c r="DF75" s="267">
        <v>0</v>
      </c>
      <c r="DG75" s="269">
        <v>3564</v>
      </c>
      <c r="DH75" s="132"/>
      <c r="DJ75"/>
      <c r="DK75" s="59"/>
      <c r="DL75" s="59"/>
      <c r="DM75" s="59"/>
      <c r="DN75" s="59"/>
      <c r="DO75" s="59"/>
      <c r="DP75" s="149"/>
    </row>
    <row r="76" spans="1:120" ht="15" customHeight="1" thickBot="1" x14ac:dyDescent="0.2">
      <c r="A76" s="458"/>
      <c r="B76" s="459"/>
      <c r="C76" s="152" t="s">
        <v>97</v>
      </c>
      <c r="D76" s="153"/>
      <c r="E76" s="154"/>
      <c r="F76" s="214">
        <v>75901</v>
      </c>
      <c r="G76" s="215">
        <v>1030</v>
      </c>
      <c r="H76" s="216">
        <v>76931</v>
      </c>
      <c r="I76" s="217">
        <v>57128</v>
      </c>
      <c r="J76" s="214">
        <v>0</v>
      </c>
      <c r="K76" s="215">
        <v>0</v>
      </c>
      <c r="L76" s="216">
        <v>0</v>
      </c>
      <c r="M76" s="214">
        <v>69149</v>
      </c>
      <c r="N76" s="215">
        <v>0</v>
      </c>
      <c r="O76" s="216">
        <v>69149</v>
      </c>
      <c r="P76" s="214">
        <v>0</v>
      </c>
      <c r="Q76" s="221">
        <v>0</v>
      </c>
      <c r="R76" s="215">
        <v>210</v>
      </c>
      <c r="S76" s="216">
        <v>210</v>
      </c>
      <c r="T76" s="218">
        <v>2166</v>
      </c>
      <c r="U76" s="214">
        <v>0</v>
      </c>
      <c r="V76" s="215">
        <v>0</v>
      </c>
      <c r="W76" s="216">
        <v>0</v>
      </c>
      <c r="X76" s="218">
        <v>0</v>
      </c>
      <c r="Y76" s="214">
        <v>9423</v>
      </c>
      <c r="Z76" s="221">
        <v>938</v>
      </c>
      <c r="AA76" s="215">
        <v>2863</v>
      </c>
      <c r="AB76" s="216">
        <v>13224</v>
      </c>
      <c r="AC76" s="218">
        <v>0</v>
      </c>
      <c r="AD76" s="219">
        <v>180</v>
      </c>
      <c r="AE76" s="219">
        <v>1863</v>
      </c>
      <c r="AF76" s="219">
        <v>2292</v>
      </c>
      <c r="AG76" s="220">
        <v>4335</v>
      </c>
      <c r="AH76" s="214">
        <v>0</v>
      </c>
      <c r="AI76" s="215">
        <v>0</v>
      </c>
      <c r="AJ76" s="216">
        <v>0</v>
      </c>
      <c r="AK76" s="214">
        <v>27250</v>
      </c>
      <c r="AL76" s="218">
        <v>0</v>
      </c>
      <c r="AM76" s="214">
        <v>0</v>
      </c>
      <c r="AN76" s="215">
        <v>0</v>
      </c>
      <c r="AO76" s="216">
        <v>0</v>
      </c>
      <c r="AP76" s="214">
        <v>68972</v>
      </c>
      <c r="AQ76" s="215">
        <v>0</v>
      </c>
      <c r="AR76" s="216">
        <v>68972</v>
      </c>
      <c r="AS76" s="214">
        <v>45640</v>
      </c>
      <c r="AT76" s="214">
        <v>0</v>
      </c>
      <c r="AU76" s="215">
        <v>16</v>
      </c>
      <c r="AV76" s="216">
        <v>16</v>
      </c>
      <c r="AW76" s="223">
        <v>70527</v>
      </c>
      <c r="AX76" s="214">
        <v>0</v>
      </c>
      <c r="AY76" s="215">
        <v>2897</v>
      </c>
      <c r="AZ76" s="216">
        <v>2897</v>
      </c>
      <c r="BA76" s="214">
        <v>0</v>
      </c>
      <c r="BB76" s="215">
        <v>2631</v>
      </c>
      <c r="BC76" s="216">
        <v>2631</v>
      </c>
      <c r="BD76" s="214">
        <v>432</v>
      </c>
      <c r="BE76" s="221">
        <v>0</v>
      </c>
      <c r="BF76" s="215">
        <v>6273</v>
      </c>
      <c r="BG76" s="216">
        <v>6705</v>
      </c>
      <c r="BH76" s="214">
        <v>33503</v>
      </c>
      <c r="BI76" s="215">
        <v>0</v>
      </c>
      <c r="BJ76" s="216">
        <v>33503</v>
      </c>
      <c r="BK76" s="214">
        <v>0</v>
      </c>
      <c r="BL76" s="221">
        <v>0</v>
      </c>
      <c r="BM76" s="215">
        <v>0</v>
      </c>
      <c r="BN76" s="216">
        <v>0</v>
      </c>
      <c r="BO76" s="221">
        <v>0</v>
      </c>
      <c r="BP76" s="221">
        <v>2016</v>
      </c>
      <c r="BQ76" s="215">
        <v>3277</v>
      </c>
      <c r="BR76" s="222">
        <v>5293</v>
      </c>
      <c r="BS76" s="214">
        <v>0</v>
      </c>
      <c r="BT76" s="221">
        <v>1436</v>
      </c>
      <c r="BU76" s="215">
        <v>749</v>
      </c>
      <c r="BV76" s="216">
        <v>2185</v>
      </c>
      <c r="BW76" s="214">
        <v>0</v>
      </c>
      <c r="BX76" s="215">
        <v>0</v>
      </c>
      <c r="BY76" s="216">
        <v>0</v>
      </c>
      <c r="BZ76" s="214">
        <v>0</v>
      </c>
      <c r="CA76" s="221">
        <v>0</v>
      </c>
      <c r="CB76" s="215">
        <v>510</v>
      </c>
      <c r="CC76" s="215">
        <v>0</v>
      </c>
      <c r="CD76" s="216">
        <v>510</v>
      </c>
      <c r="CE76" s="218">
        <v>3320</v>
      </c>
      <c r="CF76" s="218">
        <v>1291</v>
      </c>
      <c r="CG76" s="214">
        <v>0</v>
      </c>
      <c r="CH76" s="215">
        <v>0</v>
      </c>
      <c r="CI76" s="216">
        <v>0</v>
      </c>
      <c r="CJ76" s="214">
        <v>8865</v>
      </c>
      <c r="CK76" s="215">
        <v>1297</v>
      </c>
      <c r="CL76" s="216">
        <v>10162</v>
      </c>
      <c r="CM76" s="214">
        <v>0</v>
      </c>
      <c r="CN76" s="215">
        <v>0</v>
      </c>
      <c r="CO76" s="216">
        <v>0</v>
      </c>
      <c r="CP76" s="214">
        <v>7871</v>
      </c>
      <c r="CQ76" s="215">
        <v>1466</v>
      </c>
      <c r="CR76" s="216">
        <v>9337</v>
      </c>
      <c r="CS76" s="214">
        <v>0</v>
      </c>
      <c r="CT76" s="215">
        <v>83</v>
      </c>
      <c r="CU76" s="216">
        <v>83</v>
      </c>
      <c r="CV76" s="214">
        <v>5348</v>
      </c>
      <c r="CW76" s="215">
        <v>0</v>
      </c>
      <c r="CX76" s="281">
        <v>5348</v>
      </c>
      <c r="CY76" s="223">
        <v>41597</v>
      </c>
      <c r="CZ76" s="218">
        <v>0</v>
      </c>
      <c r="DA76" s="347">
        <v>528383</v>
      </c>
      <c r="DB76" s="285">
        <v>938</v>
      </c>
      <c r="DC76" s="285">
        <v>3226</v>
      </c>
      <c r="DD76" s="285">
        <v>24822</v>
      </c>
      <c r="DE76" s="222">
        <v>0</v>
      </c>
      <c r="DF76" s="285">
        <v>3041</v>
      </c>
      <c r="DG76" s="216">
        <v>560410</v>
      </c>
      <c r="DH76" s="132"/>
      <c r="DJ76"/>
      <c r="DK76" s="59"/>
      <c r="DL76" s="59"/>
      <c r="DM76" s="59"/>
      <c r="DN76" s="59"/>
      <c r="DO76" s="59"/>
      <c r="DP76" s="149"/>
    </row>
    <row r="77" spans="1:120" ht="15" customHeight="1" x14ac:dyDescent="0.15">
      <c r="A77" s="348" t="s">
        <v>98</v>
      </c>
      <c r="B77" s="349"/>
      <c r="C77" s="349"/>
      <c r="D77" s="349"/>
      <c r="E77" s="350"/>
      <c r="F77" s="351"/>
      <c r="G77" s="352"/>
      <c r="H77" s="353"/>
      <c r="I77" s="354"/>
      <c r="J77" s="351"/>
      <c r="K77" s="352"/>
      <c r="L77" s="353"/>
      <c r="M77" s="351"/>
      <c r="N77" s="352"/>
      <c r="O77" s="353"/>
      <c r="P77" s="332"/>
      <c r="Q77" s="352"/>
      <c r="R77" s="352"/>
      <c r="S77" s="353"/>
      <c r="T77" s="356"/>
      <c r="U77" s="351"/>
      <c r="V77" s="352"/>
      <c r="W77" s="353"/>
      <c r="X77" s="356"/>
      <c r="Y77" s="332"/>
      <c r="Z77" s="352"/>
      <c r="AA77" s="352"/>
      <c r="AB77" s="353"/>
      <c r="AC77" s="351"/>
      <c r="AD77" s="352"/>
      <c r="AE77" s="352"/>
      <c r="AF77" s="352"/>
      <c r="AG77" s="355"/>
      <c r="AH77" s="351"/>
      <c r="AI77" s="352"/>
      <c r="AJ77" s="353"/>
      <c r="AK77" s="356"/>
      <c r="AL77" s="356"/>
      <c r="AM77" s="351"/>
      <c r="AN77" s="352"/>
      <c r="AO77" s="353"/>
      <c r="AP77" s="351"/>
      <c r="AQ77" s="352"/>
      <c r="AR77" s="353"/>
      <c r="AS77" s="332"/>
      <c r="AT77" s="351"/>
      <c r="AU77" s="352"/>
      <c r="AV77" s="353"/>
      <c r="AW77" s="353"/>
      <c r="AX77" s="354"/>
      <c r="AY77" s="352"/>
      <c r="AZ77" s="353"/>
      <c r="BA77" s="351"/>
      <c r="BB77" s="352"/>
      <c r="BC77" s="353"/>
      <c r="BD77" s="332"/>
      <c r="BE77" s="352"/>
      <c r="BF77" s="352"/>
      <c r="BG77" s="353"/>
      <c r="BH77" s="351"/>
      <c r="BI77" s="352"/>
      <c r="BJ77" s="353"/>
      <c r="BK77" s="332"/>
      <c r="BL77" s="352"/>
      <c r="BM77" s="352"/>
      <c r="BN77" s="353"/>
      <c r="BO77" s="354"/>
      <c r="BP77" s="352"/>
      <c r="BQ77" s="352"/>
      <c r="BR77" s="352"/>
      <c r="BS77" s="332"/>
      <c r="BT77" s="352"/>
      <c r="BU77" s="352"/>
      <c r="BV77" s="353"/>
      <c r="BW77" s="351"/>
      <c r="BX77" s="352"/>
      <c r="BY77" s="353"/>
      <c r="BZ77" s="332"/>
      <c r="CA77" s="352"/>
      <c r="CB77" s="352"/>
      <c r="CC77" s="352"/>
      <c r="CD77" s="353"/>
      <c r="CE77" s="356"/>
      <c r="CF77" s="356"/>
      <c r="CG77" s="351"/>
      <c r="CH77" s="352"/>
      <c r="CI77" s="353"/>
      <c r="CJ77" s="351"/>
      <c r="CK77" s="352"/>
      <c r="CL77" s="353"/>
      <c r="CM77" s="351"/>
      <c r="CN77" s="352"/>
      <c r="CO77" s="353"/>
      <c r="CP77" s="351"/>
      <c r="CQ77" s="352"/>
      <c r="CR77" s="353"/>
      <c r="CS77" s="351"/>
      <c r="CT77" s="352"/>
      <c r="CU77" s="353"/>
      <c r="CV77" s="332"/>
      <c r="CW77" s="352"/>
      <c r="CX77" s="352"/>
      <c r="CY77" s="357"/>
      <c r="CZ77" s="356"/>
      <c r="DA77" s="332"/>
      <c r="DB77" s="333"/>
      <c r="DC77" s="333"/>
      <c r="DD77" s="333"/>
      <c r="DE77" s="367"/>
      <c r="DF77" s="333"/>
      <c r="DG77" s="334"/>
      <c r="DH77" s="132"/>
      <c r="DJ77" s="59"/>
      <c r="DK77" s="59"/>
      <c r="DL77" s="59"/>
      <c r="DM77" s="59"/>
      <c r="DN77" s="59"/>
      <c r="DO77" s="59"/>
      <c r="DP77" s="149"/>
    </row>
    <row r="78" spans="1:120" ht="15" customHeight="1" x14ac:dyDescent="0.15">
      <c r="A78" s="458"/>
      <c r="B78" s="459"/>
      <c r="C78" s="133" t="s">
        <v>99</v>
      </c>
      <c r="D78" s="61"/>
      <c r="E78" s="62"/>
      <c r="F78" s="214">
        <v>7</v>
      </c>
      <c r="G78" s="215">
        <v>0</v>
      </c>
      <c r="H78" s="216">
        <v>7</v>
      </c>
      <c r="I78" s="217">
        <v>13</v>
      </c>
      <c r="J78" s="214">
        <v>10</v>
      </c>
      <c r="K78" s="215">
        <v>0</v>
      </c>
      <c r="L78" s="216">
        <v>10</v>
      </c>
      <c r="M78" s="214">
        <v>5</v>
      </c>
      <c r="N78" s="215">
        <v>0</v>
      </c>
      <c r="O78" s="216">
        <v>5</v>
      </c>
      <c r="P78" s="214">
        <v>3</v>
      </c>
      <c r="Q78" s="221">
        <v>1</v>
      </c>
      <c r="R78" s="215">
        <v>0</v>
      </c>
      <c r="S78" s="216">
        <v>4</v>
      </c>
      <c r="T78" s="218">
        <v>3</v>
      </c>
      <c r="U78" s="214">
        <v>2</v>
      </c>
      <c r="V78" s="215">
        <v>0</v>
      </c>
      <c r="W78" s="216">
        <v>2</v>
      </c>
      <c r="X78" s="218">
        <v>0</v>
      </c>
      <c r="Y78" s="214">
        <v>2</v>
      </c>
      <c r="Z78" s="221">
        <v>0</v>
      </c>
      <c r="AA78" s="215">
        <v>0</v>
      </c>
      <c r="AB78" s="216">
        <v>2</v>
      </c>
      <c r="AC78" s="218">
        <v>0</v>
      </c>
      <c r="AD78" s="219">
        <v>0</v>
      </c>
      <c r="AE78" s="219">
        <v>0</v>
      </c>
      <c r="AF78" s="219">
        <v>0</v>
      </c>
      <c r="AG78" s="220">
        <v>0</v>
      </c>
      <c r="AH78" s="214">
        <v>0</v>
      </c>
      <c r="AI78" s="215">
        <v>0</v>
      </c>
      <c r="AJ78" s="216">
        <v>0</v>
      </c>
      <c r="AK78" s="214">
        <v>3</v>
      </c>
      <c r="AL78" s="218">
        <v>4</v>
      </c>
      <c r="AM78" s="214">
        <v>29</v>
      </c>
      <c r="AN78" s="215">
        <v>0</v>
      </c>
      <c r="AO78" s="216">
        <v>29</v>
      </c>
      <c r="AP78" s="214">
        <v>3</v>
      </c>
      <c r="AQ78" s="215">
        <v>0</v>
      </c>
      <c r="AR78" s="216">
        <v>3</v>
      </c>
      <c r="AS78" s="214">
        <v>2</v>
      </c>
      <c r="AT78" s="214">
        <v>6</v>
      </c>
      <c r="AU78" s="215">
        <v>0</v>
      </c>
      <c r="AV78" s="216">
        <v>6</v>
      </c>
      <c r="AW78" s="223">
        <v>6</v>
      </c>
      <c r="AX78" s="214">
        <v>0</v>
      </c>
      <c r="AY78" s="215">
        <v>275</v>
      </c>
      <c r="AZ78" s="216">
        <v>275</v>
      </c>
      <c r="BA78" s="214">
        <v>0</v>
      </c>
      <c r="BB78" s="215">
        <v>0</v>
      </c>
      <c r="BC78" s="216">
        <v>0</v>
      </c>
      <c r="BD78" s="214">
        <v>3</v>
      </c>
      <c r="BE78" s="221">
        <v>0</v>
      </c>
      <c r="BF78" s="215">
        <v>0</v>
      </c>
      <c r="BG78" s="216">
        <v>3</v>
      </c>
      <c r="BH78" s="214">
        <v>2</v>
      </c>
      <c r="BI78" s="215">
        <v>0</v>
      </c>
      <c r="BJ78" s="216">
        <v>2</v>
      </c>
      <c r="BK78" s="214">
        <v>0</v>
      </c>
      <c r="BL78" s="221">
        <v>1</v>
      </c>
      <c r="BM78" s="215">
        <v>0</v>
      </c>
      <c r="BN78" s="216">
        <v>1</v>
      </c>
      <c r="BO78" s="221">
        <v>3</v>
      </c>
      <c r="BP78" s="221">
        <v>0</v>
      </c>
      <c r="BQ78" s="215">
        <v>0</v>
      </c>
      <c r="BR78" s="222">
        <v>3</v>
      </c>
      <c r="BS78" s="214">
        <v>0</v>
      </c>
      <c r="BT78" s="221">
        <v>0</v>
      </c>
      <c r="BU78" s="215">
        <v>0</v>
      </c>
      <c r="BV78" s="216">
        <v>0</v>
      </c>
      <c r="BW78" s="214">
        <v>4</v>
      </c>
      <c r="BX78" s="215">
        <v>1</v>
      </c>
      <c r="BY78" s="216">
        <v>5</v>
      </c>
      <c r="BZ78" s="214">
        <v>0</v>
      </c>
      <c r="CA78" s="221">
        <v>0</v>
      </c>
      <c r="CB78" s="215">
        <v>0</v>
      </c>
      <c r="CC78" s="215">
        <v>0</v>
      </c>
      <c r="CD78" s="216">
        <v>0</v>
      </c>
      <c r="CE78" s="218">
        <v>0</v>
      </c>
      <c r="CF78" s="218">
        <v>3</v>
      </c>
      <c r="CG78" s="214">
        <v>2</v>
      </c>
      <c r="CH78" s="215">
        <v>0</v>
      </c>
      <c r="CI78" s="216">
        <v>2</v>
      </c>
      <c r="CJ78" s="214">
        <v>0</v>
      </c>
      <c r="CK78" s="215">
        <v>0</v>
      </c>
      <c r="CL78" s="216">
        <v>0</v>
      </c>
      <c r="CM78" s="214">
        <v>0</v>
      </c>
      <c r="CN78" s="215">
        <v>0</v>
      </c>
      <c r="CO78" s="216">
        <v>0</v>
      </c>
      <c r="CP78" s="214">
        <v>0</v>
      </c>
      <c r="CQ78" s="215">
        <v>0</v>
      </c>
      <c r="CR78" s="216">
        <v>0</v>
      </c>
      <c r="CS78" s="214">
        <v>1</v>
      </c>
      <c r="CT78" s="215">
        <v>0</v>
      </c>
      <c r="CU78" s="216">
        <v>1</v>
      </c>
      <c r="CV78" s="214">
        <v>10</v>
      </c>
      <c r="CW78" s="215">
        <v>0</v>
      </c>
      <c r="CX78" s="281">
        <v>10</v>
      </c>
      <c r="CY78" s="223">
        <v>2</v>
      </c>
      <c r="CZ78" s="218">
        <v>0</v>
      </c>
      <c r="DA78" s="295">
        <v>128</v>
      </c>
      <c r="DB78" s="224">
        <v>0</v>
      </c>
      <c r="DC78" s="224">
        <v>3</v>
      </c>
      <c r="DD78" s="224">
        <v>275</v>
      </c>
      <c r="DE78" s="225">
        <v>0</v>
      </c>
      <c r="DF78" s="224">
        <v>0</v>
      </c>
      <c r="DG78" s="226">
        <v>406</v>
      </c>
      <c r="DH78" s="132"/>
      <c r="DJ78"/>
      <c r="DK78" s="59"/>
      <c r="DL78" s="59"/>
      <c r="DM78" s="59"/>
      <c r="DN78" s="59"/>
      <c r="DO78" s="59"/>
      <c r="DP78" s="149"/>
    </row>
    <row r="79" spans="1:120" ht="15" customHeight="1" x14ac:dyDescent="0.15">
      <c r="A79" s="458"/>
      <c r="B79" s="459"/>
      <c r="C79" s="152" t="s">
        <v>100</v>
      </c>
      <c r="D79" s="153"/>
      <c r="E79" s="154"/>
      <c r="F79" s="358"/>
      <c r="G79" s="315"/>
      <c r="H79" s="359"/>
      <c r="I79" s="314"/>
      <c r="J79" s="358"/>
      <c r="K79" s="315"/>
      <c r="L79" s="359"/>
      <c r="M79" s="358"/>
      <c r="N79" s="315"/>
      <c r="O79" s="359"/>
      <c r="P79" s="358"/>
      <c r="Q79" s="360"/>
      <c r="R79" s="315"/>
      <c r="S79" s="359"/>
      <c r="T79" s="335"/>
      <c r="U79" s="358"/>
      <c r="V79" s="315"/>
      <c r="W79" s="359"/>
      <c r="X79" s="335"/>
      <c r="Y79" s="358"/>
      <c r="Z79" s="360"/>
      <c r="AA79" s="315"/>
      <c r="AB79" s="359"/>
      <c r="AC79" s="335"/>
      <c r="AD79" s="336"/>
      <c r="AE79" s="336"/>
      <c r="AF79" s="336"/>
      <c r="AG79" s="337"/>
      <c r="AH79" s="358"/>
      <c r="AI79" s="315"/>
      <c r="AJ79" s="359"/>
      <c r="AK79" s="358"/>
      <c r="AL79" s="335"/>
      <c r="AM79" s="358"/>
      <c r="AN79" s="315"/>
      <c r="AO79" s="359"/>
      <c r="AP79" s="358"/>
      <c r="AQ79" s="315"/>
      <c r="AR79" s="359"/>
      <c r="AS79" s="358"/>
      <c r="AT79" s="358"/>
      <c r="AU79" s="315"/>
      <c r="AV79" s="359"/>
      <c r="AW79" s="342"/>
      <c r="AX79" s="358"/>
      <c r="AY79" s="315"/>
      <c r="AZ79" s="359"/>
      <c r="BA79" s="358"/>
      <c r="BB79" s="315"/>
      <c r="BC79" s="359"/>
      <c r="BD79" s="358"/>
      <c r="BE79" s="360"/>
      <c r="BF79" s="315"/>
      <c r="BG79" s="359"/>
      <c r="BH79" s="358"/>
      <c r="BI79" s="315"/>
      <c r="BJ79" s="359"/>
      <c r="BK79" s="358"/>
      <c r="BL79" s="360"/>
      <c r="BM79" s="315"/>
      <c r="BN79" s="359"/>
      <c r="BO79" s="360"/>
      <c r="BP79" s="360"/>
      <c r="BQ79" s="315"/>
      <c r="BR79" s="314"/>
      <c r="BS79" s="358"/>
      <c r="BT79" s="360"/>
      <c r="BU79" s="315"/>
      <c r="BV79" s="359"/>
      <c r="BW79" s="358"/>
      <c r="BX79" s="315"/>
      <c r="BY79" s="359"/>
      <c r="BZ79" s="358"/>
      <c r="CA79" s="360"/>
      <c r="CB79" s="315"/>
      <c r="CC79" s="315"/>
      <c r="CD79" s="359"/>
      <c r="CE79" s="335"/>
      <c r="CF79" s="335"/>
      <c r="CG79" s="358"/>
      <c r="CH79" s="315"/>
      <c r="CI79" s="359"/>
      <c r="CJ79" s="358"/>
      <c r="CK79" s="315"/>
      <c r="CL79" s="359"/>
      <c r="CM79" s="358"/>
      <c r="CN79" s="315"/>
      <c r="CO79" s="359"/>
      <c r="CP79" s="358"/>
      <c r="CQ79" s="315"/>
      <c r="CR79" s="359"/>
      <c r="CS79" s="358"/>
      <c r="CT79" s="315"/>
      <c r="CU79" s="359"/>
      <c r="CV79" s="358"/>
      <c r="CW79" s="315"/>
      <c r="CX79" s="344"/>
      <c r="CY79" s="342"/>
      <c r="CZ79" s="335"/>
      <c r="DA79" s="341"/>
      <c r="DB79" s="343"/>
      <c r="DC79" s="343"/>
      <c r="DD79" s="343"/>
      <c r="DE79" s="426"/>
      <c r="DF79" s="343"/>
      <c r="DG79" s="345"/>
      <c r="DH79" s="132"/>
      <c r="DJ79" s="59"/>
      <c r="DK79" s="59"/>
      <c r="DL79" s="59"/>
      <c r="DM79" s="59"/>
      <c r="DN79" s="59"/>
      <c r="DO79" s="59"/>
      <c r="DP79" s="149"/>
    </row>
    <row r="80" spans="1:120" ht="15" customHeight="1" x14ac:dyDescent="0.15">
      <c r="A80" s="458"/>
      <c r="B80" s="459"/>
      <c r="C80" s="169"/>
      <c r="D80" s="170" t="s">
        <v>86</v>
      </c>
      <c r="E80" s="171"/>
      <c r="F80" s="214">
        <v>119678</v>
      </c>
      <c r="G80" s="215">
        <v>0</v>
      </c>
      <c r="H80" s="216">
        <v>119678</v>
      </c>
      <c r="I80" s="217">
        <v>91587</v>
      </c>
      <c r="J80" s="214">
        <v>24768</v>
      </c>
      <c r="K80" s="215">
        <v>0</v>
      </c>
      <c r="L80" s="216">
        <v>24768</v>
      </c>
      <c r="M80" s="214">
        <v>31968</v>
      </c>
      <c r="N80" s="215">
        <v>0</v>
      </c>
      <c r="O80" s="216">
        <v>31968</v>
      </c>
      <c r="P80" s="214">
        <v>0</v>
      </c>
      <c r="Q80" s="221">
        <v>0</v>
      </c>
      <c r="R80" s="215">
        <v>0</v>
      </c>
      <c r="S80" s="216">
        <v>0</v>
      </c>
      <c r="T80" s="218">
        <v>7344</v>
      </c>
      <c r="U80" s="214">
        <v>15696</v>
      </c>
      <c r="V80" s="215">
        <v>0</v>
      </c>
      <c r="W80" s="216">
        <v>15696</v>
      </c>
      <c r="X80" s="218">
        <v>0</v>
      </c>
      <c r="Y80" s="214">
        <v>2100</v>
      </c>
      <c r="Z80" s="221">
        <v>0</v>
      </c>
      <c r="AA80" s="215">
        <v>0</v>
      </c>
      <c r="AB80" s="216">
        <v>2100</v>
      </c>
      <c r="AC80" s="218">
        <v>0</v>
      </c>
      <c r="AD80" s="219">
        <v>0</v>
      </c>
      <c r="AE80" s="219">
        <v>0</v>
      </c>
      <c r="AF80" s="219">
        <v>0</v>
      </c>
      <c r="AG80" s="220">
        <v>0</v>
      </c>
      <c r="AH80" s="214">
        <v>0</v>
      </c>
      <c r="AI80" s="215">
        <v>0</v>
      </c>
      <c r="AJ80" s="216">
        <v>0</v>
      </c>
      <c r="AK80" s="214">
        <v>22032</v>
      </c>
      <c r="AL80" s="218">
        <v>35269</v>
      </c>
      <c r="AM80" s="214">
        <v>449720</v>
      </c>
      <c r="AN80" s="215">
        <v>0</v>
      </c>
      <c r="AO80" s="216">
        <v>449720</v>
      </c>
      <c r="AP80" s="214">
        <v>11374</v>
      </c>
      <c r="AQ80" s="215">
        <v>0</v>
      </c>
      <c r="AR80" s="216">
        <v>11374</v>
      </c>
      <c r="AS80" s="214">
        <v>5736</v>
      </c>
      <c r="AT80" s="214">
        <v>0</v>
      </c>
      <c r="AU80" s="215">
        <v>0</v>
      </c>
      <c r="AV80" s="216">
        <v>0</v>
      </c>
      <c r="AW80" s="223">
        <v>0</v>
      </c>
      <c r="AX80" s="214">
        <v>0</v>
      </c>
      <c r="AY80" s="215">
        <v>60284</v>
      </c>
      <c r="AZ80" s="216">
        <v>60284</v>
      </c>
      <c r="BA80" s="214">
        <v>0</v>
      </c>
      <c r="BB80" s="215">
        <v>0</v>
      </c>
      <c r="BC80" s="216">
        <v>0</v>
      </c>
      <c r="BD80" s="214">
        <v>17928</v>
      </c>
      <c r="BE80" s="221">
        <v>0</v>
      </c>
      <c r="BF80" s="215">
        <v>0</v>
      </c>
      <c r="BG80" s="216">
        <v>17928</v>
      </c>
      <c r="BH80" s="214">
        <v>0</v>
      </c>
      <c r="BI80" s="215">
        <v>0</v>
      </c>
      <c r="BJ80" s="216">
        <v>0</v>
      </c>
      <c r="BK80" s="214">
        <v>0</v>
      </c>
      <c r="BL80" s="221">
        <v>1008</v>
      </c>
      <c r="BM80" s="215">
        <v>0</v>
      </c>
      <c r="BN80" s="216">
        <v>1008</v>
      </c>
      <c r="BO80" s="221">
        <v>2851</v>
      </c>
      <c r="BP80" s="221">
        <v>0</v>
      </c>
      <c r="BQ80" s="215">
        <v>0</v>
      </c>
      <c r="BR80" s="222">
        <v>2851</v>
      </c>
      <c r="BS80" s="214">
        <v>0</v>
      </c>
      <c r="BT80" s="221">
        <v>0</v>
      </c>
      <c r="BU80" s="215">
        <v>0</v>
      </c>
      <c r="BV80" s="216">
        <v>0</v>
      </c>
      <c r="BW80" s="214">
        <v>60768</v>
      </c>
      <c r="BX80" s="215">
        <v>868</v>
      </c>
      <c r="BY80" s="216">
        <v>61636</v>
      </c>
      <c r="BZ80" s="214">
        <v>0</v>
      </c>
      <c r="CA80" s="221">
        <v>0</v>
      </c>
      <c r="CB80" s="215">
        <v>0</v>
      </c>
      <c r="CC80" s="215">
        <v>0</v>
      </c>
      <c r="CD80" s="216">
        <v>0</v>
      </c>
      <c r="CE80" s="218">
        <v>0</v>
      </c>
      <c r="CF80" s="218">
        <v>11664</v>
      </c>
      <c r="CG80" s="214">
        <v>2800</v>
      </c>
      <c r="CH80" s="215">
        <v>0</v>
      </c>
      <c r="CI80" s="216">
        <v>2800</v>
      </c>
      <c r="CJ80" s="214">
        <v>0</v>
      </c>
      <c r="CK80" s="215">
        <v>0</v>
      </c>
      <c r="CL80" s="216">
        <v>0</v>
      </c>
      <c r="CM80" s="214">
        <v>0</v>
      </c>
      <c r="CN80" s="215">
        <v>0</v>
      </c>
      <c r="CO80" s="216">
        <v>0</v>
      </c>
      <c r="CP80" s="214">
        <v>0</v>
      </c>
      <c r="CQ80" s="215">
        <v>0</v>
      </c>
      <c r="CR80" s="216">
        <v>0</v>
      </c>
      <c r="CS80" s="214">
        <v>3600</v>
      </c>
      <c r="CT80" s="215">
        <v>0</v>
      </c>
      <c r="CU80" s="216">
        <v>3600</v>
      </c>
      <c r="CV80" s="214">
        <v>44496</v>
      </c>
      <c r="CW80" s="215">
        <v>0</v>
      </c>
      <c r="CX80" s="311">
        <v>44496</v>
      </c>
      <c r="CY80" s="223">
        <v>20362</v>
      </c>
      <c r="CZ80" s="218">
        <v>0</v>
      </c>
      <c r="DA80" s="295">
        <v>981741</v>
      </c>
      <c r="DB80" s="224">
        <v>0</v>
      </c>
      <c r="DC80" s="224">
        <v>1876</v>
      </c>
      <c r="DD80" s="312">
        <v>60284</v>
      </c>
      <c r="DE80" s="311">
        <v>0</v>
      </c>
      <c r="DF80" s="312">
        <v>0</v>
      </c>
      <c r="DG80" s="346">
        <v>1043901</v>
      </c>
      <c r="DH80" s="132"/>
      <c r="DJ80"/>
      <c r="DK80" s="59"/>
      <c r="DL80" s="59"/>
      <c r="DM80" s="59"/>
      <c r="DN80" s="59"/>
      <c r="DO80" s="59"/>
      <c r="DP80" s="149"/>
    </row>
    <row r="81" spans="1:120" ht="15" customHeight="1" thickBot="1" x14ac:dyDescent="0.2">
      <c r="A81" s="460"/>
      <c r="B81" s="461"/>
      <c r="C81" s="318"/>
      <c r="D81" s="361" t="s">
        <v>87</v>
      </c>
      <c r="E81" s="362"/>
      <c r="F81" s="273">
        <v>741</v>
      </c>
      <c r="G81" s="274">
        <v>0</v>
      </c>
      <c r="H81" s="282">
        <v>741</v>
      </c>
      <c r="I81" s="276">
        <v>0</v>
      </c>
      <c r="J81" s="273">
        <v>2526</v>
      </c>
      <c r="K81" s="274">
        <v>0</v>
      </c>
      <c r="L81" s="282">
        <v>2526</v>
      </c>
      <c r="M81" s="273">
        <v>0</v>
      </c>
      <c r="N81" s="274">
        <v>0</v>
      </c>
      <c r="O81" s="282">
        <v>0</v>
      </c>
      <c r="P81" s="273">
        <v>0</v>
      </c>
      <c r="Q81" s="280">
        <v>0</v>
      </c>
      <c r="R81" s="274">
        <v>0</v>
      </c>
      <c r="S81" s="282">
        <v>0</v>
      </c>
      <c r="T81" s="277">
        <v>0</v>
      </c>
      <c r="U81" s="273">
        <v>504</v>
      </c>
      <c r="V81" s="274">
        <v>0</v>
      </c>
      <c r="W81" s="282">
        <v>504</v>
      </c>
      <c r="X81" s="277">
        <v>0</v>
      </c>
      <c r="Y81" s="273">
        <v>0</v>
      </c>
      <c r="Z81" s="280">
        <v>0</v>
      </c>
      <c r="AA81" s="274">
        <v>0</v>
      </c>
      <c r="AB81" s="282">
        <v>0</v>
      </c>
      <c r="AC81" s="277">
        <v>0</v>
      </c>
      <c r="AD81" s="278">
        <v>0</v>
      </c>
      <c r="AE81" s="278">
        <v>0</v>
      </c>
      <c r="AF81" s="278">
        <v>0</v>
      </c>
      <c r="AG81" s="279">
        <v>0</v>
      </c>
      <c r="AH81" s="273">
        <v>0</v>
      </c>
      <c r="AI81" s="274">
        <v>0</v>
      </c>
      <c r="AJ81" s="282">
        <v>0</v>
      </c>
      <c r="AK81" s="273">
        <v>0</v>
      </c>
      <c r="AL81" s="277">
        <v>0</v>
      </c>
      <c r="AM81" s="273">
        <v>312</v>
      </c>
      <c r="AN81" s="274">
        <v>0</v>
      </c>
      <c r="AO81" s="282">
        <v>312</v>
      </c>
      <c r="AP81" s="273">
        <v>0</v>
      </c>
      <c r="AQ81" s="274">
        <v>0</v>
      </c>
      <c r="AR81" s="282">
        <v>0</v>
      </c>
      <c r="AS81" s="273">
        <v>0</v>
      </c>
      <c r="AT81" s="273">
        <v>0</v>
      </c>
      <c r="AU81" s="274">
        <v>0</v>
      </c>
      <c r="AV81" s="282">
        <v>0</v>
      </c>
      <c r="AW81" s="283">
        <v>0</v>
      </c>
      <c r="AX81" s="273">
        <v>0</v>
      </c>
      <c r="AY81" s="274">
        <v>0</v>
      </c>
      <c r="AZ81" s="282">
        <v>0</v>
      </c>
      <c r="BA81" s="273">
        <v>0</v>
      </c>
      <c r="BB81" s="274">
        <v>0</v>
      </c>
      <c r="BC81" s="282">
        <v>0</v>
      </c>
      <c r="BD81" s="273">
        <v>0</v>
      </c>
      <c r="BE81" s="280">
        <v>0</v>
      </c>
      <c r="BF81" s="274">
        <v>0</v>
      </c>
      <c r="BG81" s="282">
        <v>0</v>
      </c>
      <c r="BH81" s="273">
        <v>0</v>
      </c>
      <c r="BI81" s="274">
        <v>0</v>
      </c>
      <c r="BJ81" s="282">
        <v>0</v>
      </c>
      <c r="BK81" s="273">
        <v>0</v>
      </c>
      <c r="BL81" s="280">
        <v>0</v>
      </c>
      <c r="BM81" s="274">
        <v>0</v>
      </c>
      <c r="BN81" s="282">
        <v>0</v>
      </c>
      <c r="BO81" s="280">
        <v>0</v>
      </c>
      <c r="BP81" s="280">
        <v>0</v>
      </c>
      <c r="BQ81" s="274">
        <v>0</v>
      </c>
      <c r="BR81" s="363">
        <v>0</v>
      </c>
      <c r="BS81" s="273">
        <v>0</v>
      </c>
      <c r="BT81" s="280">
        <v>0</v>
      </c>
      <c r="BU81" s="274">
        <v>0</v>
      </c>
      <c r="BV81" s="282">
        <v>0</v>
      </c>
      <c r="BW81" s="273">
        <v>0</v>
      </c>
      <c r="BX81" s="274">
        <v>0</v>
      </c>
      <c r="BY81" s="282">
        <v>0</v>
      </c>
      <c r="BZ81" s="273">
        <v>0</v>
      </c>
      <c r="CA81" s="280">
        <v>0</v>
      </c>
      <c r="CB81" s="274">
        <v>0</v>
      </c>
      <c r="CC81" s="274">
        <v>0</v>
      </c>
      <c r="CD81" s="282">
        <v>0</v>
      </c>
      <c r="CE81" s="277">
        <v>0</v>
      </c>
      <c r="CF81" s="277">
        <v>0</v>
      </c>
      <c r="CG81" s="273">
        <v>0</v>
      </c>
      <c r="CH81" s="274">
        <v>0</v>
      </c>
      <c r="CI81" s="282">
        <v>0</v>
      </c>
      <c r="CJ81" s="273">
        <v>0</v>
      </c>
      <c r="CK81" s="274">
        <v>0</v>
      </c>
      <c r="CL81" s="282">
        <v>0</v>
      </c>
      <c r="CM81" s="273">
        <v>0</v>
      </c>
      <c r="CN81" s="274">
        <v>0</v>
      </c>
      <c r="CO81" s="282">
        <v>0</v>
      </c>
      <c r="CP81" s="273">
        <v>0</v>
      </c>
      <c r="CQ81" s="274">
        <v>0</v>
      </c>
      <c r="CR81" s="282">
        <v>0</v>
      </c>
      <c r="CS81" s="273">
        <v>0</v>
      </c>
      <c r="CT81" s="274">
        <v>0</v>
      </c>
      <c r="CU81" s="282">
        <v>0</v>
      </c>
      <c r="CV81" s="273">
        <v>0</v>
      </c>
      <c r="CW81" s="274">
        <v>0</v>
      </c>
      <c r="CX81" s="363">
        <v>0</v>
      </c>
      <c r="CY81" s="283">
        <v>0</v>
      </c>
      <c r="CZ81" s="277">
        <v>0</v>
      </c>
      <c r="DA81" s="364">
        <v>4083</v>
      </c>
      <c r="DB81" s="365">
        <v>0</v>
      </c>
      <c r="DC81" s="365">
        <v>0</v>
      </c>
      <c r="DD81" s="365">
        <v>0</v>
      </c>
      <c r="DE81" s="368">
        <v>0</v>
      </c>
      <c r="DF81" s="365">
        <v>0</v>
      </c>
      <c r="DG81" s="366">
        <v>4083</v>
      </c>
      <c r="DH81" s="132"/>
      <c r="DJ81"/>
      <c r="DK81" s="59"/>
      <c r="DL81" s="59"/>
      <c r="DM81" s="59"/>
      <c r="DN81" s="59"/>
      <c r="DO81" s="59"/>
      <c r="DP81" s="149"/>
    </row>
    <row r="82" spans="1:120" ht="15" customHeight="1" x14ac:dyDescent="0.15">
      <c r="A82" s="113" t="s">
        <v>101</v>
      </c>
      <c r="B82" s="114"/>
      <c r="C82" s="114"/>
      <c r="D82" s="114"/>
      <c r="E82" s="115"/>
      <c r="F82" s="335"/>
      <c r="G82" s="336"/>
      <c r="H82" s="337"/>
      <c r="I82" s="367"/>
      <c r="J82" s="335"/>
      <c r="K82" s="336"/>
      <c r="L82" s="337"/>
      <c r="M82" s="335"/>
      <c r="N82" s="336"/>
      <c r="O82" s="337"/>
      <c r="P82" s="332"/>
      <c r="Q82" s="336"/>
      <c r="R82" s="336"/>
      <c r="S82" s="337"/>
      <c r="T82" s="356"/>
      <c r="U82" s="332"/>
      <c r="V82" s="336"/>
      <c r="W82" s="337"/>
      <c r="X82" s="356"/>
      <c r="Y82" s="332"/>
      <c r="Z82" s="336"/>
      <c r="AA82" s="336"/>
      <c r="AB82" s="337"/>
      <c r="AC82" s="335"/>
      <c r="AD82" s="336"/>
      <c r="AE82" s="336"/>
      <c r="AF82" s="336"/>
      <c r="AG82" s="337"/>
      <c r="AH82" s="332"/>
      <c r="AI82" s="336"/>
      <c r="AJ82" s="337"/>
      <c r="AK82" s="356"/>
      <c r="AL82" s="356"/>
      <c r="AM82" s="335"/>
      <c r="AN82" s="336"/>
      <c r="AO82" s="337"/>
      <c r="AP82" s="335"/>
      <c r="AQ82" s="336"/>
      <c r="AR82" s="337"/>
      <c r="AS82" s="332"/>
      <c r="AT82" s="332"/>
      <c r="AU82" s="336"/>
      <c r="AV82" s="337"/>
      <c r="AW82" s="336"/>
      <c r="AX82" s="332"/>
      <c r="AY82" s="336"/>
      <c r="AZ82" s="336"/>
      <c r="BA82" s="332"/>
      <c r="BB82" s="336"/>
      <c r="BC82" s="337"/>
      <c r="BD82" s="332"/>
      <c r="BE82" s="336"/>
      <c r="BF82" s="336"/>
      <c r="BG82" s="337"/>
      <c r="BH82" s="335"/>
      <c r="BI82" s="336"/>
      <c r="BJ82" s="337"/>
      <c r="BK82" s="332"/>
      <c r="BL82" s="336"/>
      <c r="BM82" s="336"/>
      <c r="BN82" s="337"/>
      <c r="BO82" s="314"/>
      <c r="BP82" s="336"/>
      <c r="BQ82" s="336"/>
      <c r="BR82" s="336"/>
      <c r="BS82" s="332"/>
      <c r="BT82" s="336"/>
      <c r="BU82" s="336"/>
      <c r="BV82" s="337"/>
      <c r="BW82" s="335"/>
      <c r="BX82" s="336"/>
      <c r="BY82" s="337"/>
      <c r="BZ82" s="332"/>
      <c r="CA82" s="336"/>
      <c r="CB82" s="336"/>
      <c r="CC82" s="336"/>
      <c r="CD82" s="337"/>
      <c r="CE82" s="356"/>
      <c r="CF82" s="356"/>
      <c r="CG82" s="335"/>
      <c r="CH82" s="336"/>
      <c r="CI82" s="337"/>
      <c r="CJ82" s="332"/>
      <c r="CK82" s="336"/>
      <c r="CL82" s="337"/>
      <c r="CM82" s="335"/>
      <c r="CN82" s="336"/>
      <c r="CO82" s="337"/>
      <c r="CP82" s="332"/>
      <c r="CQ82" s="336"/>
      <c r="CR82" s="337"/>
      <c r="CS82" s="332"/>
      <c r="CT82" s="336"/>
      <c r="CU82" s="337"/>
      <c r="CV82" s="332"/>
      <c r="CW82" s="336"/>
      <c r="CX82" s="291"/>
      <c r="CY82" s="342"/>
      <c r="CZ82" s="356"/>
      <c r="DA82" s="341"/>
      <c r="DB82" s="343"/>
      <c r="DC82" s="343"/>
      <c r="DD82" s="343"/>
      <c r="DE82" s="426"/>
      <c r="DF82" s="343"/>
      <c r="DG82" s="345"/>
      <c r="DH82" s="132"/>
      <c r="DJ82" s="59"/>
      <c r="DK82" s="59"/>
      <c r="DL82" s="59"/>
      <c r="DM82" s="59"/>
      <c r="DN82" s="59"/>
      <c r="DO82" s="59"/>
      <c r="DP82" s="149"/>
    </row>
    <row r="83" spans="1:120" ht="15" customHeight="1" x14ac:dyDescent="0.15">
      <c r="A83" s="458"/>
      <c r="B83" s="459"/>
      <c r="C83" s="152" t="s">
        <v>102</v>
      </c>
      <c r="D83" s="153"/>
      <c r="E83" s="154"/>
      <c r="F83" s="214">
        <v>27</v>
      </c>
      <c r="G83" s="215">
        <v>0</v>
      </c>
      <c r="H83" s="216">
        <v>27</v>
      </c>
      <c r="I83" s="217">
        <v>13</v>
      </c>
      <c r="J83" s="214">
        <v>17</v>
      </c>
      <c r="K83" s="215">
        <v>1</v>
      </c>
      <c r="L83" s="216">
        <v>18</v>
      </c>
      <c r="M83" s="214">
        <v>14</v>
      </c>
      <c r="N83" s="215">
        <v>1</v>
      </c>
      <c r="O83" s="216">
        <v>15</v>
      </c>
      <c r="P83" s="214">
        <v>7</v>
      </c>
      <c r="Q83" s="221">
        <v>1</v>
      </c>
      <c r="R83" s="215">
        <v>2</v>
      </c>
      <c r="S83" s="216">
        <v>10</v>
      </c>
      <c r="T83" s="218">
        <v>7</v>
      </c>
      <c r="U83" s="214">
        <v>6</v>
      </c>
      <c r="V83" s="215">
        <v>1</v>
      </c>
      <c r="W83" s="216">
        <v>7</v>
      </c>
      <c r="X83" s="218">
        <v>5</v>
      </c>
      <c r="Y83" s="214">
        <v>5</v>
      </c>
      <c r="Z83" s="221">
        <v>1</v>
      </c>
      <c r="AA83" s="215">
        <v>1</v>
      </c>
      <c r="AB83" s="216">
        <v>7</v>
      </c>
      <c r="AC83" s="218">
        <v>4</v>
      </c>
      <c r="AD83" s="219">
        <v>1</v>
      </c>
      <c r="AE83" s="219">
        <v>2</v>
      </c>
      <c r="AF83" s="219">
        <v>0</v>
      </c>
      <c r="AG83" s="220">
        <v>7</v>
      </c>
      <c r="AH83" s="214">
        <v>5</v>
      </c>
      <c r="AI83" s="215">
        <v>1</v>
      </c>
      <c r="AJ83" s="216">
        <v>6</v>
      </c>
      <c r="AK83" s="214">
        <v>11</v>
      </c>
      <c r="AL83" s="218">
        <v>6</v>
      </c>
      <c r="AM83" s="214">
        <v>10</v>
      </c>
      <c r="AN83" s="215">
        <v>2</v>
      </c>
      <c r="AO83" s="216">
        <v>12</v>
      </c>
      <c r="AP83" s="214">
        <v>17</v>
      </c>
      <c r="AQ83" s="215">
        <v>3</v>
      </c>
      <c r="AR83" s="216">
        <v>20</v>
      </c>
      <c r="AS83" s="214">
        <v>6</v>
      </c>
      <c r="AT83" s="214">
        <v>3</v>
      </c>
      <c r="AU83" s="215">
        <v>1</v>
      </c>
      <c r="AV83" s="216">
        <v>4</v>
      </c>
      <c r="AW83" s="223">
        <v>9</v>
      </c>
      <c r="AX83" s="214">
        <v>3</v>
      </c>
      <c r="AY83" s="215">
        <v>2</v>
      </c>
      <c r="AZ83" s="216">
        <v>5</v>
      </c>
      <c r="BA83" s="214">
        <v>9</v>
      </c>
      <c r="BB83" s="215">
        <v>5</v>
      </c>
      <c r="BC83" s="216">
        <v>14</v>
      </c>
      <c r="BD83" s="214">
        <v>10</v>
      </c>
      <c r="BE83" s="221">
        <v>0</v>
      </c>
      <c r="BF83" s="215">
        <v>7</v>
      </c>
      <c r="BG83" s="216">
        <v>17</v>
      </c>
      <c r="BH83" s="214">
        <v>3</v>
      </c>
      <c r="BI83" s="215">
        <v>1</v>
      </c>
      <c r="BJ83" s="216">
        <v>4</v>
      </c>
      <c r="BK83" s="214">
        <v>1</v>
      </c>
      <c r="BL83" s="221">
        <v>7</v>
      </c>
      <c r="BM83" s="215">
        <v>4</v>
      </c>
      <c r="BN83" s="216">
        <v>12</v>
      </c>
      <c r="BO83" s="221">
        <v>7</v>
      </c>
      <c r="BP83" s="221">
        <v>0</v>
      </c>
      <c r="BQ83" s="215">
        <v>1</v>
      </c>
      <c r="BR83" s="222">
        <v>8</v>
      </c>
      <c r="BS83" s="214">
        <v>2</v>
      </c>
      <c r="BT83" s="221">
        <v>2</v>
      </c>
      <c r="BU83" s="215">
        <v>1</v>
      </c>
      <c r="BV83" s="216">
        <v>5</v>
      </c>
      <c r="BW83" s="214">
        <v>12</v>
      </c>
      <c r="BX83" s="215">
        <v>0</v>
      </c>
      <c r="BY83" s="216">
        <v>12</v>
      </c>
      <c r="BZ83" s="214">
        <v>2</v>
      </c>
      <c r="CA83" s="221">
        <v>2</v>
      </c>
      <c r="CB83" s="215">
        <v>2</v>
      </c>
      <c r="CC83" s="215">
        <v>1</v>
      </c>
      <c r="CD83" s="216">
        <v>7</v>
      </c>
      <c r="CE83" s="218">
        <v>3</v>
      </c>
      <c r="CF83" s="218">
        <v>7</v>
      </c>
      <c r="CG83" s="214">
        <v>10</v>
      </c>
      <c r="CH83" s="215">
        <v>0</v>
      </c>
      <c r="CI83" s="216">
        <v>10</v>
      </c>
      <c r="CJ83" s="214">
        <v>7</v>
      </c>
      <c r="CK83" s="215">
        <v>4</v>
      </c>
      <c r="CL83" s="216">
        <v>11</v>
      </c>
      <c r="CM83" s="214">
        <v>4</v>
      </c>
      <c r="CN83" s="215">
        <v>3</v>
      </c>
      <c r="CO83" s="216">
        <v>7</v>
      </c>
      <c r="CP83" s="214">
        <v>3</v>
      </c>
      <c r="CQ83" s="215">
        <v>2</v>
      </c>
      <c r="CR83" s="216">
        <v>5</v>
      </c>
      <c r="CS83" s="214">
        <v>6</v>
      </c>
      <c r="CT83" s="215">
        <v>1</v>
      </c>
      <c r="CU83" s="216">
        <v>7</v>
      </c>
      <c r="CV83" s="214">
        <v>33</v>
      </c>
      <c r="CW83" s="215">
        <v>2</v>
      </c>
      <c r="CX83" s="294">
        <v>35</v>
      </c>
      <c r="CY83" s="223">
        <v>23</v>
      </c>
      <c r="CZ83" s="218">
        <v>4</v>
      </c>
      <c r="DA83" s="295">
        <v>321</v>
      </c>
      <c r="DB83" s="224">
        <v>1</v>
      </c>
      <c r="DC83" s="224">
        <v>24</v>
      </c>
      <c r="DD83" s="285">
        <v>37</v>
      </c>
      <c r="DE83" s="222">
        <v>1</v>
      </c>
      <c r="DF83" s="285">
        <v>2</v>
      </c>
      <c r="DG83" s="216">
        <v>386</v>
      </c>
      <c r="DH83" s="132"/>
      <c r="DJ83"/>
      <c r="DK83" s="59"/>
      <c r="DL83" s="59"/>
      <c r="DM83" s="59"/>
      <c r="DN83" s="59"/>
      <c r="DO83" s="59"/>
      <c r="DP83" s="149"/>
    </row>
    <row r="84" spans="1:120" ht="15" customHeight="1" x14ac:dyDescent="0.15">
      <c r="A84" s="458"/>
      <c r="B84" s="459"/>
      <c r="C84" s="169"/>
      <c r="D84" s="170" t="s">
        <v>103</v>
      </c>
      <c r="E84" s="171"/>
      <c r="F84" s="214">
        <v>1</v>
      </c>
      <c r="G84" s="215">
        <v>0</v>
      </c>
      <c r="H84" s="216">
        <v>1</v>
      </c>
      <c r="I84" s="217">
        <v>6</v>
      </c>
      <c r="J84" s="214">
        <v>12</v>
      </c>
      <c r="K84" s="215">
        <v>1</v>
      </c>
      <c r="L84" s="216">
        <v>13</v>
      </c>
      <c r="M84" s="214">
        <v>2</v>
      </c>
      <c r="N84" s="215">
        <v>0</v>
      </c>
      <c r="O84" s="216">
        <v>2</v>
      </c>
      <c r="P84" s="214">
        <v>0</v>
      </c>
      <c r="Q84" s="221">
        <v>0</v>
      </c>
      <c r="R84" s="215">
        <v>0</v>
      </c>
      <c r="S84" s="216">
        <v>0</v>
      </c>
      <c r="T84" s="218">
        <v>1</v>
      </c>
      <c r="U84" s="214">
        <v>0</v>
      </c>
      <c r="V84" s="215">
        <v>0</v>
      </c>
      <c r="W84" s="216">
        <v>0</v>
      </c>
      <c r="X84" s="218">
        <v>0</v>
      </c>
      <c r="Y84" s="214">
        <v>1</v>
      </c>
      <c r="Z84" s="221">
        <v>0</v>
      </c>
      <c r="AA84" s="215">
        <v>0</v>
      </c>
      <c r="AB84" s="216">
        <v>1</v>
      </c>
      <c r="AC84" s="218">
        <v>0</v>
      </c>
      <c r="AD84" s="219">
        <v>0</v>
      </c>
      <c r="AE84" s="219">
        <v>0</v>
      </c>
      <c r="AF84" s="219">
        <v>0</v>
      </c>
      <c r="AG84" s="220">
        <v>0</v>
      </c>
      <c r="AH84" s="214">
        <v>0</v>
      </c>
      <c r="AI84" s="215">
        <v>0</v>
      </c>
      <c r="AJ84" s="216">
        <v>0</v>
      </c>
      <c r="AK84" s="214">
        <v>0</v>
      </c>
      <c r="AL84" s="218">
        <v>0</v>
      </c>
      <c r="AM84" s="214">
        <v>2</v>
      </c>
      <c r="AN84" s="215">
        <v>0</v>
      </c>
      <c r="AO84" s="216">
        <v>2</v>
      </c>
      <c r="AP84" s="214">
        <v>2</v>
      </c>
      <c r="AQ84" s="215">
        <v>1</v>
      </c>
      <c r="AR84" s="216">
        <v>3</v>
      </c>
      <c r="AS84" s="214">
        <v>0</v>
      </c>
      <c r="AT84" s="214">
        <v>0</v>
      </c>
      <c r="AU84" s="215">
        <v>0</v>
      </c>
      <c r="AV84" s="216">
        <v>0</v>
      </c>
      <c r="AW84" s="223">
        <v>0</v>
      </c>
      <c r="AX84" s="214">
        <v>0</v>
      </c>
      <c r="AY84" s="215">
        <v>0</v>
      </c>
      <c r="AZ84" s="216">
        <v>0</v>
      </c>
      <c r="BA84" s="214">
        <v>0</v>
      </c>
      <c r="BB84" s="215">
        <v>0</v>
      </c>
      <c r="BC84" s="216">
        <v>0</v>
      </c>
      <c r="BD84" s="214">
        <v>1</v>
      </c>
      <c r="BE84" s="221">
        <v>0</v>
      </c>
      <c r="BF84" s="215">
        <v>0</v>
      </c>
      <c r="BG84" s="216">
        <v>1</v>
      </c>
      <c r="BH84" s="214">
        <v>0</v>
      </c>
      <c r="BI84" s="215">
        <v>0</v>
      </c>
      <c r="BJ84" s="216">
        <v>0</v>
      </c>
      <c r="BK84" s="214">
        <v>0</v>
      </c>
      <c r="BL84" s="221">
        <v>0</v>
      </c>
      <c r="BM84" s="215">
        <v>0</v>
      </c>
      <c r="BN84" s="216">
        <v>0</v>
      </c>
      <c r="BO84" s="221">
        <v>0</v>
      </c>
      <c r="BP84" s="221">
        <v>0</v>
      </c>
      <c r="BQ84" s="215">
        <v>0</v>
      </c>
      <c r="BR84" s="222">
        <v>0</v>
      </c>
      <c r="BS84" s="214">
        <v>0</v>
      </c>
      <c r="BT84" s="221">
        <v>0</v>
      </c>
      <c r="BU84" s="215">
        <v>0</v>
      </c>
      <c r="BV84" s="216">
        <v>0</v>
      </c>
      <c r="BW84" s="214">
        <v>0</v>
      </c>
      <c r="BX84" s="215">
        <v>0</v>
      </c>
      <c r="BY84" s="216">
        <v>0</v>
      </c>
      <c r="BZ84" s="214">
        <v>0</v>
      </c>
      <c r="CA84" s="221">
        <v>0</v>
      </c>
      <c r="CB84" s="215">
        <v>0</v>
      </c>
      <c r="CC84" s="215">
        <v>0</v>
      </c>
      <c r="CD84" s="216">
        <v>0</v>
      </c>
      <c r="CE84" s="218">
        <v>1</v>
      </c>
      <c r="CF84" s="218">
        <v>0</v>
      </c>
      <c r="CG84" s="214">
        <v>4</v>
      </c>
      <c r="CH84" s="215">
        <v>0</v>
      </c>
      <c r="CI84" s="216">
        <v>4</v>
      </c>
      <c r="CJ84" s="214">
        <v>0</v>
      </c>
      <c r="CK84" s="215">
        <v>0</v>
      </c>
      <c r="CL84" s="216">
        <v>0</v>
      </c>
      <c r="CM84" s="214">
        <v>4</v>
      </c>
      <c r="CN84" s="215">
        <v>3</v>
      </c>
      <c r="CO84" s="216">
        <v>7</v>
      </c>
      <c r="CP84" s="214">
        <v>0</v>
      </c>
      <c r="CQ84" s="215">
        <v>0</v>
      </c>
      <c r="CR84" s="216">
        <v>0</v>
      </c>
      <c r="CS84" s="214">
        <v>1</v>
      </c>
      <c r="CT84" s="215">
        <v>0</v>
      </c>
      <c r="CU84" s="216">
        <v>1</v>
      </c>
      <c r="CV84" s="214">
        <v>5</v>
      </c>
      <c r="CW84" s="215">
        <v>1</v>
      </c>
      <c r="CX84" s="311">
        <v>6</v>
      </c>
      <c r="CY84" s="223">
        <v>6</v>
      </c>
      <c r="CZ84" s="218">
        <v>0</v>
      </c>
      <c r="DA84" s="295">
        <v>49</v>
      </c>
      <c r="DB84" s="224">
        <v>0</v>
      </c>
      <c r="DC84" s="224">
        <v>6</v>
      </c>
      <c r="DD84" s="285">
        <v>0</v>
      </c>
      <c r="DE84" s="222">
        <v>0</v>
      </c>
      <c r="DF84" s="285">
        <v>0</v>
      </c>
      <c r="DG84" s="216">
        <v>55</v>
      </c>
      <c r="DH84" s="132"/>
      <c r="DJ84"/>
      <c r="DK84" s="59"/>
      <c r="DL84" s="59"/>
      <c r="DM84" s="59"/>
      <c r="DN84" s="59"/>
      <c r="DO84" s="59"/>
      <c r="DP84" s="149"/>
    </row>
    <row r="85" spans="1:120" ht="15" customHeight="1" x14ac:dyDescent="0.15">
      <c r="A85" s="458"/>
      <c r="B85" s="459"/>
      <c r="C85" s="169"/>
      <c r="D85" s="170" t="s">
        <v>104</v>
      </c>
      <c r="E85" s="171"/>
      <c r="F85" s="214">
        <v>2</v>
      </c>
      <c r="G85" s="215">
        <v>0</v>
      </c>
      <c r="H85" s="216">
        <v>2</v>
      </c>
      <c r="I85" s="217">
        <v>2</v>
      </c>
      <c r="J85" s="214">
        <v>1</v>
      </c>
      <c r="K85" s="215">
        <v>0</v>
      </c>
      <c r="L85" s="216">
        <v>1</v>
      </c>
      <c r="M85" s="214">
        <v>0</v>
      </c>
      <c r="N85" s="215">
        <v>0</v>
      </c>
      <c r="O85" s="216">
        <v>0</v>
      </c>
      <c r="P85" s="214">
        <v>0</v>
      </c>
      <c r="Q85" s="221">
        <v>0</v>
      </c>
      <c r="R85" s="215">
        <v>0</v>
      </c>
      <c r="S85" s="216">
        <v>0</v>
      </c>
      <c r="T85" s="218">
        <v>0</v>
      </c>
      <c r="U85" s="214">
        <v>0</v>
      </c>
      <c r="V85" s="215">
        <v>0</v>
      </c>
      <c r="W85" s="216">
        <v>0</v>
      </c>
      <c r="X85" s="218">
        <v>0</v>
      </c>
      <c r="Y85" s="214">
        <v>0</v>
      </c>
      <c r="Z85" s="221">
        <v>0</v>
      </c>
      <c r="AA85" s="215">
        <v>0</v>
      </c>
      <c r="AB85" s="216">
        <v>0</v>
      </c>
      <c r="AC85" s="218">
        <v>0</v>
      </c>
      <c r="AD85" s="219">
        <v>0</v>
      </c>
      <c r="AE85" s="219">
        <v>0</v>
      </c>
      <c r="AF85" s="219">
        <v>0</v>
      </c>
      <c r="AG85" s="220">
        <v>0</v>
      </c>
      <c r="AH85" s="214">
        <v>0</v>
      </c>
      <c r="AI85" s="215">
        <v>0</v>
      </c>
      <c r="AJ85" s="216">
        <v>0</v>
      </c>
      <c r="AK85" s="214">
        <v>0</v>
      </c>
      <c r="AL85" s="218">
        <v>0</v>
      </c>
      <c r="AM85" s="214">
        <v>2</v>
      </c>
      <c r="AN85" s="215">
        <v>0</v>
      </c>
      <c r="AO85" s="216">
        <v>2</v>
      </c>
      <c r="AP85" s="214">
        <v>0</v>
      </c>
      <c r="AQ85" s="215">
        <v>0</v>
      </c>
      <c r="AR85" s="216">
        <v>0</v>
      </c>
      <c r="AS85" s="214">
        <v>0</v>
      </c>
      <c r="AT85" s="214">
        <v>1</v>
      </c>
      <c r="AU85" s="215">
        <v>0</v>
      </c>
      <c r="AV85" s="216">
        <v>1</v>
      </c>
      <c r="AW85" s="223">
        <v>0</v>
      </c>
      <c r="AX85" s="214">
        <v>0</v>
      </c>
      <c r="AY85" s="215">
        <v>0</v>
      </c>
      <c r="AZ85" s="216">
        <v>0</v>
      </c>
      <c r="BA85" s="214">
        <v>0</v>
      </c>
      <c r="BB85" s="215">
        <v>0</v>
      </c>
      <c r="BC85" s="216">
        <v>0</v>
      </c>
      <c r="BD85" s="214">
        <v>1</v>
      </c>
      <c r="BE85" s="221">
        <v>0</v>
      </c>
      <c r="BF85" s="215">
        <v>0</v>
      </c>
      <c r="BG85" s="216">
        <v>1</v>
      </c>
      <c r="BH85" s="214">
        <v>0</v>
      </c>
      <c r="BI85" s="215">
        <v>0</v>
      </c>
      <c r="BJ85" s="216">
        <v>0</v>
      </c>
      <c r="BK85" s="214">
        <v>0</v>
      </c>
      <c r="BL85" s="221">
        <v>0</v>
      </c>
      <c r="BM85" s="215">
        <v>0</v>
      </c>
      <c r="BN85" s="216">
        <v>0</v>
      </c>
      <c r="BO85" s="221">
        <v>0</v>
      </c>
      <c r="BP85" s="221">
        <v>0</v>
      </c>
      <c r="BQ85" s="215">
        <v>0</v>
      </c>
      <c r="BR85" s="222">
        <v>0</v>
      </c>
      <c r="BS85" s="214">
        <v>0</v>
      </c>
      <c r="BT85" s="221">
        <v>0</v>
      </c>
      <c r="BU85" s="215">
        <v>0</v>
      </c>
      <c r="BV85" s="216">
        <v>0</v>
      </c>
      <c r="BW85" s="214">
        <v>0</v>
      </c>
      <c r="BX85" s="215">
        <v>0</v>
      </c>
      <c r="BY85" s="216">
        <v>0</v>
      </c>
      <c r="BZ85" s="214">
        <v>0</v>
      </c>
      <c r="CA85" s="221">
        <v>0</v>
      </c>
      <c r="CB85" s="215">
        <v>0</v>
      </c>
      <c r="CC85" s="215">
        <v>0</v>
      </c>
      <c r="CD85" s="216">
        <v>0</v>
      </c>
      <c r="CE85" s="218">
        <v>0</v>
      </c>
      <c r="CF85" s="218">
        <v>0</v>
      </c>
      <c r="CG85" s="214">
        <v>0</v>
      </c>
      <c r="CH85" s="215">
        <v>0</v>
      </c>
      <c r="CI85" s="216">
        <v>0</v>
      </c>
      <c r="CJ85" s="214">
        <v>0</v>
      </c>
      <c r="CK85" s="215">
        <v>0</v>
      </c>
      <c r="CL85" s="216">
        <v>0</v>
      </c>
      <c r="CM85" s="214">
        <v>0</v>
      </c>
      <c r="CN85" s="215">
        <v>0</v>
      </c>
      <c r="CO85" s="216">
        <v>0</v>
      </c>
      <c r="CP85" s="214">
        <v>0</v>
      </c>
      <c r="CQ85" s="215">
        <v>0</v>
      </c>
      <c r="CR85" s="216">
        <v>0</v>
      </c>
      <c r="CS85" s="214">
        <v>0</v>
      </c>
      <c r="CT85" s="215">
        <v>0</v>
      </c>
      <c r="CU85" s="216">
        <v>0</v>
      </c>
      <c r="CV85" s="214">
        <v>0</v>
      </c>
      <c r="CW85" s="215">
        <v>0</v>
      </c>
      <c r="CX85" s="294">
        <v>0</v>
      </c>
      <c r="CY85" s="223">
        <v>1</v>
      </c>
      <c r="CZ85" s="218">
        <v>0</v>
      </c>
      <c r="DA85" s="295">
        <v>10</v>
      </c>
      <c r="DB85" s="224">
        <v>0</v>
      </c>
      <c r="DC85" s="224">
        <v>0</v>
      </c>
      <c r="DD85" s="224">
        <v>0</v>
      </c>
      <c r="DE85" s="225">
        <v>0</v>
      </c>
      <c r="DF85" s="224">
        <v>0</v>
      </c>
      <c r="DG85" s="226">
        <v>10</v>
      </c>
      <c r="DH85" s="132"/>
      <c r="DI85" s="10"/>
      <c r="DJ85"/>
      <c r="DK85" s="59"/>
      <c r="DL85" s="59"/>
      <c r="DM85" s="59"/>
      <c r="DN85" s="59"/>
      <c r="DO85" s="59"/>
      <c r="DP85" s="149"/>
    </row>
    <row r="86" spans="1:120" ht="15" customHeight="1" x14ac:dyDescent="0.15">
      <c r="A86" s="458"/>
      <c r="B86" s="459"/>
      <c r="C86" s="169"/>
      <c r="D86" s="170" t="s">
        <v>105</v>
      </c>
      <c r="E86" s="171"/>
      <c r="F86" s="214">
        <v>4</v>
      </c>
      <c r="G86" s="215">
        <v>0</v>
      </c>
      <c r="H86" s="216">
        <v>4</v>
      </c>
      <c r="I86" s="217">
        <v>5</v>
      </c>
      <c r="J86" s="214">
        <v>0</v>
      </c>
      <c r="K86" s="215">
        <v>0</v>
      </c>
      <c r="L86" s="216">
        <v>0</v>
      </c>
      <c r="M86" s="214">
        <v>4</v>
      </c>
      <c r="N86" s="215">
        <v>0</v>
      </c>
      <c r="O86" s="216">
        <v>4</v>
      </c>
      <c r="P86" s="214">
        <v>0</v>
      </c>
      <c r="Q86" s="221">
        <v>0</v>
      </c>
      <c r="R86" s="215">
        <v>0</v>
      </c>
      <c r="S86" s="216">
        <v>0</v>
      </c>
      <c r="T86" s="218">
        <v>1</v>
      </c>
      <c r="U86" s="214">
        <v>0</v>
      </c>
      <c r="V86" s="215">
        <v>0</v>
      </c>
      <c r="W86" s="216">
        <v>0</v>
      </c>
      <c r="X86" s="218">
        <v>0</v>
      </c>
      <c r="Y86" s="214">
        <v>0</v>
      </c>
      <c r="Z86" s="221">
        <v>0</v>
      </c>
      <c r="AA86" s="215">
        <v>0</v>
      </c>
      <c r="AB86" s="216">
        <v>0</v>
      </c>
      <c r="AC86" s="218">
        <v>0</v>
      </c>
      <c r="AD86" s="219">
        <v>0</v>
      </c>
      <c r="AE86" s="219">
        <v>0</v>
      </c>
      <c r="AF86" s="219">
        <v>0</v>
      </c>
      <c r="AG86" s="220">
        <v>0</v>
      </c>
      <c r="AH86" s="214">
        <v>0</v>
      </c>
      <c r="AI86" s="215">
        <v>1</v>
      </c>
      <c r="AJ86" s="216">
        <v>1</v>
      </c>
      <c r="AK86" s="214">
        <v>2</v>
      </c>
      <c r="AL86" s="218">
        <v>0</v>
      </c>
      <c r="AM86" s="214">
        <v>0</v>
      </c>
      <c r="AN86" s="215">
        <v>0</v>
      </c>
      <c r="AO86" s="216">
        <v>0</v>
      </c>
      <c r="AP86" s="214">
        <v>3</v>
      </c>
      <c r="AQ86" s="215">
        <v>0</v>
      </c>
      <c r="AR86" s="216">
        <v>3</v>
      </c>
      <c r="AS86" s="214">
        <v>2</v>
      </c>
      <c r="AT86" s="214">
        <v>0</v>
      </c>
      <c r="AU86" s="215">
        <v>0</v>
      </c>
      <c r="AV86" s="216">
        <v>0</v>
      </c>
      <c r="AW86" s="223">
        <v>1</v>
      </c>
      <c r="AX86" s="214">
        <v>0</v>
      </c>
      <c r="AY86" s="215">
        <v>1</v>
      </c>
      <c r="AZ86" s="216">
        <v>1</v>
      </c>
      <c r="BA86" s="214">
        <v>0</v>
      </c>
      <c r="BB86" s="215">
        <v>0</v>
      </c>
      <c r="BC86" s="216">
        <v>0</v>
      </c>
      <c r="BD86" s="214">
        <v>1</v>
      </c>
      <c r="BE86" s="221">
        <v>0</v>
      </c>
      <c r="BF86" s="215">
        <v>0</v>
      </c>
      <c r="BG86" s="216">
        <v>1</v>
      </c>
      <c r="BH86" s="214">
        <v>0</v>
      </c>
      <c r="BI86" s="215">
        <v>0</v>
      </c>
      <c r="BJ86" s="216">
        <v>0</v>
      </c>
      <c r="BK86" s="214">
        <v>0</v>
      </c>
      <c r="BL86" s="221">
        <v>0</v>
      </c>
      <c r="BM86" s="215">
        <v>0</v>
      </c>
      <c r="BN86" s="216">
        <v>0</v>
      </c>
      <c r="BO86" s="221">
        <v>0</v>
      </c>
      <c r="BP86" s="221">
        <v>0</v>
      </c>
      <c r="BQ86" s="215">
        <v>0</v>
      </c>
      <c r="BR86" s="222">
        <v>0</v>
      </c>
      <c r="BS86" s="214">
        <v>0</v>
      </c>
      <c r="BT86" s="221">
        <v>0</v>
      </c>
      <c r="BU86" s="215">
        <v>0</v>
      </c>
      <c r="BV86" s="216">
        <v>0</v>
      </c>
      <c r="BW86" s="214">
        <v>0</v>
      </c>
      <c r="BX86" s="215">
        <v>0</v>
      </c>
      <c r="BY86" s="216">
        <v>0</v>
      </c>
      <c r="BZ86" s="214">
        <v>0</v>
      </c>
      <c r="CA86" s="221">
        <v>0</v>
      </c>
      <c r="CB86" s="215">
        <v>0</v>
      </c>
      <c r="CC86" s="215">
        <v>0</v>
      </c>
      <c r="CD86" s="216">
        <v>0</v>
      </c>
      <c r="CE86" s="218">
        <v>1</v>
      </c>
      <c r="CF86" s="218">
        <v>0</v>
      </c>
      <c r="CG86" s="214">
        <v>0</v>
      </c>
      <c r="CH86" s="215">
        <v>0</v>
      </c>
      <c r="CI86" s="216">
        <v>0</v>
      </c>
      <c r="CJ86" s="214">
        <v>0</v>
      </c>
      <c r="CK86" s="215">
        <v>0</v>
      </c>
      <c r="CL86" s="216">
        <v>0</v>
      </c>
      <c r="CM86" s="214">
        <v>0</v>
      </c>
      <c r="CN86" s="215">
        <v>0</v>
      </c>
      <c r="CO86" s="216">
        <v>0</v>
      </c>
      <c r="CP86" s="214">
        <v>0</v>
      </c>
      <c r="CQ86" s="215">
        <v>0</v>
      </c>
      <c r="CR86" s="216">
        <v>0</v>
      </c>
      <c r="CS86" s="214">
        <v>0</v>
      </c>
      <c r="CT86" s="215">
        <v>0</v>
      </c>
      <c r="CU86" s="216">
        <v>0</v>
      </c>
      <c r="CV86" s="214">
        <v>3</v>
      </c>
      <c r="CW86" s="215">
        <v>0</v>
      </c>
      <c r="CX86" s="294">
        <v>3</v>
      </c>
      <c r="CY86" s="223">
        <v>5</v>
      </c>
      <c r="CZ86" s="218">
        <v>0</v>
      </c>
      <c r="DA86" s="295">
        <v>32</v>
      </c>
      <c r="DB86" s="224">
        <v>0</v>
      </c>
      <c r="DC86" s="224">
        <v>0</v>
      </c>
      <c r="DD86" s="224">
        <v>1</v>
      </c>
      <c r="DE86" s="225">
        <v>1</v>
      </c>
      <c r="DF86" s="224">
        <v>0</v>
      </c>
      <c r="DG86" s="226">
        <v>34</v>
      </c>
      <c r="DH86" s="132"/>
      <c r="DI86" s="10"/>
      <c r="DJ86"/>
      <c r="DK86" s="59"/>
      <c r="DL86" s="59"/>
      <c r="DM86" s="59"/>
      <c r="DN86" s="59"/>
      <c r="DO86" s="59"/>
      <c r="DP86" s="149"/>
    </row>
    <row r="87" spans="1:120" ht="15" customHeight="1" x14ac:dyDescent="0.15">
      <c r="A87" s="458"/>
      <c r="B87" s="459"/>
      <c r="C87" s="186"/>
      <c r="D87" s="187" t="s">
        <v>106</v>
      </c>
      <c r="E87" s="188"/>
      <c r="F87" s="214">
        <v>20</v>
      </c>
      <c r="G87" s="215">
        <v>0</v>
      </c>
      <c r="H87" s="216">
        <v>20</v>
      </c>
      <c r="I87" s="217">
        <v>0</v>
      </c>
      <c r="J87" s="214">
        <v>4</v>
      </c>
      <c r="K87" s="215">
        <v>0</v>
      </c>
      <c r="L87" s="216">
        <v>4</v>
      </c>
      <c r="M87" s="214">
        <v>8</v>
      </c>
      <c r="N87" s="215">
        <v>1</v>
      </c>
      <c r="O87" s="216">
        <v>9</v>
      </c>
      <c r="P87" s="214">
        <v>7</v>
      </c>
      <c r="Q87" s="221">
        <v>1</v>
      </c>
      <c r="R87" s="215">
        <v>2</v>
      </c>
      <c r="S87" s="216">
        <v>10</v>
      </c>
      <c r="T87" s="218">
        <v>5</v>
      </c>
      <c r="U87" s="214">
        <v>6</v>
      </c>
      <c r="V87" s="215">
        <v>1</v>
      </c>
      <c r="W87" s="216">
        <v>7</v>
      </c>
      <c r="X87" s="218">
        <v>5</v>
      </c>
      <c r="Y87" s="214">
        <v>4</v>
      </c>
      <c r="Z87" s="221">
        <v>1</v>
      </c>
      <c r="AA87" s="215">
        <v>1</v>
      </c>
      <c r="AB87" s="216">
        <v>6</v>
      </c>
      <c r="AC87" s="218">
        <v>4</v>
      </c>
      <c r="AD87" s="219">
        <v>1</v>
      </c>
      <c r="AE87" s="219">
        <v>2</v>
      </c>
      <c r="AF87" s="219">
        <v>0</v>
      </c>
      <c r="AG87" s="220">
        <v>7</v>
      </c>
      <c r="AH87" s="214">
        <v>5</v>
      </c>
      <c r="AI87" s="215">
        <v>0</v>
      </c>
      <c r="AJ87" s="216">
        <v>5</v>
      </c>
      <c r="AK87" s="214">
        <v>9</v>
      </c>
      <c r="AL87" s="218">
        <v>6</v>
      </c>
      <c r="AM87" s="214">
        <v>6</v>
      </c>
      <c r="AN87" s="215">
        <v>2</v>
      </c>
      <c r="AO87" s="216">
        <v>8</v>
      </c>
      <c r="AP87" s="214">
        <v>12</v>
      </c>
      <c r="AQ87" s="215">
        <v>2</v>
      </c>
      <c r="AR87" s="216">
        <v>14</v>
      </c>
      <c r="AS87" s="214">
        <v>4</v>
      </c>
      <c r="AT87" s="214">
        <v>2</v>
      </c>
      <c r="AU87" s="215">
        <v>1</v>
      </c>
      <c r="AV87" s="216">
        <v>3</v>
      </c>
      <c r="AW87" s="223">
        <v>8</v>
      </c>
      <c r="AX87" s="214">
        <v>3</v>
      </c>
      <c r="AY87" s="215">
        <v>1</v>
      </c>
      <c r="AZ87" s="216">
        <v>4</v>
      </c>
      <c r="BA87" s="214">
        <v>9</v>
      </c>
      <c r="BB87" s="215">
        <v>5</v>
      </c>
      <c r="BC87" s="216">
        <v>14</v>
      </c>
      <c r="BD87" s="214">
        <v>7</v>
      </c>
      <c r="BE87" s="221">
        <v>0</v>
      </c>
      <c r="BF87" s="215">
        <v>7</v>
      </c>
      <c r="BG87" s="216">
        <v>14</v>
      </c>
      <c r="BH87" s="214">
        <v>3</v>
      </c>
      <c r="BI87" s="215">
        <v>1</v>
      </c>
      <c r="BJ87" s="216">
        <v>4</v>
      </c>
      <c r="BK87" s="214">
        <v>1</v>
      </c>
      <c r="BL87" s="221">
        <v>7</v>
      </c>
      <c r="BM87" s="215">
        <v>4</v>
      </c>
      <c r="BN87" s="216">
        <v>12</v>
      </c>
      <c r="BO87" s="221">
        <v>7</v>
      </c>
      <c r="BP87" s="221">
        <v>0</v>
      </c>
      <c r="BQ87" s="215">
        <v>1</v>
      </c>
      <c r="BR87" s="222">
        <v>8</v>
      </c>
      <c r="BS87" s="214">
        <v>2</v>
      </c>
      <c r="BT87" s="221">
        <v>2</v>
      </c>
      <c r="BU87" s="215">
        <v>1</v>
      </c>
      <c r="BV87" s="216">
        <v>5</v>
      </c>
      <c r="BW87" s="214">
        <v>12</v>
      </c>
      <c r="BX87" s="215">
        <v>0</v>
      </c>
      <c r="BY87" s="216">
        <v>12</v>
      </c>
      <c r="BZ87" s="214">
        <v>2</v>
      </c>
      <c r="CA87" s="221">
        <v>2</v>
      </c>
      <c r="CB87" s="215">
        <v>2</v>
      </c>
      <c r="CC87" s="215">
        <v>1</v>
      </c>
      <c r="CD87" s="216">
        <v>7</v>
      </c>
      <c r="CE87" s="218">
        <v>1</v>
      </c>
      <c r="CF87" s="218">
        <v>7</v>
      </c>
      <c r="CG87" s="214">
        <v>6</v>
      </c>
      <c r="CH87" s="215">
        <v>0</v>
      </c>
      <c r="CI87" s="216">
        <v>6</v>
      </c>
      <c r="CJ87" s="214">
        <v>7</v>
      </c>
      <c r="CK87" s="215">
        <v>4</v>
      </c>
      <c r="CL87" s="216">
        <v>11</v>
      </c>
      <c r="CM87" s="214">
        <v>0</v>
      </c>
      <c r="CN87" s="215">
        <v>0</v>
      </c>
      <c r="CO87" s="216">
        <v>0</v>
      </c>
      <c r="CP87" s="214">
        <v>3</v>
      </c>
      <c r="CQ87" s="215">
        <v>2</v>
      </c>
      <c r="CR87" s="216">
        <v>5</v>
      </c>
      <c r="CS87" s="214">
        <v>5</v>
      </c>
      <c r="CT87" s="215">
        <v>1</v>
      </c>
      <c r="CU87" s="216">
        <v>6</v>
      </c>
      <c r="CV87" s="214">
        <v>25</v>
      </c>
      <c r="CW87" s="215">
        <v>1</v>
      </c>
      <c r="CX87" s="294">
        <v>26</v>
      </c>
      <c r="CY87" s="223">
        <v>11</v>
      </c>
      <c r="CZ87" s="218">
        <v>4</v>
      </c>
      <c r="DA87" s="295">
        <v>230</v>
      </c>
      <c r="DB87" s="224">
        <v>1</v>
      </c>
      <c r="DC87" s="224">
        <v>18</v>
      </c>
      <c r="DD87" s="267">
        <v>36</v>
      </c>
      <c r="DE87" s="268">
        <v>0</v>
      </c>
      <c r="DF87" s="267">
        <v>2</v>
      </c>
      <c r="DG87" s="269">
        <v>287</v>
      </c>
      <c r="DH87" s="132"/>
      <c r="DI87" s="10"/>
      <c r="DJ87"/>
      <c r="DK87" s="59"/>
      <c r="DL87" s="59"/>
      <c r="DM87" s="59"/>
      <c r="DN87" s="59"/>
      <c r="DO87" s="59"/>
      <c r="DP87" s="149"/>
    </row>
    <row r="88" spans="1:120" ht="15" customHeight="1" x14ac:dyDescent="0.15">
      <c r="A88" s="458"/>
      <c r="B88" s="459"/>
      <c r="C88" s="133" t="s">
        <v>107</v>
      </c>
      <c r="D88" s="61"/>
      <c r="E88" s="62"/>
      <c r="F88" s="214">
        <v>32</v>
      </c>
      <c r="G88" s="215">
        <v>0</v>
      </c>
      <c r="H88" s="216">
        <v>32</v>
      </c>
      <c r="I88" s="217">
        <v>7</v>
      </c>
      <c r="J88" s="214">
        <v>4</v>
      </c>
      <c r="K88" s="215">
        <v>0</v>
      </c>
      <c r="L88" s="216">
        <v>4</v>
      </c>
      <c r="M88" s="214">
        <v>7</v>
      </c>
      <c r="N88" s="215">
        <v>1</v>
      </c>
      <c r="O88" s="216">
        <v>8</v>
      </c>
      <c r="P88" s="214">
        <v>1</v>
      </c>
      <c r="Q88" s="221">
        <v>1</v>
      </c>
      <c r="R88" s="215">
        <v>1</v>
      </c>
      <c r="S88" s="216">
        <v>3</v>
      </c>
      <c r="T88" s="218">
        <v>4</v>
      </c>
      <c r="U88" s="214">
        <v>2</v>
      </c>
      <c r="V88" s="215">
        <v>0</v>
      </c>
      <c r="W88" s="216">
        <v>2</v>
      </c>
      <c r="X88" s="218">
        <v>3</v>
      </c>
      <c r="Y88" s="214">
        <v>3</v>
      </c>
      <c r="Z88" s="221">
        <v>0</v>
      </c>
      <c r="AA88" s="215">
        <v>0</v>
      </c>
      <c r="AB88" s="216">
        <v>3</v>
      </c>
      <c r="AC88" s="218">
        <v>1</v>
      </c>
      <c r="AD88" s="219">
        <v>1</v>
      </c>
      <c r="AE88" s="219">
        <v>0</v>
      </c>
      <c r="AF88" s="219">
        <v>1</v>
      </c>
      <c r="AG88" s="220">
        <v>3</v>
      </c>
      <c r="AH88" s="214">
        <v>2</v>
      </c>
      <c r="AI88" s="215">
        <v>0</v>
      </c>
      <c r="AJ88" s="216">
        <v>2</v>
      </c>
      <c r="AK88" s="214">
        <v>4</v>
      </c>
      <c r="AL88" s="218">
        <v>6</v>
      </c>
      <c r="AM88" s="214">
        <v>7</v>
      </c>
      <c r="AN88" s="215">
        <v>5</v>
      </c>
      <c r="AO88" s="216">
        <v>12</v>
      </c>
      <c r="AP88" s="214">
        <v>14</v>
      </c>
      <c r="AQ88" s="215">
        <v>0</v>
      </c>
      <c r="AR88" s="216">
        <v>14</v>
      </c>
      <c r="AS88" s="214">
        <v>4</v>
      </c>
      <c r="AT88" s="214">
        <v>3</v>
      </c>
      <c r="AU88" s="215">
        <v>0</v>
      </c>
      <c r="AV88" s="216">
        <v>3</v>
      </c>
      <c r="AW88" s="223">
        <v>1</v>
      </c>
      <c r="AX88" s="214">
        <v>4</v>
      </c>
      <c r="AY88" s="215">
        <v>0</v>
      </c>
      <c r="AZ88" s="216">
        <v>4</v>
      </c>
      <c r="BA88" s="214">
        <v>4</v>
      </c>
      <c r="BB88" s="215">
        <v>1</v>
      </c>
      <c r="BC88" s="216">
        <v>5</v>
      </c>
      <c r="BD88" s="214">
        <v>2</v>
      </c>
      <c r="BE88" s="221">
        <v>1</v>
      </c>
      <c r="BF88" s="215">
        <v>1</v>
      </c>
      <c r="BG88" s="216">
        <v>4</v>
      </c>
      <c r="BH88" s="214">
        <v>2</v>
      </c>
      <c r="BI88" s="215">
        <v>2</v>
      </c>
      <c r="BJ88" s="216">
        <v>4</v>
      </c>
      <c r="BK88" s="214">
        <v>0</v>
      </c>
      <c r="BL88" s="221">
        <v>0</v>
      </c>
      <c r="BM88" s="215">
        <v>0</v>
      </c>
      <c r="BN88" s="216">
        <v>0</v>
      </c>
      <c r="BO88" s="221">
        <v>1</v>
      </c>
      <c r="BP88" s="221">
        <v>0</v>
      </c>
      <c r="BQ88" s="215">
        <v>0</v>
      </c>
      <c r="BR88" s="222">
        <v>1</v>
      </c>
      <c r="BS88" s="214">
        <v>2</v>
      </c>
      <c r="BT88" s="221">
        <v>0</v>
      </c>
      <c r="BU88" s="215">
        <v>0</v>
      </c>
      <c r="BV88" s="216">
        <v>2</v>
      </c>
      <c r="BW88" s="214">
        <v>5</v>
      </c>
      <c r="BX88" s="215">
        <v>0</v>
      </c>
      <c r="BY88" s="216">
        <v>5</v>
      </c>
      <c r="BZ88" s="214">
        <v>0</v>
      </c>
      <c r="CA88" s="221">
        <v>0</v>
      </c>
      <c r="CB88" s="215">
        <v>0</v>
      </c>
      <c r="CC88" s="215">
        <v>0</v>
      </c>
      <c r="CD88" s="216">
        <v>0</v>
      </c>
      <c r="CE88" s="218">
        <v>4</v>
      </c>
      <c r="CF88" s="218">
        <v>0</v>
      </c>
      <c r="CG88" s="214">
        <v>0</v>
      </c>
      <c r="CH88" s="215">
        <v>0</v>
      </c>
      <c r="CI88" s="216">
        <v>0</v>
      </c>
      <c r="CJ88" s="214">
        <v>0</v>
      </c>
      <c r="CK88" s="215">
        <v>0</v>
      </c>
      <c r="CL88" s="216">
        <v>0</v>
      </c>
      <c r="CM88" s="214">
        <v>2</v>
      </c>
      <c r="CN88" s="215">
        <v>2</v>
      </c>
      <c r="CO88" s="216">
        <v>4</v>
      </c>
      <c r="CP88" s="214">
        <v>2</v>
      </c>
      <c r="CQ88" s="215">
        <v>0</v>
      </c>
      <c r="CR88" s="216">
        <v>2</v>
      </c>
      <c r="CS88" s="214">
        <v>1</v>
      </c>
      <c r="CT88" s="215">
        <v>0</v>
      </c>
      <c r="CU88" s="216">
        <v>1</v>
      </c>
      <c r="CV88" s="214">
        <v>13</v>
      </c>
      <c r="CW88" s="215">
        <v>4</v>
      </c>
      <c r="CX88" s="311">
        <v>17</v>
      </c>
      <c r="CY88" s="223">
        <v>0</v>
      </c>
      <c r="CZ88" s="218">
        <v>0</v>
      </c>
      <c r="DA88" s="295">
        <v>147</v>
      </c>
      <c r="DB88" s="224">
        <v>0</v>
      </c>
      <c r="DC88" s="224">
        <v>17</v>
      </c>
      <c r="DD88" s="224">
        <v>3</v>
      </c>
      <c r="DE88" s="225">
        <v>0</v>
      </c>
      <c r="DF88" s="224">
        <v>1</v>
      </c>
      <c r="DG88" s="226">
        <v>168</v>
      </c>
      <c r="DH88" s="132"/>
      <c r="DI88" s="10"/>
      <c r="DJ88"/>
      <c r="DK88" s="59"/>
      <c r="DL88" s="59"/>
      <c r="DM88" s="59"/>
      <c r="DN88" s="59"/>
      <c r="DO88" s="59"/>
      <c r="DP88" s="149"/>
    </row>
    <row r="89" spans="1:120" ht="15" customHeight="1" thickBot="1" x14ac:dyDescent="0.2">
      <c r="A89" s="460"/>
      <c r="B89" s="461"/>
      <c r="C89" s="200"/>
      <c r="D89" s="95" t="s">
        <v>25</v>
      </c>
      <c r="E89" s="96"/>
      <c r="F89" s="273">
        <v>59</v>
      </c>
      <c r="G89" s="274">
        <v>0</v>
      </c>
      <c r="H89" s="366">
        <v>59</v>
      </c>
      <c r="I89" s="276">
        <v>20</v>
      </c>
      <c r="J89" s="273">
        <v>21</v>
      </c>
      <c r="K89" s="274">
        <v>1</v>
      </c>
      <c r="L89" s="366">
        <v>22</v>
      </c>
      <c r="M89" s="273">
        <v>21</v>
      </c>
      <c r="N89" s="274">
        <v>2</v>
      </c>
      <c r="O89" s="366">
        <v>23</v>
      </c>
      <c r="P89" s="273">
        <v>8</v>
      </c>
      <c r="Q89" s="280">
        <v>2</v>
      </c>
      <c r="R89" s="274">
        <v>3</v>
      </c>
      <c r="S89" s="366">
        <v>13</v>
      </c>
      <c r="T89" s="277">
        <v>11</v>
      </c>
      <c r="U89" s="273">
        <v>8</v>
      </c>
      <c r="V89" s="274">
        <v>1</v>
      </c>
      <c r="W89" s="366">
        <v>9</v>
      </c>
      <c r="X89" s="277">
        <v>8</v>
      </c>
      <c r="Y89" s="273">
        <v>8</v>
      </c>
      <c r="Z89" s="280">
        <v>1</v>
      </c>
      <c r="AA89" s="274">
        <v>1</v>
      </c>
      <c r="AB89" s="366">
        <v>10</v>
      </c>
      <c r="AC89" s="277">
        <v>5</v>
      </c>
      <c r="AD89" s="278">
        <v>2</v>
      </c>
      <c r="AE89" s="278">
        <v>2</v>
      </c>
      <c r="AF89" s="278">
        <v>1</v>
      </c>
      <c r="AG89" s="279">
        <v>10</v>
      </c>
      <c r="AH89" s="273">
        <v>7</v>
      </c>
      <c r="AI89" s="274">
        <v>1</v>
      </c>
      <c r="AJ89" s="366">
        <v>8</v>
      </c>
      <c r="AK89" s="273">
        <v>15</v>
      </c>
      <c r="AL89" s="277">
        <v>12</v>
      </c>
      <c r="AM89" s="273">
        <v>17</v>
      </c>
      <c r="AN89" s="274">
        <v>7</v>
      </c>
      <c r="AO89" s="366">
        <v>24</v>
      </c>
      <c r="AP89" s="273">
        <v>31</v>
      </c>
      <c r="AQ89" s="274">
        <v>3</v>
      </c>
      <c r="AR89" s="366">
        <v>34</v>
      </c>
      <c r="AS89" s="273">
        <v>10</v>
      </c>
      <c r="AT89" s="273">
        <v>6</v>
      </c>
      <c r="AU89" s="274">
        <v>1</v>
      </c>
      <c r="AV89" s="366">
        <v>7</v>
      </c>
      <c r="AW89" s="283">
        <v>10</v>
      </c>
      <c r="AX89" s="273">
        <v>7</v>
      </c>
      <c r="AY89" s="274">
        <v>2</v>
      </c>
      <c r="AZ89" s="366">
        <v>9</v>
      </c>
      <c r="BA89" s="273">
        <v>13</v>
      </c>
      <c r="BB89" s="274">
        <v>6</v>
      </c>
      <c r="BC89" s="366">
        <v>19</v>
      </c>
      <c r="BD89" s="273">
        <v>12</v>
      </c>
      <c r="BE89" s="280">
        <v>1</v>
      </c>
      <c r="BF89" s="274">
        <v>8</v>
      </c>
      <c r="BG89" s="366">
        <v>21</v>
      </c>
      <c r="BH89" s="273">
        <v>5</v>
      </c>
      <c r="BI89" s="274">
        <v>3</v>
      </c>
      <c r="BJ89" s="366">
        <v>8</v>
      </c>
      <c r="BK89" s="273">
        <v>1</v>
      </c>
      <c r="BL89" s="280">
        <v>7</v>
      </c>
      <c r="BM89" s="274">
        <v>4</v>
      </c>
      <c r="BN89" s="366">
        <v>12</v>
      </c>
      <c r="BO89" s="280">
        <v>8</v>
      </c>
      <c r="BP89" s="280">
        <v>0</v>
      </c>
      <c r="BQ89" s="274">
        <v>1</v>
      </c>
      <c r="BR89" s="368">
        <v>9</v>
      </c>
      <c r="BS89" s="273">
        <v>4</v>
      </c>
      <c r="BT89" s="280">
        <v>2</v>
      </c>
      <c r="BU89" s="274">
        <v>1</v>
      </c>
      <c r="BV89" s="366">
        <v>7</v>
      </c>
      <c r="BW89" s="273">
        <v>17</v>
      </c>
      <c r="BX89" s="274">
        <v>0</v>
      </c>
      <c r="BY89" s="366">
        <v>17</v>
      </c>
      <c r="BZ89" s="273">
        <v>2</v>
      </c>
      <c r="CA89" s="280">
        <v>2</v>
      </c>
      <c r="CB89" s="274">
        <v>2</v>
      </c>
      <c r="CC89" s="274">
        <v>1</v>
      </c>
      <c r="CD89" s="366">
        <v>7</v>
      </c>
      <c r="CE89" s="277">
        <v>7</v>
      </c>
      <c r="CF89" s="277">
        <v>7</v>
      </c>
      <c r="CG89" s="273">
        <v>10</v>
      </c>
      <c r="CH89" s="274">
        <v>0</v>
      </c>
      <c r="CI89" s="366">
        <v>10</v>
      </c>
      <c r="CJ89" s="273">
        <v>7</v>
      </c>
      <c r="CK89" s="274">
        <v>4</v>
      </c>
      <c r="CL89" s="366">
        <v>11</v>
      </c>
      <c r="CM89" s="273">
        <v>6</v>
      </c>
      <c r="CN89" s="274">
        <v>5</v>
      </c>
      <c r="CO89" s="366">
        <v>11</v>
      </c>
      <c r="CP89" s="273">
        <v>5</v>
      </c>
      <c r="CQ89" s="274">
        <v>2</v>
      </c>
      <c r="CR89" s="366">
        <v>7</v>
      </c>
      <c r="CS89" s="273">
        <v>7</v>
      </c>
      <c r="CT89" s="274">
        <v>1</v>
      </c>
      <c r="CU89" s="366">
        <v>8</v>
      </c>
      <c r="CV89" s="273">
        <v>46</v>
      </c>
      <c r="CW89" s="274">
        <v>6</v>
      </c>
      <c r="CX89" s="281">
        <v>52</v>
      </c>
      <c r="CY89" s="283">
        <v>23</v>
      </c>
      <c r="CZ89" s="277">
        <v>4</v>
      </c>
      <c r="DA89" s="364">
        <v>468</v>
      </c>
      <c r="DB89" s="365">
        <v>1</v>
      </c>
      <c r="DC89" s="365">
        <v>41</v>
      </c>
      <c r="DD89" s="365">
        <v>40</v>
      </c>
      <c r="DE89" s="368">
        <v>1</v>
      </c>
      <c r="DF89" s="365">
        <v>3</v>
      </c>
      <c r="DG89" s="366">
        <v>554</v>
      </c>
      <c r="DH89" s="132"/>
      <c r="DI89" s="10"/>
      <c r="DJ89"/>
      <c r="DK89" s="59"/>
      <c r="DL89" s="59"/>
      <c r="DM89" s="59"/>
      <c r="DN89" s="59"/>
      <c r="DO89" s="59"/>
      <c r="DP89" s="149"/>
    </row>
    <row r="90" spans="1:120" ht="15" customHeight="1" thickBot="1" x14ac:dyDescent="0.2">
      <c r="A90" s="369" t="s">
        <v>108</v>
      </c>
      <c r="B90" s="370"/>
      <c r="C90" s="370"/>
      <c r="D90" s="370"/>
      <c r="E90" s="371"/>
      <c r="F90" s="372" t="s">
        <v>109</v>
      </c>
      <c r="G90" s="373" t="s">
        <v>109</v>
      </c>
      <c r="H90" s="374">
        <v>0</v>
      </c>
      <c r="I90" s="375" t="s">
        <v>109</v>
      </c>
      <c r="J90" s="372"/>
      <c r="K90" s="373"/>
      <c r="L90" s="374"/>
      <c r="M90" s="372"/>
      <c r="N90" s="373"/>
      <c r="O90" s="374"/>
      <c r="P90" s="372"/>
      <c r="Q90" s="381"/>
      <c r="R90" s="373"/>
      <c r="S90" s="374"/>
      <c r="T90" s="376"/>
      <c r="U90" s="372"/>
      <c r="V90" s="373"/>
      <c r="W90" s="374"/>
      <c r="X90" s="376"/>
      <c r="Y90" s="372"/>
      <c r="Z90" s="381"/>
      <c r="AA90" s="373"/>
      <c r="AB90" s="374"/>
      <c r="AC90" s="376"/>
      <c r="AD90" s="377"/>
      <c r="AE90" s="378"/>
      <c r="AF90" s="378"/>
      <c r="AG90" s="379"/>
      <c r="AH90" s="372"/>
      <c r="AI90" s="373"/>
      <c r="AJ90" s="374"/>
      <c r="AK90" s="375"/>
      <c r="AL90" s="376"/>
      <c r="AM90" s="372"/>
      <c r="AN90" s="373"/>
      <c r="AO90" s="374"/>
      <c r="AP90" s="372"/>
      <c r="AQ90" s="373"/>
      <c r="AR90" s="374"/>
      <c r="AS90" s="375"/>
      <c r="AT90" s="372"/>
      <c r="AU90" s="373"/>
      <c r="AV90" s="374"/>
      <c r="AW90" s="380"/>
      <c r="AX90" s="372"/>
      <c r="AY90" s="373"/>
      <c r="AZ90" s="374"/>
      <c r="BA90" s="372"/>
      <c r="BB90" s="373"/>
      <c r="BC90" s="374"/>
      <c r="BD90" s="372"/>
      <c r="BE90" s="381"/>
      <c r="BF90" s="373"/>
      <c r="BG90" s="374"/>
      <c r="BH90" s="372"/>
      <c r="BI90" s="373"/>
      <c r="BJ90" s="374"/>
      <c r="BK90" s="372"/>
      <c r="BL90" s="381"/>
      <c r="BM90" s="373"/>
      <c r="BN90" s="374"/>
      <c r="BO90" s="372"/>
      <c r="BP90" s="381"/>
      <c r="BQ90" s="373"/>
      <c r="BR90" s="374"/>
      <c r="BS90" s="372"/>
      <c r="BT90" s="381"/>
      <c r="BU90" s="373"/>
      <c r="BV90" s="374"/>
      <c r="BW90" s="372"/>
      <c r="BX90" s="373"/>
      <c r="BY90" s="374"/>
      <c r="BZ90" s="372"/>
      <c r="CA90" s="381"/>
      <c r="CB90" s="373"/>
      <c r="CC90" s="373"/>
      <c r="CD90" s="374"/>
      <c r="CE90" s="376"/>
      <c r="CF90" s="376"/>
      <c r="CG90" s="372"/>
      <c r="CH90" s="373"/>
      <c r="CI90" s="374"/>
      <c r="CJ90" s="372"/>
      <c r="CK90" s="373"/>
      <c r="CL90" s="374"/>
      <c r="CM90" s="372"/>
      <c r="CN90" s="373"/>
      <c r="CO90" s="374"/>
      <c r="CP90" s="372" t="s">
        <v>109</v>
      </c>
      <c r="CQ90" s="373" t="s">
        <v>109</v>
      </c>
      <c r="CR90" s="374"/>
      <c r="CS90" s="372"/>
      <c r="CT90" s="373"/>
      <c r="CU90" s="374"/>
      <c r="CV90" s="382"/>
      <c r="CW90" s="373"/>
      <c r="CX90" s="374"/>
      <c r="CY90" s="383"/>
      <c r="CZ90" s="376"/>
      <c r="DA90" s="384"/>
      <c r="DB90" s="385"/>
      <c r="DC90" s="385"/>
      <c r="DD90" s="385"/>
      <c r="DE90" s="428"/>
      <c r="DF90" s="386"/>
      <c r="DG90" s="387"/>
      <c r="DH90" s="132"/>
      <c r="DJ90" s="59"/>
      <c r="DK90" s="59"/>
      <c r="DL90" s="59"/>
      <c r="DM90" s="59"/>
      <c r="DN90" s="59"/>
      <c r="DO90" s="59"/>
      <c r="DP90" s="149"/>
    </row>
    <row r="91" spans="1:120" s="388" customFormat="1" ht="15" customHeight="1" x14ac:dyDescent="0.15">
      <c r="A91" s="389"/>
      <c r="B91" s="132"/>
      <c r="C91" s="132"/>
      <c r="D91" s="132"/>
      <c r="E91" s="13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0"/>
      <c r="V91" s="390"/>
      <c r="W91" s="390"/>
      <c r="X91" s="390"/>
      <c r="Y91" s="390"/>
      <c r="Z91" s="390"/>
      <c r="AA91" s="390"/>
      <c r="AB91" s="390"/>
      <c r="AC91" s="390"/>
      <c r="AD91" s="390"/>
      <c r="AE91" s="390"/>
      <c r="AF91" s="390"/>
      <c r="AG91" s="390"/>
      <c r="AH91" s="390"/>
      <c r="AI91" s="390"/>
      <c r="AJ91" s="390"/>
      <c r="AK91" s="390"/>
      <c r="AL91" s="390"/>
      <c r="AM91" s="390"/>
      <c r="AN91" s="390"/>
      <c r="AO91" s="390"/>
      <c r="AP91" s="390"/>
      <c r="AQ91" s="390"/>
      <c r="AR91" s="390"/>
      <c r="AS91" s="390"/>
      <c r="AT91" s="390"/>
      <c r="AU91" s="390"/>
      <c r="AV91" s="390"/>
      <c r="AW91" s="390"/>
      <c r="AX91" s="390"/>
      <c r="AY91" s="390"/>
      <c r="AZ91" s="390"/>
      <c r="BA91" s="390"/>
      <c r="BB91" s="390"/>
      <c r="BC91" s="390"/>
      <c r="BD91" s="390"/>
      <c r="BE91" s="390"/>
      <c r="BF91" s="390"/>
      <c r="BG91" s="390"/>
      <c r="BH91" s="390"/>
      <c r="BI91" s="390"/>
      <c r="BJ91" s="390"/>
      <c r="BK91" s="390"/>
      <c r="BL91" s="390"/>
      <c r="BM91" s="390"/>
      <c r="BN91" s="390"/>
      <c r="BO91" s="390"/>
      <c r="BP91" s="390"/>
      <c r="BQ91" s="390"/>
      <c r="BR91" s="390"/>
      <c r="BS91" s="390"/>
      <c r="BT91" s="390"/>
      <c r="BU91" s="390"/>
      <c r="BV91" s="390"/>
      <c r="BW91" s="390"/>
      <c r="BX91" s="390"/>
      <c r="BY91" s="390"/>
      <c r="BZ91" s="390"/>
      <c r="CA91" s="390"/>
      <c r="CB91" s="390"/>
      <c r="CC91" s="390"/>
      <c r="CD91" s="390"/>
      <c r="CE91" s="390"/>
      <c r="CF91" s="390"/>
      <c r="CG91" s="390"/>
      <c r="CH91" s="390"/>
      <c r="CI91" s="390"/>
      <c r="CJ91" s="390"/>
      <c r="CK91" s="390"/>
      <c r="CL91" s="390"/>
      <c r="CM91" s="390"/>
      <c r="CN91" s="390"/>
      <c r="CO91" s="390"/>
      <c r="CP91" s="390"/>
      <c r="CQ91" s="390"/>
      <c r="CR91" s="390"/>
      <c r="CS91" s="390"/>
      <c r="CT91" s="390"/>
      <c r="CU91" s="390"/>
      <c r="CV91" s="390"/>
      <c r="CW91" s="390"/>
      <c r="CX91" s="390"/>
      <c r="CY91" s="390"/>
      <c r="CZ91" s="390"/>
      <c r="DA91" s="390"/>
      <c r="DB91" s="390"/>
      <c r="DC91" s="390"/>
      <c r="DD91" s="390"/>
      <c r="DE91" s="390"/>
      <c r="DF91" s="390"/>
      <c r="DG91" s="390"/>
      <c r="DH91" s="132"/>
      <c r="DI91" s="391"/>
      <c r="DJ91" s="392"/>
      <c r="DK91" s="392"/>
      <c r="DL91" s="392"/>
      <c r="DM91" s="392"/>
      <c r="DN91" s="392"/>
      <c r="DO91" s="392"/>
      <c r="DP91" s="393"/>
    </row>
    <row r="92" spans="1:120" ht="15" customHeight="1" x14ac:dyDescent="0.15">
      <c r="DM92" s="398"/>
      <c r="DN92" s="398"/>
      <c r="DO92" s="398"/>
    </row>
    <row r="93" spans="1:120" ht="15" customHeight="1" x14ac:dyDescent="0.15">
      <c r="DM93" s="398"/>
      <c r="DN93" s="398"/>
      <c r="DO93" s="398"/>
    </row>
    <row r="94" spans="1:120" ht="15" customHeight="1" x14ac:dyDescent="0.15">
      <c r="DM94" s="398"/>
      <c r="DN94" s="398"/>
      <c r="DO94" s="398"/>
    </row>
    <row r="95" spans="1:120" ht="15" customHeight="1" x14ac:dyDescent="0.15">
      <c r="DM95" s="397"/>
      <c r="DN95" s="397"/>
      <c r="DO95" s="397"/>
    </row>
    <row r="96" spans="1:120" ht="15" customHeight="1" x14ac:dyDescent="0.15">
      <c r="DM96" s="398"/>
      <c r="DN96" s="398"/>
      <c r="DO96" s="398"/>
    </row>
    <row r="97" spans="117:119" ht="15" customHeight="1" x14ac:dyDescent="0.15">
      <c r="DM97" s="397"/>
      <c r="DN97" s="397"/>
      <c r="DO97" s="397"/>
    </row>
    <row r="98" spans="117:119" ht="15" customHeight="1" x14ac:dyDescent="0.15">
      <c r="DM98" s="396"/>
      <c r="DN98" s="396"/>
      <c r="DO98" s="396"/>
    </row>
    <row r="100" spans="117:119" ht="15" customHeight="1" x14ac:dyDescent="0.15">
      <c r="DM100" s="396"/>
      <c r="DN100" s="396"/>
      <c r="DO100" s="396"/>
    </row>
    <row r="101" spans="117:119" ht="15" customHeight="1" x14ac:dyDescent="0.15">
      <c r="DM101" s="396"/>
      <c r="DN101" s="396"/>
      <c r="DO101" s="396"/>
    </row>
    <row r="102" spans="117:119" ht="15" customHeight="1" x14ac:dyDescent="0.15">
      <c r="DM102" s="396"/>
      <c r="DN102" s="396"/>
      <c r="DO102" s="396"/>
    </row>
    <row r="103" spans="117:119" ht="15" customHeight="1" x14ac:dyDescent="0.15">
      <c r="DM103" s="399"/>
      <c r="DN103" s="399"/>
      <c r="DO103" s="399"/>
    </row>
    <row r="104" spans="117:119" ht="15" customHeight="1" x14ac:dyDescent="0.15">
      <c r="DM104" s="399"/>
      <c r="DN104" s="399"/>
      <c r="DO104" s="399"/>
    </row>
    <row r="105" spans="117:119" ht="15" customHeight="1" x14ac:dyDescent="0.15">
      <c r="DM105" s="399"/>
      <c r="DN105" s="399"/>
      <c r="DO105" s="399"/>
    </row>
    <row r="106" spans="117:119" ht="15" customHeight="1" x14ac:dyDescent="0.15">
      <c r="DM106" s="399"/>
      <c r="DN106" s="399"/>
      <c r="DO106" s="399"/>
    </row>
    <row r="107" spans="117:119" ht="15" customHeight="1" x14ac:dyDescent="0.15">
      <c r="DM107" s="399"/>
      <c r="DN107" s="399"/>
      <c r="DO107" s="399"/>
    </row>
    <row r="108" spans="117:119" ht="15" customHeight="1" x14ac:dyDescent="0.15">
      <c r="DM108"/>
      <c r="DN108"/>
      <c r="DO108"/>
    </row>
    <row r="109" spans="117:119" ht="15" customHeight="1" x14ac:dyDescent="0.15">
      <c r="DM109"/>
      <c r="DN109"/>
      <c r="DO109"/>
    </row>
    <row r="110" spans="117:119" ht="15" customHeight="1" x14ac:dyDescent="0.15">
      <c r="DM110"/>
      <c r="DN110"/>
      <c r="DO110"/>
    </row>
    <row r="111" spans="117:119" ht="15" customHeight="1" x14ac:dyDescent="0.15">
      <c r="DM111"/>
      <c r="DN111">
        <v>0</v>
      </c>
      <c r="DO111"/>
    </row>
    <row r="112" spans="117:119" ht="15" customHeight="1" x14ac:dyDescent="0.15">
      <c r="DM112"/>
      <c r="DN112"/>
      <c r="DO112"/>
    </row>
    <row r="113" spans="117:119" ht="15" customHeight="1" x14ac:dyDescent="0.15">
      <c r="DM113"/>
      <c r="DN113"/>
      <c r="DO113"/>
    </row>
    <row r="114" spans="117:119" ht="15" customHeight="1" x14ac:dyDescent="0.15">
      <c r="DM114"/>
      <c r="DN114"/>
      <c r="DO114"/>
    </row>
    <row r="115" spans="117:119" ht="15" customHeight="1" x14ac:dyDescent="0.15">
      <c r="DM115"/>
      <c r="DN115"/>
      <c r="DO115"/>
    </row>
    <row r="116" spans="117:119" ht="15" customHeight="1" x14ac:dyDescent="0.15">
      <c r="DM116" s="2"/>
      <c r="DN116" s="2"/>
      <c r="DO116" s="2"/>
    </row>
  </sheetData>
  <mergeCells count="62">
    <mergeCell ref="A56:B76"/>
    <mergeCell ref="A78:B81"/>
    <mergeCell ref="A83:B89"/>
    <mergeCell ref="CV4:CX4"/>
    <mergeCell ref="A12:B31"/>
    <mergeCell ref="A33:B44"/>
    <mergeCell ref="C34:C38"/>
    <mergeCell ref="C39:C43"/>
    <mergeCell ref="A46:B54"/>
    <mergeCell ref="F4:H4"/>
    <mergeCell ref="AC4:AG4"/>
    <mergeCell ref="AX4:AZ4"/>
    <mergeCell ref="BK4:BN4"/>
    <mergeCell ref="BO4:BR4"/>
    <mergeCell ref="CM4:CO4"/>
    <mergeCell ref="A3:E5"/>
    <mergeCell ref="CV3:CX3"/>
    <mergeCell ref="DA3:DG4"/>
    <mergeCell ref="F3:H3"/>
    <mergeCell ref="AC3:AG3"/>
    <mergeCell ref="AX3:AZ3"/>
    <mergeCell ref="BK3:BN3"/>
    <mergeCell ref="BO3:BR3"/>
    <mergeCell ref="J3:L3"/>
    <mergeCell ref="J4:L4"/>
    <mergeCell ref="M3:O3"/>
    <mergeCell ref="M4:O4"/>
    <mergeCell ref="P4:S4"/>
    <mergeCell ref="P3:S3"/>
    <mergeCell ref="U3:W3"/>
    <mergeCell ref="U4:W4"/>
    <mergeCell ref="Y3:AB3"/>
    <mergeCell ref="Y4:AB4"/>
    <mergeCell ref="AH3:AJ3"/>
    <mergeCell ref="AH4:AJ4"/>
    <mergeCell ref="CM3:CO3"/>
    <mergeCell ref="AM3:AO3"/>
    <mergeCell ref="AM4:AO4"/>
    <mergeCell ref="AP3:AR3"/>
    <mergeCell ref="AP4:AR4"/>
    <mergeCell ref="AT3:AV3"/>
    <mergeCell ref="AT4:AV4"/>
    <mergeCell ref="BA3:BC3"/>
    <mergeCell ref="BA4:BC4"/>
    <mergeCell ref="BD3:BG3"/>
    <mergeCell ref="BD4:BG4"/>
    <mergeCell ref="BH3:BJ3"/>
    <mergeCell ref="BH4:BJ4"/>
    <mergeCell ref="BS3:BV3"/>
    <mergeCell ref="BS4:BV4"/>
    <mergeCell ref="BW3:BY3"/>
    <mergeCell ref="BW4:BY4"/>
    <mergeCell ref="BZ3:CD3"/>
    <mergeCell ref="BZ4:CD4"/>
    <mergeCell ref="CS3:CU3"/>
    <mergeCell ref="CS4:CU4"/>
    <mergeCell ref="CG3:CI3"/>
    <mergeCell ref="CG4:CI4"/>
    <mergeCell ref="CJ3:CL3"/>
    <mergeCell ref="CJ4:CL4"/>
    <mergeCell ref="CP3:CR3"/>
    <mergeCell ref="CP4:CR4"/>
  </mergeCells>
  <phoneticPr fontId="2"/>
  <conditionalFormatting sqref="DJ100:DO65532 DJ9:DO23 DH7:DO8 DH9:DI89 DJ33:DO87 DJ88 DJ89:DO89 F3:F4 CV2:CX2 CV5:CX11 CV3:CV4 CV23:CX64 I3:I4 AS23:AS64 F5:I5 DA2:DA3 AX62:AZ62 CY62 AS66:AS72 CV66:CX72 DA66:DA72 DA74:DA76 CV74:CX76 AS74:AS76 AS78:AS81 CV78:CX81 DA78:DA81 DA83:DA89 DC83:DC90 AS83:AS91 DA5:DA64 DP7:MH89 DH1:MH6 DH90:MH91 A3 A12:E22 A1 A2:I2 A66:I72 A65:E65 A74:I76 A73:E73 A78:I81 A77:E77 A82:E82 A83:I91 A23:I64 A6:I11 CV83:CX91 AC8:AF11 AC32:AG64 AC83:AG91 AC78:AG81 AC74:AG76 AC66:AG72 AC23:AF31 AC2:AG2 AC5:AF5 AK2 AK62 AS2:AS11 AW2:AW11 AW83:AW91 AW78:AW81 AW74:AW76 AW66:AW72 AW23:AW64 BK62:BR62 CM62:CO62 DC5:DC64 DC78:DC81 DC74:DC76 DC66:DC72 DC2 DE2:DG2 DE66:DF72 DE74:DF76 DE78:DF81 DE5:DF64 DE83:DF90 DJ92:DO98 DP92:MH65532 A92:AW65532 BA92:BJ65532 BS92:CL65532 CP92:DI65532">
    <cfRule type="cellIs" dxfId="955" priority="422" stopIfTrue="1" operator="equal">
      <formula>0</formula>
    </cfRule>
  </conditionalFormatting>
  <conditionalFormatting sqref="DG5:DG64 DG66:DG72 DG74:DG76 DG78:DG81 DG83:DG89">
    <cfRule type="cellIs" dxfId="954" priority="421" stopIfTrue="1" operator="equal">
      <formula>0</formula>
    </cfRule>
  </conditionalFormatting>
  <conditionalFormatting sqref="DA90:DA91 DC91 DE91:DF91">
    <cfRule type="cellIs" dxfId="953" priority="420" stopIfTrue="1" operator="equal">
      <formula>0</formula>
    </cfRule>
  </conditionalFormatting>
  <conditionalFormatting sqref="DG90:DG91">
    <cfRule type="cellIs" dxfId="952" priority="419" stopIfTrue="1" operator="equal">
      <formula>0</formula>
    </cfRule>
  </conditionalFormatting>
  <conditionalFormatting sqref="AG5:AG11 AG23:AG31">
    <cfRule type="cellIs" dxfId="951" priority="417" stopIfTrue="1" operator="equal">
      <formula>0</formula>
    </cfRule>
  </conditionalFormatting>
  <conditionalFormatting sqref="AK3:AK11 AK23:AK64 AK66:AK72 AK74:AK76 AK78:AK81 AK83:AK91">
    <cfRule type="cellIs" dxfId="950" priority="416" stopIfTrue="1" operator="equal">
      <formula>0</formula>
    </cfRule>
  </conditionalFormatting>
  <conditionalFormatting sqref="AC3:AC4">
    <cfRule type="cellIs" dxfId="949" priority="418" stopIfTrue="1" operator="equal">
      <formula>0</formula>
    </cfRule>
  </conditionalFormatting>
  <conditionalFormatting sqref="AX3:AX4 AX2:AZ2 AX5:AZ5 AX23:AZ64 AX66:AZ72 AX74:AZ76 AX78:AZ81 AX83:AZ65532 AX8:AZ11 AZ6:AZ7">
    <cfRule type="cellIs" dxfId="948" priority="415" stopIfTrue="1" operator="equal">
      <formula>0</formula>
    </cfRule>
  </conditionalFormatting>
  <conditionalFormatting sqref="BK3:BL4 BK2:BN2 BK5:BN5 BK23:BN64 BK66:BN72 BK74:BN76 BK78:BN81 BK83:BN65532 BK8:BN11 BN6:BN7">
    <cfRule type="cellIs" dxfId="947" priority="414" stopIfTrue="1" operator="equal">
      <formula>0</formula>
    </cfRule>
  </conditionalFormatting>
  <conditionalFormatting sqref="BO3:BP4 BO2:BR2 BO5:BR5 BO23:BR64 BO66:BR72 BO74:BR76 BO78:BR81 BO83:BR65532 BO8:BR11 BR6:BR7">
    <cfRule type="cellIs" dxfId="946" priority="413" stopIfTrue="1" operator="equal">
      <formula>0</formula>
    </cfRule>
  </conditionalFormatting>
  <conditionalFormatting sqref="CM3:CM4 CM2:CO2 CM5:CO5 CM23:CO64 CM66:CO72 CM74:CO76 CM78:CO81 CM83:CO65532 CM8:CO11 CO6:CO7">
    <cfRule type="cellIs" dxfId="945" priority="412" stopIfTrue="1" operator="equal">
      <formula>0</formula>
    </cfRule>
  </conditionalFormatting>
  <conditionalFormatting sqref="CY90:CY91">
    <cfRule type="cellIs" dxfId="944" priority="409" stopIfTrue="1" operator="equal">
      <formula>0</formula>
    </cfRule>
  </conditionalFormatting>
  <conditionalFormatting sqref="CY3:CY11 CY23:CY64 CY66:CY72 CY74:CY76 CY78:CY81 CY83:CY89">
    <cfRule type="cellIs" dxfId="943" priority="411" stopIfTrue="1" operator="equal">
      <formula>0</formula>
    </cfRule>
  </conditionalFormatting>
  <conditionalFormatting sqref="F65:I65 AC65:AG65 AK65 AS65 AW65:AZ65 BK65:BR65 CM65:CO65 CV65:CY65 DA65 DC65 DE65:DF65">
    <cfRule type="cellIs" dxfId="942" priority="408" stopIfTrue="1" operator="equal">
      <formula>0</formula>
    </cfRule>
  </conditionalFormatting>
  <conditionalFormatting sqref="DG65">
    <cfRule type="cellIs" dxfId="941" priority="407" stopIfTrue="1" operator="equal">
      <formula>0</formula>
    </cfRule>
  </conditionalFormatting>
  <conditionalFormatting sqref="AK65">
    <cfRule type="cellIs" dxfId="940" priority="406" stopIfTrue="1" operator="equal">
      <formula>0</formula>
    </cfRule>
  </conditionalFormatting>
  <conditionalFormatting sqref="AX65:AZ65">
    <cfRule type="cellIs" dxfId="939" priority="405" stopIfTrue="1" operator="equal">
      <formula>0</formula>
    </cfRule>
  </conditionalFormatting>
  <conditionalFormatting sqref="BK65:BN65">
    <cfRule type="cellIs" dxfId="938" priority="404" stopIfTrue="1" operator="equal">
      <formula>0</formula>
    </cfRule>
  </conditionalFormatting>
  <conditionalFormatting sqref="BO65:BR65">
    <cfRule type="cellIs" dxfId="937" priority="403" stopIfTrue="1" operator="equal">
      <formula>0</formula>
    </cfRule>
  </conditionalFormatting>
  <conditionalFormatting sqref="CM65:CO65">
    <cfRule type="cellIs" dxfId="936" priority="402" stopIfTrue="1" operator="equal">
      <formula>0</formula>
    </cfRule>
  </conditionalFormatting>
  <conditionalFormatting sqref="CY65">
    <cfRule type="cellIs" dxfId="935" priority="401" stopIfTrue="1" operator="equal">
      <formula>0</formula>
    </cfRule>
  </conditionalFormatting>
  <conditionalFormatting sqref="F73:I73 AC73:AG73 AK73 AS73 AW73:AZ73 BK73:BR73 CM73:CO73 CV73:CY73 DA73 DC73 DE73:DF73">
    <cfRule type="cellIs" dxfId="934" priority="400" stopIfTrue="1" operator="equal">
      <formula>0</formula>
    </cfRule>
  </conditionalFormatting>
  <conditionalFormatting sqref="DG73">
    <cfRule type="cellIs" dxfId="933" priority="399" stopIfTrue="1" operator="equal">
      <formula>0</formula>
    </cfRule>
  </conditionalFormatting>
  <conditionalFormatting sqref="AK73">
    <cfRule type="cellIs" dxfId="932" priority="398" stopIfTrue="1" operator="equal">
      <formula>0</formula>
    </cfRule>
  </conditionalFormatting>
  <conditionalFormatting sqref="AX73:AZ73">
    <cfRule type="cellIs" dxfId="931" priority="397" stopIfTrue="1" operator="equal">
      <formula>0</formula>
    </cfRule>
  </conditionalFormatting>
  <conditionalFormatting sqref="BK73:BN73">
    <cfRule type="cellIs" dxfId="930" priority="396" stopIfTrue="1" operator="equal">
      <formula>0</formula>
    </cfRule>
  </conditionalFormatting>
  <conditionalFormatting sqref="BO73:BR73">
    <cfRule type="cellIs" dxfId="929" priority="395" stopIfTrue="1" operator="equal">
      <formula>0</formula>
    </cfRule>
  </conditionalFormatting>
  <conditionalFormatting sqref="CM73:CO73">
    <cfRule type="cellIs" dxfId="928" priority="394" stopIfTrue="1" operator="equal">
      <formula>0</formula>
    </cfRule>
  </conditionalFormatting>
  <conditionalFormatting sqref="CY73">
    <cfRule type="cellIs" dxfId="927" priority="393" stopIfTrue="1" operator="equal">
      <formula>0</formula>
    </cfRule>
  </conditionalFormatting>
  <conditionalFormatting sqref="F77:I77 AC77:AG77 AK77 AS77 AW77:AZ77 BK77:BR77 CM77:CO77 CV77:CY77 DA77 DC77 DE77:DF77">
    <cfRule type="cellIs" dxfId="926" priority="392" stopIfTrue="1" operator="equal">
      <formula>0</formula>
    </cfRule>
  </conditionalFormatting>
  <conditionalFormatting sqref="DG77">
    <cfRule type="cellIs" dxfId="925" priority="391" stopIfTrue="1" operator="equal">
      <formula>0</formula>
    </cfRule>
  </conditionalFormatting>
  <conditionalFormatting sqref="AK77">
    <cfRule type="cellIs" dxfId="924" priority="390" stopIfTrue="1" operator="equal">
      <formula>0</formula>
    </cfRule>
  </conditionalFormatting>
  <conditionalFormatting sqref="AX77:AZ77">
    <cfRule type="cellIs" dxfId="923" priority="389" stopIfTrue="1" operator="equal">
      <formula>0</formula>
    </cfRule>
  </conditionalFormatting>
  <conditionalFormatting sqref="BK77:BN77">
    <cfRule type="cellIs" dxfId="922" priority="388" stopIfTrue="1" operator="equal">
      <formula>0</formula>
    </cfRule>
  </conditionalFormatting>
  <conditionalFormatting sqref="BO77:BR77">
    <cfRule type="cellIs" dxfId="921" priority="387" stopIfTrue="1" operator="equal">
      <formula>0</formula>
    </cfRule>
  </conditionalFormatting>
  <conditionalFormatting sqref="CM77:CO77">
    <cfRule type="cellIs" dxfId="920" priority="386" stopIfTrue="1" operator="equal">
      <formula>0</formula>
    </cfRule>
  </conditionalFormatting>
  <conditionalFormatting sqref="CY77">
    <cfRule type="cellIs" dxfId="919" priority="385" stopIfTrue="1" operator="equal">
      <formula>0</formula>
    </cfRule>
  </conditionalFormatting>
  <conditionalFormatting sqref="F82:I82 AC82:AG82 AK82 AS82 AW82:AZ82 BK82:BR82 CM82:CO82 CV82:CY82 DA82 DC82 DE82:DF82">
    <cfRule type="cellIs" dxfId="918" priority="384" stopIfTrue="1" operator="equal">
      <formula>0</formula>
    </cfRule>
  </conditionalFormatting>
  <conditionalFormatting sqref="DG82">
    <cfRule type="cellIs" dxfId="917" priority="383" stopIfTrue="1" operator="equal">
      <formula>0</formula>
    </cfRule>
  </conditionalFormatting>
  <conditionalFormatting sqref="AK82">
    <cfRule type="cellIs" dxfId="916" priority="382" stopIfTrue="1" operator="equal">
      <formula>0</formula>
    </cfRule>
  </conditionalFormatting>
  <conditionalFormatting sqref="AX82:AZ82">
    <cfRule type="cellIs" dxfId="915" priority="381" stopIfTrue="1" operator="equal">
      <formula>0</formula>
    </cfRule>
  </conditionalFormatting>
  <conditionalFormatting sqref="BK82:BN82">
    <cfRule type="cellIs" dxfId="914" priority="380" stopIfTrue="1" operator="equal">
      <formula>0</formula>
    </cfRule>
  </conditionalFormatting>
  <conditionalFormatting sqref="BO82:BR82">
    <cfRule type="cellIs" dxfId="913" priority="379" stopIfTrue="1" operator="equal">
      <formula>0</formula>
    </cfRule>
  </conditionalFormatting>
  <conditionalFormatting sqref="CM82:CO82">
    <cfRule type="cellIs" dxfId="912" priority="378" stopIfTrue="1" operator="equal">
      <formula>0</formula>
    </cfRule>
  </conditionalFormatting>
  <conditionalFormatting sqref="CY82">
    <cfRule type="cellIs" dxfId="911" priority="377" stopIfTrue="1" operator="equal">
      <formula>0</formula>
    </cfRule>
  </conditionalFormatting>
  <conditionalFormatting sqref="AC6:AF7">
    <cfRule type="cellIs" dxfId="910" priority="373" stopIfTrue="1" operator="equal">
      <formula>0</formula>
    </cfRule>
  </conditionalFormatting>
  <conditionalFormatting sqref="AX6:AY7">
    <cfRule type="cellIs" dxfId="909" priority="372" stopIfTrue="1" operator="equal">
      <formula>0</formula>
    </cfRule>
  </conditionalFormatting>
  <conditionalFormatting sqref="BK6:BM7">
    <cfRule type="cellIs" dxfId="908" priority="371" stopIfTrue="1" operator="equal">
      <formula>0</formula>
    </cfRule>
  </conditionalFormatting>
  <conditionalFormatting sqref="BO6:BQ7">
    <cfRule type="cellIs" dxfId="907" priority="370" stopIfTrue="1" operator="equal">
      <formula>0</formula>
    </cfRule>
  </conditionalFormatting>
  <conditionalFormatting sqref="CM6:CN7">
    <cfRule type="cellIs" dxfId="906" priority="369" stopIfTrue="1" operator="equal">
      <formula>0</formula>
    </cfRule>
  </conditionalFormatting>
  <conditionalFormatting sqref="J3:J4 J2:L2 J66:L72 J74:L76 J78:L81 J83:L91 J23:L64 J5:L5 J9:L11 L6:L8">
    <cfRule type="cellIs" dxfId="905" priority="368" stopIfTrue="1" operator="equal">
      <formula>0</formula>
    </cfRule>
  </conditionalFormatting>
  <conditionalFormatting sqref="J65:L65">
    <cfRule type="cellIs" dxfId="904" priority="367" stopIfTrue="1" operator="equal">
      <formula>0</formula>
    </cfRule>
  </conditionalFormatting>
  <conditionalFormatting sqref="J73:L73">
    <cfRule type="cellIs" dxfId="903" priority="366" stopIfTrue="1" operator="equal">
      <formula>0</formula>
    </cfRule>
  </conditionalFormatting>
  <conditionalFormatting sqref="J77:L77">
    <cfRule type="cellIs" dxfId="902" priority="365" stopIfTrue="1" operator="equal">
      <formula>0</formula>
    </cfRule>
  </conditionalFormatting>
  <conditionalFormatting sqref="J82:L82">
    <cfRule type="cellIs" dxfId="901" priority="364" stopIfTrue="1" operator="equal">
      <formula>0</formula>
    </cfRule>
  </conditionalFormatting>
  <conditionalFormatting sqref="J6:K8">
    <cfRule type="cellIs" dxfId="900" priority="363" stopIfTrue="1" operator="equal">
      <formula>0</formula>
    </cfRule>
  </conditionalFormatting>
  <conditionalFormatting sqref="M3:M4 M2:O2 M66:O72 M74:O76 M78:O81 M83:O91 M23:O64 M5:O5 M9:O11 O6:O8">
    <cfRule type="cellIs" dxfId="899" priority="362" stopIfTrue="1" operator="equal">
      <formula>0</formula>
    </cfRule>
  </conditionalFormatting>
  <conditionalFormatting sqref="M65:O65">
    <cfRule type="cellIs" dxfId="898" priority="361" stopIfTrue="1" operator="equal">
      <formula>0</formula>
    </cfRule>
  </conditionalFormatting>
  <conditionalFormatting sqref="M73:O73">
    <cfRule type="cellIs" dxfId="897" priority="360" stopIfTrue="1" operator="equal">
      <formula>0</formula>
    </cfRule>
  </conditionalFormatting>
  <conditionalFormatting sqref="M77:O77">
    <cfRule type="cellIs" dxfId="896" priority="359" stopIfTrue="1" operator="equal">
      <formula>0</formula>
    </cfRule>
  </conditionalFormatting>
  <conditionalFormatting sqref="M82:O82">
    <cfRule type="cellIs" dxfId="895" priority="358" stopIfTrue="1" operator="equal">
      <formula>0</formula>
    </cfRule>
  </conditionalFormatting>
  <conditionalFormatting sqref="M6:N8">
    <cfRule type="cellIs" dxfId="894" priority="356" stopIfTrue="1" operator="equal">
      <formula>0</formula>
    </cfRule>
  </conditionalFormatting>
  <conditionalFormatting sqref="P6:R8">
    <cfRule type="cellIs" dxfId="893" priority="344" stopIfTrue="1" operator="equal">
      <formula>0</formula>
    </cfRule>
  </conditionalFormatting>
  <conditionalFormatting sqref="P62:S62">
    <cfRule type="cellIs" dxfId="892" priority="355" stopIfTrue="1" operator="equal">
      <formula>0</formula>
    </cfRule>
  </conditionalFormatting>
  <conditionalFormatting sqref="P3:Q4 P2:S2 P5:S5 P23:S64 P66:S72 P74:S76 P78:S81 P83:S91 P11:S11 S6:S8 Q9:S10">
    <cfRule type="cellIs" dxfId="891" priority="354" stopIfTrue="1" operator="equal">
      <formula>0</formula>
    </cfRule>
  </conditionalFormatting>
  <conditionalFormatting sqref="P65:S65">
    <cfRule type="cellIs" dxfId="890" priority="353" stopIfTrue="1" operator="equal">
      <formula>0</formula>
    </cfRule>
  </conditionalFormatting>
  <conditionalFormatting sqref="P65:S65">
    <cfRule type="cellIs" dxfId="889" priority="352" stopIfTrue="1" operator="equal">
      <formula>0</formula>
    </cfRule>
  </conditionalFormatting>
  <conditionalFormatting sqref="P73:S73">
    <cfRule type="cellIs" dxfId="888" priority="351" stopIfTrue="1" operator="equal">
      <formula>0</formula>
    </cfRule>
  </conditionalFormatting>
  <conditionalFormatting sqref="P73:S73">
    <cfRule type="cellIs" dxfId="887" priority="350" stopIfTrue="1" operator="equal">
      <formula>0</formula>
    </cfRule>
  </conditionalFormatting>
  <conditionalFormatting sqref="P77:S77">
    <cfRule type="cellIs" dxfId="886" priority="349" stopIfTrue="1" operator="equal">
      <formula>0</formula>
    </cfRule>
  </conditionalFormatting>
  <conditionalFormatting sqref="P77:S77">
    <cfRule type="cellIs" dxfId="885" priority="348" stopIfTrue="1" operator="equal">
      <formula>0</formula>
    </cfRule>
  </conditionalFormatting>
  <conditionalFormatting sqref="P82:S82">
    <cfRule type="cellIs" dxfId="884" priority="347" stopIfTrue="1" operator="equal">
      <formula>0</formula>
    </cfRule>
  </conditionalFormatting>
  <conditionalFormatting sqref="P82:S82">
    <cfRule type="cellIs" dxfId="883" priority="346" stopIfTrue="1" operator="equal">
      <formula>0</formula>
    </cfRule>
  </conditionalFormatting>
  <conditionalFormatting sqref="T6:T7">
    <cfRule type="cellIs" dxfId="882" priority="333" stopIfTrue="1" operator="equal">
      <formula>0</formula>
    </cfRule>
  </conditionalFormatting>
  <conditionalFormatting sqref="U6:V8">
    <cfRule type="cellIs" dxfId="881" priority="321" stopIfTrue="1" operator="equal">
      <formula>0</formula>
    </cfRule>
  </conditionalFormatting>
  <conditionalFormatting sqref="T62 T2">
    <cfRule type="cellIs" dxfId="880" priority="343" stopIfTrue="1" operator="equal">
      <formula>0</formula>
    </cfRule>
  </conditionalFormatting>
  <conditionalFormatting sqref="T3:T5 T23:T64 T66:T72 T74:T76 T78:T81 T83:T91 T9:T11">
    <cfRule type="cellIs" dxfId="879" priority="342" stopIfTrue="1" operator="equal">
      <formula>0</formula>
    </cfRule>
  </conditionalFormatting>
  <conditionalFormatting sqref="T65">
    <cfRule type="cellIs" dxfId="878" priority="341" stopIfTrue="1" operator="equal">
      <formula>0</formula>
    </cfRule>
  </conditionalFormatting>
  <conditionalFormatting sqref="T65">
    <cfRule type="cellIs" dxfId="877" priority="340" stopIfTrue="1" operator="equal">
      <formula>0</formula>
    </cfRule>
  </conditionalFormatting>
  <conditionalFormatting sqref="T73">
    <cfRule type="cellIs" dxfId="876" priority="339" stopIfTrue="1" operator="equal">
      <formula>0</formula>
    </cfRule>
  </conditionalFormatting>
  <conditionalFormatting sqref="T73">
    <cfRule type="cellIs" dxfId="875" priority="338" stopIfTrue="1" operator="equal">
      <formula>0</formula>
    </cfRule>
  </conditionalFormatting>
  <conditionalFormatting sqref="T77">
    <cfRule type="cellIs" dxfId="874" priority="337" stopIfTrue="1" operator="equal">
      <formula>0</formula>
    </cfRule>
  </conditionalFormatting>
  <conditionalFormatting sqref="T77">
    <cfRule type="cellIs" dxfId="873" priority="336" stopIfTrue="1" operator="equal">
      <formula>0</formula>
    </cfRule>
  </conditionalFormatting>
  <conditionalFormatting sqref="T82">
    <cfRule type="cellIs" dxfId="872" priority="335" stopIfTrue="1" operator="equal">
      <formula>0</formula>
    </cfRule>
  </conditionalFormatting>
  <conditionalFormatting sqref="T82">
    <cfRule type="cellIs" dxfId="871" priority="334" stopIfTrue="1" operator="equal">
      <formula>0</formula>
    </cfRule>
  </conditionalFormatting>
  <conditionalFormatting sqref="X6:X8">
    <cfRule type="cellIs" dxfId="870" priority="310" stopIfTrue="1" operator="equal">
      <formula>0</formula>
    </cfRule>
  </conditionalFormatting>
  <conditionalFormatting sqref="U62:W62">
    <cfRule type="cellIs" dxfId="869" priority="332" stopIfTrue="1" operator="equal">
      <formula>0</formula>
    </cfRule>
  </conditionalFormatting>
  <conditionalFormatting sqref="U3:U4 U2:W2 U5:W5 U23:W64 U66:W72 U74:W76 U78:W81 U83:W91 U9:W11 W6:W8">
    <cfRule type="cellIs" dxfId="868" priority="331" stopIfTrue="1" operator="equal">
      <formula>0</formula>
    </cfRule>
  </conditionalFormatting>
  <conditionalFormatting sqref="U65:W65">
    <cfRule type="cellIs" dxfId="867" priority="330" stopIfTrue="1" operator="equal">
      <formula>0</formula>
    </cfRule>
  </conditionalFormatting>
  <conditionalFormatting sqref="U65:W65">
    <cfRule type="cellIs" dxfId="866" priority="329" stopIfTrue="1" operator="equal">
      <formula>0</formula>
    </cfRule>
  </conditionalFormatting>
  <conditionalFormatting sqref="U73:W73">
    <cfRule type="cellIs" dxfId="865" priority="328" stopIfTrue="1" operator="equal">
      <formula>0</formula>
    </cfRule>
  </conditionalFormatting>
  <conditionalFormatting sqref="U73:W73">
    <cfRule type="cellIs" dxfId="864" priority="327" stopIfTrue="1" operator="equal">
      <formula>0</formula>
    </cfRule>
  </conditionalFormatting>
  <conditionalFormatting sqref="U77:W77">
    <cfRule type="cellIs" dxfId="863" priority="326" stopIfTrue="1" operator="equal">
      <formula>0</formula>
    </cfRule>
  </conditionalFormatting>
  <conditionalFormatting sqref="U77:W77">
    <cfRule type="cellIs" dxfId="862" priority="325" stopIfTrue="1" operator="equal">
      <formula>0</formula>
    </cfRule>
  </conditionalFormatting>
  <conditionalFormatting sqref="U82:W82">
    <cfRule type="cellIs" dxfId="861" priority="324" stopIfTrue="1" operator="equal">
      <formula>0</formula>
    </cfRule>
  </conditionalFormatting>
  <conditionalFormatting sqref="U82:W82">
    <cfRule type="cellIs" dxfId="860" priority="323" stopIfTrue="1" operator="equal">
      <formula>0</formula>
    </cfRule>
  </conditionalFormatting>
  <conditionalFormatting sqref="Y6:AA8">
    <cfRule type="cellIs" dxfId="859" priority="287" stopIfTrue="1" operator="equal">
      <formula>0</formula>
    </cfRule>
  </conditionalFormatting>
  <conditionalFormatting sqref="AH6:AI8">
    <cfRule type="cellIs" dxfId="858" priority="275" stopIfTrue="1" operator="equal">
      <formula>0</formula>
    </cfRule>
  </conditionalFormatting>
  <conditionalFormatting sqref="AL6:AL8">
    <cfRule type="cellIs" dxfId="857" priority="263" stopIfTrue="1" operator="equal">
      <formula>0</formula>
    </cfRule>
  </conditionalFormatting>
  <conditionalFormatting sqref="X62 X2">
    <cfRule type="cellIs" dxfId="856" priority="320" stopIfTrue="1" operator="equal">
      <formula>0</formula>
    </cfRule>
  </conditionalFormatting>
  <conditionalFormatting sqref="X3:X5 X23:X64 X66:X72 X74:X76 X78:X81 X83:X91 X11">
    <cfRule type="cellIs" dxfId="855" priority="319" stopIfTrue="1" operator="equal">
      <formula>0</formula>
    </cfRule>
  </conditionalFormatting>
  <conditionalFormatting sqref="X65">
    <cfRule type="cellIs" dxfId="854" priority="318" stopIfTrue="1" operator="equal">
      <formula>0</formula>
    </cfRule>
  </conditionalFormatting>
  <conditionalFormatting sqref="X65">
    <cfRule type="cellIs" dxfId="853" priority="317" stopIfTrue="1" operator="equal">
      <formula>0</formula>
    </cfRule>
  </conditionalFormatting>
  <conditionalFormatting sqref="X73">
    <cfRule type="cellIs" dxfId="852" priority="316" stopIfTrue="1" operator="equal">
      <formula>0</formula>
    </cfRule>
  </conditionalFormatting>
  <conditionalFormatting sqref="X73">
    <cfRule type="cellIs" dxfId="851" priority="315" stopIfTrue="1" operator="equal">
      <formula>0</formula>
    </cfRule>
  </conditionalFormatting>
  <conditionalFormatting sqref="X77">
    <cfRule type="cellIs" dxfId="850" priority="314" stopIfTrue="1" operator="equal">
      <formula>0</formula>
    </cfRule>
  </conditionalFormatting>
  <conditionalFormatting sqref="X77">
    <cfRule type="cellIs" dxfId="849" priority="313" stopIfTrue="1" operator="equal">
      <formula>0</formula>
    </cfRule>
  </conditionalFormatting>
  <conditionalFormatting sqref="X82">
    <cfRule type="cellIs" dxfId="848" priority="312" stopIfTrue="1" operator="equal">
      <formula>0</formula>
    </cfRule>
  </conditionalFormatting>
  <conditionalFormatting sqref="X82">
    <cfRule type="cellIs" dxfId="847" priority="311" stopIfTrue="1" operator="equal">
      <formula>0</formula>
    </cfRule>
  </conditionalFormatting>
  <conditionalFormatting sqref="AM6:AN8">
    <cfRule type="cellIs" dxfId="846" priority="256" stopIfTrue="1" operator="equal">
      <formula>0</formula>
    </cfRule>
  </conditionalFormatting>
  <conditionalFormatting sqref="Y3:Z4 Y2:AB2 Y5:AB5 Y23:AB64 Y66:AB72 Y74:AB76 Y78:AB81 Y83:AB91 Y11:AB11 AB6:AB8 AA9:AB10">
    <cfRule type="cellIs" dxfId="845" priority="297" stopIfTrue="1" operator="equal">
      <formula>0</formula>
    </cfRule>
  </conditionalFormatting>
  <conditionalFormatting sqref="Y65:AB65">
    <cfRule type="cellIs" dxfId="844" priority="296" stopIfTrue="1" operator="equal">
      <formula>0</formula>
    </cfRule>
  </conditionalFormatting>
  <conditionalFormatting sqref="Y65:AB65">
    <cfRule type="cellIs" dxfId="843" priority="295" stopIfTrue="1" operator="equal">
      <formula>0</formula>
    </cfRule>
  </conditionalFormatting>
  <conditionalFormatting sqref="Y73:AB73">
    <cfRule type="cellIs" dxfId="842" priority="294" stopIfTrue="1" operator="equal">
      <formula>0</formula>
    </cfRule>
  </conditionalFormatting>
  <conditionalFormatting sqref="Y73:AB73">
    <cfRule type="cellIs" dxfId="841" priority="293" stopIfTrue="1" operator="equal">
      <formula>0</formula>
    </cfRule>
  </conditionalFormatting>
  <conditionalFormatting sqref="Y77:AB77">
    <cfRule type="cellIs" dxfId="840" priority="292" stopIfTrue="1" operator="equal">
      <formula>0</formula>
    </cfRule>
  </conditionalFormatting>
  <conditionalFormatting sqref="Y77:AB77">
    <cfRule type="cellIs" dxfId="839" priority="291" stopIfTrue="1" operator="equal">
      <formula>0</formula>
    </cfRule>
  </conditionalFormatting>
  <conditionalFormatting sqref="Y82:AB82">
    <cfRule type="cellIs" dxfId="838" priority="290" stopIfTrue="1" operator="equal">
      <formula>0</formula>
    </cfRule>
  </conditionalFormatting>
  <conditionalFormatting sqref="Y82:AB82">
    <cfRule type="cellIs" dxfId="837" priority="289" stopIfTrue="1" operator="equal">
      <formula>0</formula>
    </cfRule>
  </conditionalFormatting>
  <conditionalFormatting sqref="AP82:AR82">
    <cfRule type="cellIs" dxfId="836" priority="251" stopIfTrue="1" operator="equal">
      <formula>0</formula>
    </cfRule>
  </conditionalFormatting>
  <conditionalFormatting sqref="AP6:AQ7">
    <cfRule type="cellIs" dxfId="835" priority="250" stopIfTrue="1" operator="equal">
      <formula>0</formula>
    </cfRule>
  </conditionalFormatting>
  <conditionalFormatting sqref="Y62:AB62">
    <cfRule type="cellIs" dxfId="834" priority="298" stopIfTrue="1" operator="equal">
      <formula>0</formula>
    </cfRule>
  </conditionalFormatting>
  <conditionalFormatting sqref="AH3:AH4 AH2:AJ2 AH5:AJ5 AH23:AJ64 AH66:AJ72 AH74:AJ76 AH78:AJ81 AH83:AJ91 AH9:AJ11 AJ6:AJ8">
    <cfRule type="cellIs" dxfId="833" priority="285" stopIfTrue="1" operator="equal">
      <formula>0</formula>
    </cfRule>
  </conditionalFormatting>
  <conditionalFormatting sqref="AH65:AJ65">
    <cfRule type="cellIs" dxfId="832" priority="284" stopIfTrue="1" operator="equal">
      <formula>0</formula>
    </cfRule>
  </conditionalFormatting>
  <conditionalFormatting sqref="AH65:AJ65">
    <cfRule type="cellIs" dxfId="831" priority="283" stopIfTrue="1" operator="equal">
      <formula>0</formula>
    </cfRule>
  </conditionalFormatting>
  <conditionalFormatting sqref="AH73:AJ73">
    <cfRule type="cellIs" dxfId="830" priority="282" stopIfTrue="1" operator="equal">
      <formula>0</formula>
    </cfRule>
  </conditionalFormatting>
  <conditionalFormatting sqref="AH73:AJ73">
    <cfRule type="cellIs" dxfId="829" priority="281" stopIfTrue="1" operator="equal">
      <formula>0</formula>
    </cfRule>
  </conditionalFormatting>
  <conditionalFormatting sqref="AH77:AJ77">
    <cfRule type="cellIs" dxfId="828" priority="280" stopIfTrue="1" operator="equal">
      <formula>0</formula>
    </cfRule>
  </conditionalFormatting>
  <conditionalFormatting sqref="AH77:AJ77">
    <cfRule type="cellIs" dxfId="827" priority="279" stopIfTrue="1" operator="equal">
      <formula>0</formula>
    </cfRule>
  </conditionalFormatting>
  <conditionalFormatting sqref="AH82:AJ82">
    <cfRule type="cellIs" dxfId="826" priority="278" stopIfTrue="1" operator="equal">
      <formula>0</formula>
    </cfRule>
  </conditionalFormatting>
  <conditionalFormatting sqref="AH82:AJ82">
    <cfRule type="cellIs" dxfId="825" priority="277" stopIfTrue="1" operator="equal">
      <formula>0</formula>
    </cfRule>
  </conditionalFormatting>
  <conditionalFormatting sqref="AT6:AU7">
    <cfRule type="cellIs" dxfId="824" priority="238" stopIfTrue="1" operator="equal">
      <formula>0</formula>
    </cfRule>
  </conditionalFormatting>
  <conditionalFormatting sqref="BA6:BB7">
    <cfRule type="cellIs" dxfId="823" priority="225" stopIfTrue="1" operator="equal">
      <formula>0</formula>
    </cfRule>
  </conditionalFormatting>
  <conditionalFormatting sqref="AH62:AJ62">
    <cfRule type="cellIs" dxfId="822" priority="286" stopIfTrue="1" operator="equal">
      <formula>0</formula>
    </cfRule>
  </conditionalFormatting>
  <conditionalFormatting sqref="AL3:AL5 AL23:AL64 AL66:AL72 AL74:AL76 AL78:AL81 AL83:AL91 AL9:AL11">
    <cfRule type="cellIs" dxfId="821" priority="273" stopIfTrue="1" operator="equal">
      <formula>0</formula>
    </cfRule>
  </conditionalFormatting>
  <conditionalFormatting sqref="AL65">
    <cfRule type="cellIs" dxfId="820" priority="272" stopIfTrue="1" operator="equal">
      <formula>0</formula>
    </cfRule>
  </conditionalFormatting>
  <conditionalFormatting sqref="AL65">
    <cfRule type="cellIs" dxfId="819" priority="271" stopIfTrue="1" operator="equal">
      <formula>0</formula>
    </cfRule>
  </conditionalFormatting>
  <conditionalFormatting sqref="AL73">
    <cfRule type="cellIs" dxfId="818" priority="270" stopIfTrue="1" operator="equal">
      <formula>0</formula>
    </cfRule>
  </conditionalFormatting>
  <conditionalFormatting sqref="AL73">
    <cfRule type="cellIs" dxfId="817" priority="269" stopIfTrue="1" operator="equal">
      <formula>0</formula>
    </cfRule>
  </conditionalFormatting>
  <conditionalFormatting sqref="AL77">
    <cfRule type="cellIs" dxfId="816" priority="268" stopIfTrue="1" operator="equal">
      <formula>0</formula>
    </cfRule>
  </conditionalFormatting>
  <conditionalFormatting sqref="AL77">
    <cfRule type="cellIs" dxfId="815" priority="267" stopIfTrue="1" operator="equal">
      <formula>0</formula>
    </cfRule>
  </conditionalFormatting>
  <conditionalFormatting sqref="AL82">
    <cfRule type="cellIs" dxfId="814" priority="266" stopIfTrue="1" operator="equal">
      <formula>0</formula>
    </cfRule>
  </conditionalFormatting>
  <conditionalFormatting sqref="AL82">
    <cfRule type="cellIs" dxfId="813" priority="265" stopIfTrue="1" operator="equal">
      <formula>0</formula>
    </cfRule>
  </conditionalFormatting>
  <conditionalFormatting sqref="BD6:BF7">
    <cfRule type="cellIs" dxfId="812" priority="213" stopIfTrue="1" operator="equal">
      <formula>0</formula>
    </cfRule>
  </conditionalFormatting>
  <conditionalFormatting sqref="BH6:BI7">
    <cfRule type="cellIs" dxfId="811" priority="206" stopIfTrue="1" operator="equal">
      <formula>0</formula>
    </cfRule>
  </conditionalFormatting>
  <conditionalFormatting sqref="AL62 AL2">
    <cfRule type="cellIs" dxfId="810" priority="274" stopIfTrue="1" operator="equal">
      <formula>0</formula>
    </cfRule>
  </conditionalFormatting>
  <conditionalFormatting sqref="AM73:AO73">
    <cfRule type="cellIs" dxfId="809" priority="260" stopIfTrue="1" operator="equal">
      <formula>0</formula>
    </cfRule>
  </conditionalFormatting>
  <conditionalFormatting sqref="AM77:AO77">
    <cfRule type="cellIs" dxfId="808" priority="259" stopIfTrue="1" operator="equal">
      <formula>0</formula>
    </cfRule>
  </conditionalFormatting>
  <conditionalFormatting sqref="AM82:AO82">
    <cfRule type="cellIs" dxfId="807" priority="258" stopIfTrue="1" operator="equal">
      <formula>0</formula>
    </cfRule>
  </conditionalFormatting>
  <conditionalFormatting sqref="AT73:AV73">
    <cfRule type="cellIs" dxfId="806" priority="245" stopIfTrue="1" operator="equal">
      <formula>0</formula>
    </cfRule>
  </conditionalFormatting>
  <conditionalFormatting sqref="AM3:AM4 AM2:AO2 AM66:AO72 AM74:AO76 AM78:AO81 AM83:AO91 AM23:AO64 AM5:AO5 AM9:AO11 AO6:AO8">
    <cfRule type="cellIs" dxfId="805" priority="262" stopIfTrue="1" operator="equal">
      <formula>0</formula>
    </cfRule>
  </conditionalFormatting>
  <conditionalFormatting sqref="AM65:AO65">
    <cfRule type="cellIs" dxfId="804" priority="261" stopIfTrue="1" operator="equal">
      <formula>0</formula>
    </cfRule>
  </conditionalFormatting>
  <conditionalFormatting sqref="AT3:AT4 AT2:AV2 AT5:AV5 AT23:AV64 AT66:AV72 AT74:AV76 AT78:AV81 AT83:AV91 AT9:AV11 AV6:AV8">
    <cfRule type="cellIs" dxfId="803" priority="248" stopIfTrue="1" operator="equal">
      <formula>0</formula>
    </cfRule>
  </conditionalFormatting>
  <conditionalFormatting sqref="AT65:AV65">
    <cfRule type="cellIs" dxfId="802" priority="247" stopIfTrue="1" operator="equal">
      <formula>0</formula>
    </cfRule>
  </conditionalFormatting>
  <conditionalFormatting sqref="AT65:AV65">
    <cfRule type="cellIs" dxfId="801" priority="246" stopIfTrue="1" operator="equal">
      <formula>0</formula>
    </cfRule>
  </conditionalFormatting>
  <conditionalFormatting sqref="BS6:BU7">
    <cfRule type="cellIs" dxfId="800" priority="193" stopIfTrue="1" operator="equal">
      <formula>0</formula>
    </cfRule>
  </conditionalFormatting>
  <conditionalFormatting sqref="AT73:AV73">
    <cfRule type="cellIs" dxfId="799" priority="244" stopIfTrue="1" operator="equal">
      <formula>0</formula>
    </cfRule>
  </conditionalFormatting>
  <conditionalFormatting sqref="AP3:AP4 AP2:AR2 AP66:AR72 AP74:AR76 AP78:AR81 AP83:AR91 AP23:AR64 AP5:AR5 AP9:AR11 AR6:AR8">
    <cfRule type="cellIs" dxfId="798" priority="255" stopIfTrue="1" operator="equal">
      <formula>0</formula>
    </cfRule>
  </conditionalFormatting>
  <conditionalFormatting sqref="AP65:AR65">
    <cfRule type="cellIs" dxfId="797" priority="254" stopIfTrue="1" operator="equal">
      <formula>0</formula>
    </cfRule>
  </conditionalFormatting>
  <conditionalFormatting sqref="AP73:AR73">
    <cfRule type="cellIs" dxfId="796" priority="253" stopIfTrue="1" operator="equal">
      <formula>0</formula>
    </cfRule>
  </conditionalFormatting>
  <conditionalFormatting sqref="AP77:AR77">
    <cfRule type="cellIs" dxfId="795" priority="252" stopIfTrue="1" operator="equal">
      <formula>0</formula>
    </cfRule>
  </conditionalFormatting>
  <conditionalFormatting sqref="BW6:BX7">
    <cfRule type="cellIs" dxfId="794" priority="185" stopIfTrue="1" operator="equal">
      <formula>0</formula>
    </cfRule>
  </conditionalFormatting>
  <conditionalFormatting sqref="CB62">
    <cfRule type="cellIs" dxfId="793" priority="172" stopIfTrue="1" operator="equal">
      <formula>0</formula>
    </cfRule>
  </conditionalFormatting>
  <conditionalFormatting sqref="BZ6:CC7">
    <cfRule type="cellIs" dxfId="792" priority="160" stopIfTrue="1" operator="equal">
      <formula>0</formula>
    </cfRule>
  </conditionalFormatting>
  <conditionalFormatting sqref="AT77:AV77">
    <cfRule type="cellIs" dxfId="791" priority="243" stopIfTrue="1" operator="equal">
      <formula>0</formula>
    </cfRule>
  </conditionalFormatting>
  <conditionalFormatting sqref="AT77:AV77">
    <cfRule type="cellIs" dxfId="790" priority="242" stopIfTrue="1" operator="equal">
      <formula>0</formula>
    </cfRule>
  </conditionalFormatting>
  <conditionalFormatting sqref="AT82:AV82">
    <cfRule type="cellIs" dxfId="789" priority="241" stopIfTrue="1" operator="equal">
      <formula>0</formula>
    </cfRule>
  </conditionalFormatting>
  <conditionalFormatting sqref="AT82:AV82">
    <cfRule type="cellIs" dxfId="788" priority="240" stopIfTrue="1" operator="equal">
      <formula>0</formula>
    </cfRule>
  </conditionalFormatting>
  <conditionalFormatting sqref="AT8:AU8">
    <cfRule type="cellIs" dxfId="787" priority="239" stopIfTrue="1" operator="equal">
      <formula>0</formula>
    </cfRule>
  </conditionalFormatting>
  <conditionalFormatting sqref="BD8:BF8">
    <cfRule type="cellIs" dxfId="786" priority="214" stopIfTrue="1" operator="equal">
      <formula>0</formula>
    </cfRule>
  </conditionalFormatting>
  <conditionalFormatting sqref="AT62:AV62">
    <cfRule type="cellIs" dxfId="785" priority="249" stopIfTrue="1" operator="equal">
      <formula>0</formula>
    </cfRule>
  </conditionalFormatting>
  <conditionalFormatting sqref="BA65:BC65">
    <cfRule type="cellIs" dxfId="784" priority="235" stopIfTrue="1" operator="equal">
      <formula>0</formula>
    </cfRule>
  </conditionalFormatting>
  <conditionalFormatting sqref="BA65:BC65">
    <cfRule type="cellIs" dxfId="783" priority="234" stopIfTrue="1" operator="equal">
      <formula>0</formula>
    </cfRule>
  </conditionalFormatting>
  <conditionalFormatting sqref="BA73:BC73">
    <cfRule type="cellIs" dxfId="782" priority="233" stopIfTrue="1" operator="equal">
      <formula>0</formula>
    </cfRule>
  </conditionalFormatting>
  <conditionalFormatting sqref="BA73:BC73">
    <cfRule type="cellIs" dxfId="781" priority="232" stopIfTrue="1" operator="equal">
      <formula>0</formula>
    </cfRule>
  </conditionalFormatting>
  <conditionalFormatting sqref="BA77:BC77">
    <cfRule type="cellIs" dxfId="780" priority="231" stopIfTrue="1" operator="equal">
      <formula>0</formula>
    </cfRule>
  </conditionalFormatting>
  <conditionalFormatting sqref="BA77:BC77">
    <cfRule type="cellIs" dxfId="779" priority="230" stopIfTrue="1" operator="equal">
      <formula>0</formula>
    </cfRule>
  </conditionalFormatting>
  <conditionalFormatting sqref="BA82:BC82">
    <cfRule type="cellIs" dxfId="778" priority="229" stopIfTrue="1" operator="equal">
      <formula>0</formula>
    </cfRule>
  </conditionalFormatting>
  <conditionalFormatting sqref="BA82:BC82">
    <cfRule type="cellIs" dxfId="777" priority="228" stopIfTrue="1" operator="equal">
      <formula>0</formula>
    </cfRule>
  </conditionalFormatting>
  <conditionalFormatting sqref="BA8:BB8">
    <cfRule type="cellIs" dxfId="776" priority="227" stopIfTrue="1" operator="equal">
      <formula>0</formula>
    </cfRule>
  </conditionalFormatting>
  <conditionalFormatting sqref="CE8">
    <cfRule type="cellIs" dxfId="775" priority="149" stopIfTrue="1" operator="equal">
      <formula>0</formula>
    </cfRule>
  </conditionalFormatting>
  <conditionalFormatting sqref="CF6:CF7">
    <cfRule type="cellIs" dxfId="774" priority="136" stopIfTrue="1" operator="equal">
      <formula>0</formula>
    </cfRule>
  </conditionalFormatting>
  <conditionalFormatting sqref="BD65:BG65">
    <cfRule type="cellIs" dxfId="773" priority="221" stopIfTrue="1" operator="equal">
      <formula>0</formula>
    </cfRule>
  </conditionalFormatting>
  <conditionalFormatting sqref="BA3:BA4 BA2:BC2 BA5:BC5 BA23:BC64 BA66:BC72 BA74:BC76 BA78:BC81 BA83:BC91 BA11:BC11 BC6:BC10">
    <cfRule type="cellIs" dxfId="772" priority="236" stopIfTrue="1" operator="equal">
      <formula>0</formula>
    </cfRule>
  </conditionalFormatting>
  <conditionalFormatting sqref="BD3:BE4 BD2:BG2 BD5:BG5 BD23:BG64 BD66:BG72 BD74:BG76 BD78:BG81 BD83:BG91 BD9:BG11 BG6:BG8">
    <cfRule type="cellIs" dxfId="771" priority="223" stopIfTrue="1" operator="equal">
      <formula>0</formula>
    </cfRule>
  </conditionalFormatting>
  <conditionalFormatting sqref="BD65:BG65">
    <cfRule type="cellIs" dxfId="770" priority="222" stopIfTrue="1" operator="equal">
      <formula>0</formula>
    </cfRule>
  </conditionalFormatting>
  <conditionalFormatting sqref="BD73:BG73">
    <cfRule type="cellIs" dxfId="769" priority="220" stopIfTrue="1" operator="equal">
      <formula>0</formula>
    </cfRule>
  </conditionalFormatting>
  <conditionalFormatting sqref="BD73:BG73">
    <cfRule type="cellIs" dxfId="768" priority="219" stopIfTrue="1" operator="equal">
      <formula>0</formula>
    </cfRule>
  </conditionalFormatting>
  <conditionalFormatting sqref="BD77:BG77">
    <cfRule type="cellIs" dxfId="767" priority="218" stopIfTrue="1" operator="equal">
      <formula>0</formula>
    </cfRule>
  </conditionalFormatting>
  <conditionalFormatting sqref="BD77:BG77">
    <cfRule type="cellIs" dxfId="766" priority="217" stopIfTrue="1" operator="equal">
      <formula>0</formula>
    </cfRule>
  </conditionalFormatting>
  <conditionalFormatting sqref="BD82:BG82">
    <cfRule type="cellIs" dxfId="765" priority="216" stopIfTrue="1" operator="equal">
      <formula>0</formula>
    </cfRule>
  </conditionalFormatting>
  <conditionalFormatting sqref="BD82:BG82">
    <cfRule type="cellIs" dxfId="764" priority="215" stopIfTrue="1" operator="equal">
      <formula>0</formula>
    </cfRule>
  </conditionalFormatting>
  <conditionalFormatting sqref="BA62:BC62">
    <cfRule type="cellIs" dxfId="763" priority="237" stopIfTrue="1" operator="equal">
      <formula>0</formula>
    </cfRule>
  </conditionalFormatting>
  <conditionalFormatting sqref="CG6:CH7">
    <cfRule type="cellIs" dxfId="762" priority="128" stopIfTrue="1" operator="equal">
      <formula>0</formula>
    </cfRule>
  </conditionalFormatting>
  <conditionalFormatting sqref="BH8:BI8">
    <cfRule type="cellIs" dxfId="761" priority="207" stopIfTrue="1" operator="equal">
      <formula>0</formula>
    </cfRule>
  </conditionalFormatting>
  <conditionalFormatting sqref="BD62:BG62">
    <cfRule type="cellIs" dxfId="760" priority="224" stopIfTrue="1" operator="equal">
      <formula>0</formula>
    </cfRule>
  </conditionalFormatting>
  <conditionalFormatting sqref="BS65:BV65">
    <cfRule type="cellIs" dxfId="759" priority="203" stopIfTrue="1" operator="equal">
      <formula>0</formula>
    </cfRule>
  </conditionalFormatting>
  <conditionalFormatting sqref="BS65:BV65">
    <cfRule type="cellIs" dxfId="758" priority="202" stopIfTrue="1" operator="equal">
      <formula>0</formula>
    </cfRule>
  </conditionalFormatting>
  <conditionalFormatting sqref="BS73:BV73">
    <cfRule type="cellIs" dxfId="757" priority="201" stopIfTrue="1" operator="equal">
      <formula>0</formula>
    </cfRule>
  </conditionalFormatting>
  <conditionalFormatting sqref="BS73:BV73">
    <cfRule type="cellIs" dxfId="756" priority="200" stopIfTrue="1" operator="equal">
      <formula>0</formula>
    </cfRule>
  </conditionalFormatting>
  <conditionalFormatting sqref="BH3:BH4 BH2:BJ2 BH66:BJ72 BH74:BJ76 BH78:BJ81 BH83:BJ91 BH23:BJ64 BH5:BJ5 BH9:BJ11 BJ6:BJ8">
    <cfRule type="cellIs" dxfId="755" priority="212" stopIfTrue="1" operator="equal">
      <formula>0</formula>
    </cfRule>
  </conditionalFormatting>
  <conditionalFormatting sqref="BH65:BJ65">
    <cfRule type="cellIs" dxfId="754" priority="211" stopIfTrue="1" operator="equal">
      <formula>0</formula>
    </cfRule>
  </conditionalFormatting>
  <conditionalFormatting sqref="BH73:BJ73">
    <cfRule type="cellIs" dxfId="753" priority="210" stopIfTrue="1" operator="equal">
      <formula>0</formula>
    </cfRule>
  </conditionalFormatting>
  <conditionalFormatting sqref="BH77:BJ77">
    <cfRule type="cellIs" dxfId="752" priority="209" stopIfTrue="1" operator="equal">
      <formula>0</formula>
    </cfRule>
  </conditionalFormatting>
  <conditionalFormatting sqref="BH82:BJ82">
    <cfRule type="cellIs" dxfId="751" priority="208" stopIfTrue="1" operator="equal">
      <formula>0</formula>
    </cfRule>
  </conditionalFormatting>
  <conditionalFormatting sqref="CJ6:CK7">
    <cfRule type="cellIs" dxfId="750" priority="115" stopIfTrue="1" operator="equal">
      <formula>0</formula>
    </cfRule>
  </conditionalFormatting>
  <conditionalFormatting sqref="BS8:BU8">
    <cfRule type="cellIs" dxfId="749" priority="195" stopIfTrue="1" operator="equal">
      <formula>0</formula>
    </cfRule>
  </conditionalFormatting>
  <conditionalFormatting sqref="BZ8:CA8 CC8">
    <cfRule type="cellIs" dxfId="748" priority="174" stopIfTrue="1" operator="equal">
      <formula>0</formula>
    </cfRule>
  </conditionalFormatting>
  <conditionalFormatting sqref="BS77:BV77">
    <cfRule type="cellIs" dxfId="747" priority="199" stopIfTrue="1" operator="equal">
      <formula>0</formula>
    </cfRule>
  </conditionalFormatting>
  <conditionalFormatting sqref="BS77:BV77">
    <cfRule type="cellIs" dxfId="746" priority="198" stopIfTrue="1" operator="equal">
      <formula>0</formula>
    </cfRule>
  </conditionalFormatting>
  <conditionalFormatting sqref="BS82:BV82">
    <cfRule type="cellIs" dxfId="745" priority="197" stopIfTrue="1" operator="equal">
      <formula>0</formula>
    </cfRule>
  </conditionalFormatting>
  <conditionalFormatting sqref="BS82:BV82">
    <cfRule type="cellIs" dxfId="744" priority="196" stopIfTrue="1" operator="equal">
      <formula>0</formula>
    </cfRule>
  </conditionalFormatting>
  <conditionalFormatting sqref="CS3:CS4 CS2:CU2 CS5:CU5 CS23:CU64 CS66:CU72 CS74:CU76 CS78:CU81 CS83:CU91 CS9:CU11 CU6:CU8">
    <cfRule type="cellIs" dxfId="743" priority="101" stopIfTrue="1" operator="equal">
      <formula>0</formula>
    </cfRule>
  </conditionalFormatting>
  <conditionalFormatting sqref="CS6:CT7">
    <cfRule type="cellIs" dxfId="742" priority="89" stopIfTrue="1" operator="equal">
      <formula>0</formula>
    </cfRule>
  </conditionalFormatting>
  <conditionalFormatting sqref="BW8:BX8">
    <cfRule type="cellIs" dxfId="741" priority="187" stopIfTrue="1" operator="equal">
      <formula>0</formula>
    </cfRule>
  </conditionalFormatting>
  <conditionalFormatting sqref="BZ65:CA65 CC65:CD65">
    <cfRule type="cellIs" dxfId="740" priority="182" stopIfTrue="1" operator="equal">
      <formula>0</formula>
    </cfRule>
  </conditionalFormatting>
  <conditionalFormatting sqref="BS3:BT4 BS2:BV2 BS5:BV5 BS23:BV64 BS66:BV72 BS74:BV76 BS78:BV81 BS83:BV91 BS9:BV11 BV6:BV8">
    <cfRule type="cellIs" dxfId="739" priority="204" stopIfTrue="1" operator="equal">
      <formula>0</formula>
    </cfRule>
  </conditionalFormatting>
  <conditionalFormatting sqref="BZ2:CA5 BZ23:CA64 BZ66:CA72 BZ74:CA76 BZ78:CA81 BZ83:CA91 BZ9:CA11 CD6:CD8 CC9:CD11 CC83:CD91 CC78:CD81 CC74:CD76 CC66:CD72 CC23:CD64 CC5:CD5 CC2:CD2">
    <cfRule type="cellIs" dxfId="738" priority="183" stopIfTrue="1" operator="equal">
      <formula>0</formula>
    </cfRule>
  </conditionalFormatting>
  <conditionalFormatting sqref="BZ65:CA65 CC65:CD65">
    <cfRule type="cellIs" dxfId="737" priority="181" stopIfTrue="1" operator="equal">
      <formula>0</formula>
    </cfRule>
  </conditionalFormatting>
  <conditionalFormatting sqref="BW3:BW4 BW2:BY2 BW66:BY72 BW74:BY76 BW78:BY81 BW83:BY91 BW23:BY64 BW5:BY5 BW9:BY11 BY6:BY8">
    <cfRule type="cellIs" dxfId="736" priority="192" stopIfTrue="1" operator="equal">
      <formula>0</formula>
    </cfRule>
  </conditionalFormatting>
  <conditionalFormatting sqref="BW65:BY65">
    <cfRule type="cellIs" dxfId="735" priority="191" stopIfTrue="1" operator="equal">
      <formula>0</formula>
    </cfRule>
  </conditionalFormatting>
  <conditionalFormatting sqref="BW73:BY73">
    <cfRule type="cellIs" dxfId="734" priority="190" stopIfTrue="1" operator="equal">
      <formula>0</formula>
    </cfRule>
  </conditionalFormatting>
  <conditionalFormatting sqref="BW77:BY77">
    <cfRule type="cellIs" dxfId="733" priority="189" stopIfTrue="1" operator="equal">
      <formula>0</formula>
    </cfRule>
  </conditionalFormatting>
  <conditionalFormatting sqref="BW82:BY82">
    <cfRule type="cellIs" dxfId="732" priority="188" stopIfTrue="1" operator="equal">
      <formula>0</formula>
    </cfRule>
  </conditionalFormatting>
  <conditionalFormatting sqref="BS62:BV62">
    <cfRule type="cellIs" dxfId="731" priority="205" stopIfTrue="1" operator="equal">
      <formula>0</formula>
    </cfRule>
  </conditionalFormatting>
  <conditionalFormatting sqref="CZ6:CZ7">
    <cfRule type="cellIs" dxfId="730" priority="76" stopIfTrue="1" operator="equal">
      <formula>0</formula>
    </cfRule>
  </conditionalFormatting>
  <conditionalFormatting sqref="DB82">
    <cfRule type="cellIs" dxfId="729" priority="70" stopIfTrue="1" operator="equal">
      <formula>0</formula>
    </cfRule>
  </conditionalFormatting>
  <conditionalFormatting sqref="BZ82:CA82 CC82:CD82">
    <cfRule type="cellIs" dxfId="728" priority="175" stopIfTrue="1" operator="equal">
      <formula>0</formula>
    </cfRule>
  </conditionalFormatting>
  <conditionalFormatting sqref="BZ73:CA73 CC73:CD73">
    <cfRule type="cellIs" dxfId="727" priority="180" stopIfTrue="1" operator="equal">
      <formula>0</formula>
    </cfRule>
  </conditionalFormatting>
  <conditionalFormatting sqref="BZ73:CA73 CC73:CD73">
    <cfRule type="cellIs" dxfId="726" priority="179" stopIfTrue="1" operator="equal">
      <formula>0</formula>
    </cfRule>
  </conditionalFormatting>
  <conditionalFormatting sqref="BZ77:CA77 CC77:CD77">
    <cfRule type="cellIs" dxfId="725" priority="178" stopIfTrue="1" operator="equal">
      <formula>0</formula>
    </cfRule>
  </conditionalFormatting>
  <conditionalFormatting sqref="BZ77:CA77 CC77:CD77">
    <cfRule type="cellIs" dxfId="724" priority="177" stopIfTrue="1" operator="equal">
      <formula>0</formula>
    </cfRule>
  </conditionalFormatting>
  <conditionalFormatting sqref="BZ82:CA82 CC82:CD82">
    <cfRule type="cellIs" dxfId="723" priority="176" stopIfTrue="1" operator="equal">
      <formula>0</formula>
    </cfRule>
  </conditionalFormatting>
  <conditionalFormatting sqref="CB65">
    <cfRule type="cellIs" dxfId="722" priority="169" stopIfTrue="1" operator="equal">
      <formula>0</formula>
    </cfRule>
  </conditionalFormatting>
  <conditionalFormatting sqref="CB73">
    <cfRule type="cellIs" dxfId="721" priority="168" stopIfTrue="1" operator="equal">
      <formula>0</formula>
    </cfRule>
  </conditionalFormatting>
  <conditionalFormatting sqref="CB73">
    <cfRule type="cellIs" dxfId="720" priority="167" stopIfTrue="1" operator="equal">
      <formula>0</formula>
    </cfRule>
  </conditionalFormatting>
  <conditionalFormatting sqref="CB77">
    <cfRule type="cellIs" dxfId="719" priority="166" stopIfTrue="1" operator="equal">
      <formula>0</formula>
    </cfRule>
  </conditionalFormatting>
  <conditionalFormatting sqref="CE82">
    <cfRule type="cellIs" dxfId="718" priority="150" stopIfTrue="1" operator="equal">
      <formula>0</formula>
    </cfRule>
  </conditionalFormatting>
  <conditionalFormatting sqref="CB77">
    <cfRule type="cellIs" dxfId="717" priority="165" stopIfTrue="1" operator="equal">
      <formula>0</formula>
    </cfRule>
  </conditionalFormatting>
  <conditionalFormatting sqref="CB82">
    <cfRule type="cellIs" dxfId="716" priority="164" stopIfTrue="1" operator="equal">
      <formula>0</formula>
    </cfRule>
  </conditionalFormatting>
  <conditionalFormatting sqref="CB82">
    <cfRule type="cellIs" dxfId="715" priority="163" stopIfTrue="1" operator="equal">
      <formula>0</formula>
    </cfRule>
  </conditionalFormatting>
  <conditionalFormatting sqref="CB8">
    <cfRule type="cellIs" dxfId="714" priority="162" stopIfTrue="1" operator="equal">
      <formula>0</formula>
    </cfRule>
  </conditionalFormatting>
  <conditionalFormatting sqref="CB65">
    <cfRule type="cellIs" dxfId="713" priority="170" stopIfTrue="1" operator="equal">
      <formula>0</formula>
    </cfRule>
  </conditionalFormatting>
  <conditionalFormatting sqref="BZ62:CA62 CC62:CD62">
    <cfRule type="cellIs" dxfId="712" priority="184" stopIfTrue="1" operator="equal">
      <formula>0</formula>
    </cfRule>
  </conditionalFormatting>
  <conditionalFormatting sqref="CE82">
    <cfRule type="cellIs" dxfId="711" priority="151" stopIfTrue="1" operator="equal">
      <formula>0</formula>
    </cfRule>
  </conditionalFormatting>
  <conditionalFormatting sqref="CE62 CE2">
    <cfRule type="cellIs" dxfId="710" priority="159" stopIfTrue="1" operator="equal">
      <formula>0</formula>
    </cfRule>
  </conditionalFormatting>
  <conditionalFormatting sqref="CB9:CB11 CB78:CB81 CB74:CB76 CB66:CB72 CB23:CB64 CB5 CB2 CB83:CB91">
    <cfRule type="cellIs" dxfId="709" priority="171" stopIfTrue="1" operator="equal">
      <formula>0</formula>
    </cfRule>
  </conditionalFormatting>
  <conditionalFormatting sqref="CE3:CE5 CE23:CE64 CE66:CE72 CE74:CE76 CE78:CE81 CE83:CE91 CE9:CE11">
    <cfRule type="cellIs" dxfId="708" priority="158" stopIfTrue="1" operator="equal">
      <formula>0</formula>
    </cfRule>
  </conditionalFormatting>
  <conditionalFormatting sqref="CE77">
    <cfRule type="cellIs" dxfId="707" priority="152" stopIfTrue="1" operator="equal">
      <formula>0</formula>
    </cfRule>
  </conditionalFormatting>
  <conditionalFormatting sqref="CE65">
    <cfRule type="cellIs" dxfId="706" priority="157" stopIfTrue="1" operator="equal">
      <formula>0</formula>
    </cfRule>
  </conditionalFormatting>
  <conditionalFormatting sqref="CE65">
    <cfRule type="cellIs" dxfId="705" priority="156" stopIfTrue="1" operator="equal">
      <formula>0</formula>
    </cfRule>
  </conditionalFormatting>
  <conditionalFormatting sqref="CE73">
    <cfRule type="cellIs" dxfId="704" priority="155" stopIfTrue="1" operator="equal">
      <formula>0</formula>
    </cfRule>
  </conditionalFormatting>
  <conditionalFormatting sqref="CE73">
    <cfRule type="cellIs" dxfId="703" priority="154" stopIfTrue="1" operator="equal">
      <formula>0</formula>
    </cfRule>
  </conditionalFormatting>
  <conditionalFormatting sqref="CE77">
    <cfRule type="cellIs" dxfId="702" priority="153" stopIfTrue="1" operator="equal">
      <formula>0</formula>
    </cfRule>
  </conditionalFormatting>
  <conditionalFormatting sqref="CF62 CF2">
    <cfRule type="cellIs" dxfId="701" priority="148" stopIfTrue="1" operator="equal">
      <formula>0</formula>
    </cfRule>
  </conditionalFormatting>
  <conditionalFormatting sqref="CF65">
    <cfRule type="cellIs" dxfId="700" priority="145" stopIfTrue="1" operator="equal">
      <formula>0</formula>
    </cfRule>
  </conditionalFormatting>
  <conditionalFormatting sqref="CF73">
    <cfRule type="cellIs" dxfId="699" priority="144" stopIfTrue="1" operator="equal">
      <formula>0</formula>
    </cfRule>
  </conditionalFormatting>
  <conditionalFormatting sqref="CF73">
    <cfRule type="cellIs" dxfId="698" priority="143" stopIfTrue="1" operator="equal">
      <formula>0</formula>
    </cfRule>
  </conditionalFormatting>
  <conditionalFormatting sqref="CF77">
    <cfRule type="cellIs" dxfId="697" priority="142" stopIfTrue="1" operator="equal">
      <formula>0</formula>
    </cfRule>
  </conditionalFormatting>
  <conditionalFormatting sqref="CF77">
    <cfRule type="cellIs" dxfId="696" priority="141" stopIfTrue="1" operator="equal">
      <formula>0</formula>
    </cfRule>
  </conditionalFormatting>
  <conditionalFormatting sqref="CF82">
    <cfRule type="cellIs" dxfId="695" priority="140" stopIfTrue="1" operator="equal">
      <formula>0</formula>
    </cfRule>
  </conditionalFormatting>
  <conditionalFormatting sqref="CF82">
    <cfRule type="cellIs" dxfId="694" priority="139" stopIfTrue="1" operator="equal">
      <formula>0</formula>
    </cfRule>
  </conditionalFormatting>
  <conditionalFormatting sqref="CF8">
    <cfRule type="cellIs" dxfId="693" priority="138" stopIfTrue="1" operator="equal">
      <formula>0</formula>
    </cfRule>
  </conditionalFormatting>
  <conditionalFormatting sqref="CE6:CE7">
    <cfRule type="cellIs" dxfId="692" priority="137" stopIfTrue="1" operator="equal">
      <formula>0</formula>
    </cfRule>
  </conditionalFormatting>
  <conditionalFormatting sqref="CF65">
    <cfRule type="cellIs" dxfId="691" priority="146" stopIfTrue="1" operator="equal">
      <formula>0</formula>
    </cfRule>
  </conditionalFormatting>
  <conditionalFormatting sqref="CG8:CH8">
    <cfRule type="cellIs" dxfId="690" priority="130" stopIfTrue="1" operator="equal">
      <formula>0</formula>
    </cfRule>
  </conditionalFormatting>
  <conditionalFormatting sqref="CG82:CI82">
    <cfRule type="cellIs" dxfId="689" priority="131" stopIfTrue="1" operator="equal">
      <formula>0</formula>
    </cfRule>
  </conditionalFormatting>
  <conditionalFormatting sqref="CG77:CI77">
    <cfRule type="cellIs" dxfId="688" priority="132" stopIfTrue="1" operator="equal">
      <formula>0</formula>
    </cfRule>
  </conditionalFormatting>
  <conditionalFormatting sqref="CJ62:CL62">
    <cfRule type="cellIs" dxfId="687" priority="127" stopIfTrue="1" operator="equal">
      <formula>0</formula>
    </cfRule>
  </conditionalFormatting>
  <conditionalFormatting sqref="CF3:CF5 CF23:CF64 CF66:CF72 CF74:CF76 CF78:CF81 CF83:CF91 CF9:CF11">
    <cfRule type="cellIs" dxfId="686" priority="147" stopIfTrue="1" operator="equal">
      <formula>0</formula>
    </cfRule>
  </conditionalFormatting>
  <conditionalFormatting sqref="CG73:CI73">
    <cfRule type="cellIs" dxfId="685" priority="133" stopIfTrue="1" operator="equal">
      <formula>0</formula>
    </cfRule>
  </conditionalFormatting>
  <conditionalFormatting sqref="CJ65:CL65">
    <cfRule type="cellIs" dxfId="684" priority="125" stopIfTrue="1" operator="equal">
      <formula>0</formula>
    </cfRule>
  </conditionalFormatting>
  <conditionalFormatting sqref="CJ65:CL65">
    <cfRule type="cellIs" dxfId="683" priority="124" stopIfTrue="1" operator="equal">
      <formula>0</formula>
    </cfRule>
  </conditionalFormatting>
  <conditionalFormatting sqref="CJ73:CL73">
    <cfRule type="cellIs" dxfId="682" priority="123" stopIfTrue="1" operator="equal">
      <formula>0</formula>
    </cfRule>
  </conditionalFormatting>
  <conditionalFormatting sqref="CG3:CG4 CG2:CI2 CG66:CI72 CG74:CI76 CG78:CI81 CG83:CI91 CG23:CI64 CG5:CI5 CG9:CI11 CI6:CI8">
    <cfRule type="cellIs" dxfId="681" priority="135" stopIfTrue="1" operator="equal">
      <formula>0</formula>
    </cfRule>
  </conditionalFormatting>
  <conditionalFormatting sqref="CG65:CI65">
    <cfRule type="cellIs" dxfId="680" priority="134" stopIfTrue="1" operator="equal">
      <formula>0</formula>
    </cfRule>
  </conditionalFormatting>
  <conditionalFormatting sqref="CP8:CQ8">
    <cfRule type="cellIs" dxfId="679" priority="104" stopIfTrue="1" operator="equal">
      <formula>0</formula>
    </cfRule>
  </conditionalFormatting>
  <conditionalFormatting sqref="CJ8:CK8">
    <cfRule type="cellIs" dxfId="678" priority="117" stopIfTrue="1" operator="equal">
      <formula>0</formula>
    </cfRule>
  </conditionalFormatting>
  <conditionalFormatting sqref="CJ73:CL73">
    <cfRule type="cellIs" dxfId="677" priority="122" stopIfTrue="1" operator="equal">
      <formula>0</formula>
    </cfRule>
  </conditionalFormatting>
  <conditionalFormatting sqref="CJ77:CL77">
    <cfRule type="cellIs" dxfId="676" priority="121" stopIfTrue="1" operator="equal">
      <formula>0</formula>
    </cfRule>
  </conditionalFormatting>
  <conditionalFormatting sqref="CJ77:CL77">
    <cfRule type="cellIs" dxfId="675" priority="120" stopIfTrue="1" operator="equal">
      <formula>0</formula>
    </cfRule>
  </conditionalFormatting>
  <conditionalFormatting sqref="CJ82:CL82">
    <cfRule type="cellIs" dxfId="674" priority="119" stopIfTrue="1" operator="equal">
      <formula>0</formula>
    </cfRule>
  </conditionalFormatting>
  <conditionalFormatting sqref="CJ82:CL82">
    <cfRule type="cellIs" dxfId="673" priority="118" stopIfTrue="1" operator="equal">
      <formula>0</formula>
    </cfRule>
  </conditionalFormatting>
  <conditionalFormatting sqref="CP65:CR65">
    <cfRule type="cellIs" dxfId="672" priority="111" stopIfTrue="1" operator="equal">
      <formula>0</formula>
    </cfRule>
  </conditionalFormatting>
  <conditionalFormatting sqref="CJ3:CJ4 CJ2:CL2 CJ5:CL5 CJ23:CL64 CJ66:CL72 CJ74:CL76 CJ78:CL81 CJ83:CL91 CJ9:CL11 CL6:CL8">
    <cfRule type="cellIs" dxfId="671" priority="126" stopIfTrue="1" operator="equal">
      <formula>0</formula>
    </cfRule>
  </conditionalFormatting>
  <conditionalFormatting sqref="CP3:CP4 CP2:CR2 CP5:CR5 CP23:CR64 CP66:CR72 CP74:CR76 CP78:CR81 CP83:CR89 CP9:CR11 CR6:CR8 CP91:CR91 CR90">
    <cfRule type="cellIs" dxfId="670" priority="113" stopIfTrue="1" operator="equal">
      <formula>0</formula>
    </cfRule>
  </conditionalFormatting>
  <conditionalFormatting sqref="CP65:CR65">
    <cfRule type="cellIs" dxfId="669" priority="112" stopIfTrue="1" operator="equal">
      <formula>0</formula>
    </cfRule>
  </conditionalFormatting>
  <conditionalFormatting sqref="CP73:CR73">
    <cfRule type="cellIs" dxfId="668" priority="110" stopIfTrue="1" operator="equal">
      <formula>0</formula>
    </cfRule>
  </conditionalFormatting>
  <conditionalFormatting sqref="CP73:CR73">
    <cfRule type="cellIs" dxfId="667" priority="109" stopIfTrue="1" operator="equal">
      <formula>0</formula>
    </cfRule>
  </conditionalFormatting>
  <conditionalFormatting sqref="CP77:CR77">
    <cfRule type="cellIs" dxfId="666" priority="108" stopIfTrue="1" operator="equal">
      <formula>0</formula>
    </cfRule>
  </conditionalFormatting>
  <conditionalFormatting sqref="CP77:CR77">
    <cfRule type="cellIs" dxfId="665" priority="107" stopIfTrue="1" operator="equal">
      <formula>0</formula>
    </cfRule>
  </conditionalFormatting>
  <conditionalFormatting sqref="CP82:CR82">
    <cfRule type="cellIs" dxfId="664" priority="106" stopIfTrue="1" operator="equal">
      <formula>0</formula>
    </cfRule>
  </conditionalFormatting>
  <conditionalFormatting sqref="CP82:CR82">
    <cfRule type="cellIs" dxfId="663" priority="105" stopIfTrue="1" operator="equal">
      <formula>0</formula>
    </cfRule>
  </conditionalFormatting>
  <conditionalFormatting sqref="CZ62 CZ2">
    <cfRule type="cellIs" dxfId="662" priority="88" stopIfTrue="1" operator="equal">
      <formula>0</formula>
    </cfRule>
  </conditionalFormatting>
  <conditionalFormatting sqref="CP62:CR62">
    <cfRule type="cellIs" dxfId="661" priority="114" stopIfTrue="1" operator="equal">
      <formula>0</formula>
    </cfRule>
  </conditionalFormatting>
  <conditionalFormatting sqref="CS73:CU73">
    <cfRule type="cellIs" dxfId="660" priority="98" stopIfTrue="1" operator="equal">
      <formula>0</formula>
    </cfRule>
  </conditionalFormatting>
  <conditionalFormatting sqref="CS73:CU73">
    <cfRule type="cellIs" dxfId="659" priority="97" stopIfTrue="1" operator="equal">
      <formula>0</formula>
    </cfRule>
  </conditionalFormatting>
  <conditionalFormatting sqref="CS77:CU77">
    <cfRule type="cellIs" dxfId="658" priority="96" stopIfTrue="1" operator="equal">
      <formula>0</formula>
    </cfRule>
  </conditionalFormatting>
  <conditionalFormatting sqref="CP6:CQ7">
    <cfRule type="cellIs" dxfId="657" priority="90" stopIfTrue="1" operator="equal">
      <formula>0</formula>
    </cfRule>
  </conditionalFormatting>
  <conditionalFormatting sqref="CS77:CU77">
    <cfRule type="cellIs" dxfId="656" priority="95" stopIfTrue="1" operator="equal">
      <formula>0</formula>
    </cfRule>
  </conditionalFormatting>
  <conditionalFormatting sqref="CS82:CU82">
    <cfRule type="cellIs" dxfId="655" priority="94" stopIfTrue="1" operator="equal">
      <formula>0</formula>
    </cfRule>
  </conditionalFormatting>
  <conditionalFormatting sqref="CS82:CU82">
    <cfRule type="cellIs" dxfId="654" priority="93" stopIfTrue="1" operator="equal">
      <formula>0</formula>
    </cfRule>
  </conditionalFormatting>
  <conditionalFormatting sqref="CS8:CT8">
    <cfRule type="cellIs" dxfId="653" priority="92" stopIfTrue="1" operator="equal">
      <formula>0</formula>
    </cfRule>
  </conditionalFormatting>
  <conditionalFormatting sqref="CZ8">
    <cfRule type="cellIs" dxfId="652" priority="78" stopIfTrue="1" operator="equal">
      <formula>0</formula>
    </cfRule>
  </conditionalFormatting>
  <conditionalFormatting sqref="CS65:CU65">
    <cfRule type="cellIs" dxfId="651" priority="99" stopIfTrue="1" operator="equal">
      <formula>0</formula>
    </cfRule>
  </conditionalFormatting>
  <conditionalFormatting sqref="DB77">
    <cfRule type="cellIs" dxfId="650" priority="71" stopIfTrue="1" operator="equal">
      <formula>0</formula>
    </cfRule>
  </conditionalFormatting>
  <conditionalFormatting sqref="CZ82">
    <cfRule type="cellIs" dxfId="649" priority="79" stopIfTrue="1" operator="equal">
      <formula>0</formula>
    </cfRule>
  </conditionalFormatting>
  <conditionalFormatting sqref="CZ65">
    <cfRule type="cellIs" dxfId="648" priority="86" stopIfTrue="1" operator="equal">
      <formula>0</formula>
    </cfRule>
  </conditionalFormatting>
  <conditionalFormatting sqref="CZ77">
    <cfRule type="cellIs" dxfId="647" priority="82" stopIfTrue="1" operator="equal">
      <formula>0</formula>
    </cfRule>
  </conditionalFormatting>
  <conditionalFormatting sqref="CS65:CU65">
    <cfRule type="cellIs" dxfId="646" priority="100" stopIfTrue="1" operator="equal">
      <formula>0</formula>
    </cfRule>
  </conditionalFormatting>
  <conditionalFormatting sqref="CZ65">
    <cfRule type="cellIs" dxfId="645" priority="85" stopIfTrue="1" operator="equal">
      <formula>0</formula>
    </cfRule>
  </conditionalFormatting>
  <conditionalFormatting sqref="CZ73">
    <cfRule type="cellIs" dxfId="644" priority="84" stopIfTrue="1" operator="equal">
      <formula>0</formula>
    </cfRule>
  </conditionalFormatting>
  <conditionalFormatting sqref="CZ73">
    <cfRule type="cellIs" dxfId="643" priority="83" stopIfTrue="1" operator="equal">
      <formula>0</formula>
    </cfRule>
  </conditionalFormatting>
  <conditionalFormatting sqref="CZ77">
    <cfRule type="cellIs" dxfId="642" priority="81" stopIfTrue="1" operator="equal">
      <formula>0</formula>
    </cfRule>
  </conditionalFormatting>
  <conditionalFormatting sqref="CZ82">
    <cfRule type="cellIs" dxfId="641" priority="80" stopIfTrue="1" operator="equal">
      <formula>0</formula>
    </cfRule>
  </conditionalFormatting>
  <conditionalFormatting sqref="CS62:CU62">
    <cfRule type="cellIs" dxfId="640" priority="102" stopIfTrue="1" operator="equal">
      <formula>0</formula>
    </cfRule>
  </conditionalFormatting>
  <conditionalFormatting sqref="DB83:DB90 DB5:DB64 DB78:DB81 DB74:DB76 DB66:DB72 DB2">
    <cfRule type="cellIs" dxfId="639" priority="75" stopIfTrue="1" operator="equal">
      <formula>0</formula>
    </cfRule>
  </conditionalFormatting>
  <conditionalFormatting sqref="DB91">
    <cfRule type="cellIs" dxfId="638" priority="74" stopIfTrue="1" operator="equal">
      <formula>0</formula>
    </cfRule>
  </conditionalFormatting>
  <conditionalFormatting sqref="DB65">
    <cfRule type="cellIs" dxfId="637" priority="73" stopIfTrue="1" operator="equal">
      <formula>0</formula>
    </cfRule>
  </conditionalFormatting>
  <conditionalFormatting sqref="DB73">
    <cfRule type="cellIs" dxfId="636" priority="72" stopIfTrue="1" operator="equal">
      <formula>0</formula>
    </cfRule>
  </conditionalFormatting>
  <conditionalFormatting sqref="CZ3:CZ5 CZ23:CZ64 CZ66:CZ72 CZ74:CZ76 CZ78:CZ81 CZ83:CZ91 CZ9:CZ11">
    <cfRule type="cellIs" dxfId="635" priority="87" stopIfTrue="1" operator="equal">
      <formula>0</formula>
    </cfRule>
  </conditionalFormatting>
  <conditionalFormatting sqref="DD2 DD66:DD72 DD74:DD76 DD78:DD81 DD5:DD64 DD83:DD90">
    <cfRule type="cellIs" dxfId="634" priority="69" stopIfTrue="1" operator="equal">
      <formula>0</formula>
    </cfRule>
  </conditionalFormatting>
  <conditionalFormatting sqref="DD91">
    <cfRule type="cellIs" dxfId="633" priority="68" stopIfTrue="1" operator="equal">
      <formula>0</formula>
    </cfRule>
  </conditionalFormatting>
  <conditionalFormatting sqref="DD65">
    <cfRule type="cellIs" dxfId="632" priority="67" stopIfTrue="1" operator="equal">
      <formula>0</formula>
    </cfRule>
  </conditionalFormatting>
  <conditionalFormatting sqref="DD73">
    <cfRule type="cellIs" dxfId="631" priority="66" stopIfTrue="1" operator="equal">
      <formula>0</formula>
    </cfRule>
  </conditionalFormatting>
  <conditionalFormatting sqref="DD77">
    <cfRule type="cellIs" dxfId="630" priority="65" stopIfTrue="1" operator="equal">
      <formula>0</formula>
    </cfRule>
  </conditionalFormatting>
  <conditionalFormatting sqref="DD82">
    <cfRule type="cellIs" dxfId="629" priority="64" stopIfTrue="1" operator="equal">
      <formula>0</formula>
    </cfRule>
  </conditionalFormatting>
  <conditionalFormatting sqref="T8">
    <cfRule type="cellIs" dxfId="628" priority="8" stopIfTrue="1" operator="equal">
      <formula>0</formula>
    </cfRule>
  </conditionalFormatting>
  <conditionalFormatting sqref="AP8:AQ8">
    <cfRule type="cellIs" dxfId="627" priority="7" stopIfTrue="1" operator="equal">
      <formula>0</formula>
    </cfRule>
  </conditionalFormatting>
  <conditionalFormatting sqref="P9:P10">
    <cfRule type="cellIs" dxfId="626" priority="6" stopIfTrue="1" operator="equal">
      <formula>0</formula>
    </cfRule>
  </conditionalFormatting>
  <conditionalFormatting sqref="X9:X10">
    <cfRule type="cellIs" dxfId="625" priority="5" stopIfTrue="1" operator="equal">
      <formula>0</formula>
    </cfRule>
  </conditionalFormatting>
  <conditionalFormatting sqref="Y9:Z10">
    <cfRule type="cellIs" dxfId="624" priority="4" stopIfTrue="1" operator="equal">
      <formula>0</formula>
    </cfRule>
  </conditionalFormatting>
  <conditionalFormatting sqref="BA9:BB10">
    <cfRule type="cellIs" dxfId="623" priority="3" stopIfTrue="1" operator="equal">
      <formula>0</formula>
    </cfRule>
  </conditionalFormatting>
  <conditionalFormatting sqref="CY1:CY2">
    <cfRule type="cellIs" dxfId="622" priority="2" stopIfTrue="1" operator="equal">
      <formula>0</formula>
    </cfRule>
  </conditionalFormatting>
  <conditionalFormatting sqref="CP90:CQ90">
    <cfRule type="cellIs" dxfId="621" priority="1" stopIfTrue="1" operator="equal">
      <formula>0</formula>
    </cfRule>
  </conditionalFormatting>
  <printOptions horizontalCentered="1" verticalCentered="1"/>
  <pageMargins left="0.78740157480314965" right="0.78740157480314965" top="0.55118110236220474" bottom="0.27559055118110237" header="0.51181102362204722" footer="0.19685039370078741"/>
  <pageSetup paperSize="9" scale="42" orientation="landscape" errors="blank" r:id="rId1"/>
  <headerFooter alignWithMargins="0"/>
  <colBreaks count="1" manualBreakCount="1">
    <brk id="66" max="8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09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1" sqref="F1"/>
    </sheetView>
  </sheetViews>
  <sheetFormatPr defaultRowHeight="13.5" x14ac:dyDescent="0.15"/>
  <cols>
    <col min="1" max="1" width="2.75" style="7" customWidth="1"/>
    <col min="2" max="2" width="3.625" style="7" customWidth="1"/>
    <col min="3" max="3" width="5.625" style="7" customWidth="1"/>
    <col min="4" max="4" width="25.625" style="7" customWidth="1"/>
    <col min="5" max="5" width="10.25" style="7" customWidth="1"/>
    <col min="6" max="111" width="13.625" style="7" customWidth="1"/>
    <col min="112" max="112" width="8.875" style="1015" customWidth="1"/>
    <col min="113" max="16384" width="9" style="7"/>
  </cols>
  <sheetData>
    <row r="1" spans="1:113" s="388" customFormat="1" ht="30" customHeight="1" x14ac:dyDescent="0.15">
      <c r="A1" s="1517" t="s">
        <v>0</v>
      </c>
      <c r="B1" s="1517"/>
      <c r="C1" s="1517"/>
      <c r="D1" s="1517"/>
      <c r="E1" s="1517"/>
      <c r="F1" s="1517"/>
      <c r="G1" s="1517"/>
      <c r="H1" s="1517"/>
      <c r="I1" s="1517"/>
      <c r="J1" s="1517"/>
      <c r="K1" s="1517"/>
      <c r="L1" s="1517"/>
      <c r="M1" s="1517"/>
      <c r="N1" s="1517"/>
      <c r="O1" s="1517"/>
      <c r="P1" s="1517"/>
      <c r="Q1" s="1517"/>
      <c r="R1" s="1517"/>
      <c r="S1" s="1517"/>
      <c r="T1" s="1517"/>
      <c r="U1" s="1517"/>
      <c r="V1" s="1517"/>
      <c r="W1" s="1517"/>
      <c r="X1" s="1517"/>
      <c r="Y1" s="1517"/>
      <c r="Z1" s="1517"/>
      <c r="AA1" s="1517"/>
      <c r="AB1" s="1517"/>
      <c r="AC1" s="1517"/>
      <c r="AD1" s="1517"/>
      <c r="AE1" s="1517"/>
      <c r="AF1" s="1517"/>
      <c r="AG1" s="1517"/>
      <c r="AH1" s="1517"/>
      <c r="AI1" s="1517"/>
      <c r="AJ1" s="1517"/>
      <c r="AK1" s="1517"/>
      <c r="AL1" s="1517"/>
      <c r="AM1" s="1517"/>
      <c r="AN1" s="1517"/>
      <c r="AO1" s="1517"/>
      <c r="AP1" s="1517"/>
      <c r="AQ1" s="1517"/>
      <c r="AR1" s="1517"/>
      <c r="AS1" s="1517"/>
      <c r="AT1" s="1517"/>
      <c r="AU1" s="1517"/>
      <c r="AV1" s="1517"/>
      <c r="AW1" s="1517"/>
      <c r="AX1" s="1517"/>
      <c r="AY1" s="1517"/>
      <c r="AZ1" s="1517"/>
      <c r="BA1" s="1517"/>
      <c r="BB1" s="1517"/>
      <c r="BC1" s="1517"/>
      <c r="BD1" s="1517"/>
      <c r="BE1" s="1517"/>
      <c r="BF1" s="1517"/>
      <c r="BG1" s="1517"/>
      <c r="BH1" s="1517"/>
      <c r="BI1" s="1517"/>
      <c r="BJ1" s="1517"/>
      <c r="BK1" s="1517"/>
      <c r="BL1" s="1517"/>
      <c r="BM1" s="1517"/>
      <c r="BN1" s="1517"/>
      <c r="BO1" s="1517"/>
      <c r="BP1" s="1517"/>
      <c r="BQ1" s="1517"/>
      <c r="BR1" s="1517"/>
      <c r="BS1" s="1517"/>
      <c r="BT1" s="1517"/>
      <c r="BU1" s="1517"/>
      <c r="BV1" s="1517"/>
      <c r="BW1" s="1517"/>
      <c r="BX1" s="1517"/>
      <c r="BY1" s="1517"/>
      <c r="BZ1" s="1517"/>
      <c r="CA1" s="1517"/>
      <c r="CB1" s="1517"/>
      <c r="CC1" s="1517"/>
      <c r="CD1" s="1517"/>
      <c r="CE1" s="1517"/>
      <c r="CF1" s="1517"/>
      <c r="CG1" s="1517"/>
      <c r="CH1" s="1517"/>
      <c r="CI1" s="1517"/>
      <c r="CJ1" s="1517"/>
      <c r="CK1" s="1517"/>
      <c r="CL1" s="1517"/>
      <c r="CM1" s="1517"/>
      <c r="CN1" s="1517"/>
      <c r="CO1" s="1517"/>
      <c r="CP1" s="1517"/>
      <c r="CQ1" s="1517"/>
      <c r="CR1" s="1517"/>
      <c r="CS1" s="1517"/>
      <c r="CT1" s="1517"/>
      <c r="CU1" s="1517"/>
      <c r="CV1" s="1517"/>
      <c r="CW1" s="1517"/>
      <c r="CX1" s="1517"/>
      <c r="CY1" s="1517"/>
      <c r="CZ1" s="1517"/>
      <c r="DA1" s="1517"/>
      <c r="DB1" s="1517"/>
      <c r="DC1" s="1517"/>
      <c r="DD1" s="1517"/>
      <c r="DE1" s="1517"/>
      <c r="DF1" s="1517"/>
      <c r="DG1" s="1517"/>
      <c r="DH1" s="3"/>
      <c r="DI1" s="391"/>
    </row>
    <row r="2" spans="1:113" s="1015" customFormat="1" ht="20.100000000000001" customHeight="1" thickBot="1" x14ac:dyDescent="0.2">
      <c r="A2" s="1518" t="s">
        <v>660</v>
      </c>
      <c r="B2" s="1519"/>
      <c r="C2" s="1520"/>
      <c r="D2" s="1520"/>
      <c r="E2" s="1521" t="s">
        <v>353</v>
      </c>
      <c r="F2" s="9"/>
      <c r="G2" s="9"/>
      <c r="H2" s="9"/>
      <c r="J2" s="9"/>
      <c r="K2" s="9"/>
      <c r="L2" s="9"/>
      <c r="M2" s="9"/>
      <c r="N2" s="9"/>
      <c r="O2" s="9"/>
      <c r="P2" s="9"/>
      <c r="Q2" s="9"/>
      <c r="R2" s="9"/>
      <c r="S2" s="9"/>
      <c r="U2" s="9"/>
      <c r="V2" s="9"/>
      <c r="W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M2" s="9"/>
      <c r="AN2" s="9"/>
      <c r="AO2" s="9"/>
      <c r="AP2" s="9"/>
      <c r="AQ2" s="9"/>
      <c r="AR2" s="9"/>
      <c r="AT2" s="9"/>
      <c r="AU2" s="9"/>
      <c r="AV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DG2" s="1522"/>
    </row>
    <row r="3" spans="1:113" x14ac:dyDescent="0.15">
      <c r="A3" s="846" t="s">
        <v>661</v>
      </c>
      <c r="B3" s="847"/>
      <c r="C3" s="847"/>
      <c r="D3" s="847"/>
      <c r="E3" s="848"/>
      <c r="F3" s="443" t="s">
        <v>2</v>
      </c>
      <c r="G3" s="444"/>
      <c r="H3" s="445"/>
      <c r="I3" s="12" t="s">
        <v>3</v>
      </c>
      <c r="J3" s="443" t="s">
        <v>355</v>
      </c>
      <c r="K3" s="444"/>
      <c r="L3" s="445"/>
      <c r="M3" s="443" t="s">
        <v>213</v>
      </c>
      <c r="N3" s="444"/>
      <c r="O3" s="445"/>
      <c r="P3" s="443" t="s">
        <v>214</v>
      </c>
      <c r="Q3" s="444"/>
      <c r="R3" s="444"/>
      <c r="S3" s="445"/>
      <c r="T3" s="12" t="s">
        <v>356</v>
      </c>
      <c r="U3" s="443" t="s">
        <v>215</v>
      </c>
      <c r="V3" s="444"/>
      <c r="W3" s="445"/>
      <c r="X3" s="12" t="s">
        <v>216</v>
      </c>
      <c r="Y3" s="443" t="s">
        <v>217</v>
      </c>
      <c r="Z3" s="444"/>
      <c r="AA3" s="444"/>
      <c r="AB3" s="445"/>
      <c r="AC3" s="443" t="s">
        <v>4</v>
      </c>
      <c r="AD3" s="444"/>
      <c r="AE3" s="444"/>
      <c r="AF3" s="444"/>
      <c r="AG3" s="445"/>
      <c r="AH3" s="443" t="s">
        <v>218</v>
      </c>
      <c r="AI3" s="444"/>
      <c r="AJ3" s="445"/>
      <c r="AK3" s="12" t="s">
        <v>5</v>
      </c>
      <c r="AL3" s="12" t="s">
        <v>220</v>
      </c>
      <c r="AM3" s="443" t="s">
        <v>221</v>
      </c>
      <c r="AN3" s="444"/>
      <c r="AO3" s="445"/>
      <c r="AP3" s="443" t="s">
        <v>222</v>
      </c>
      <c r="AQ3" s="444"/>
      <c r="AR3" s="445"/>
      <c r="AS3" s="442" t="s">
        <v>112</v>
      </c>
      <c r="AT3" s="443" t="s">
        <v>223</v>
      </c>
      <c r="AU3" s="444"/>
      <c r="AV3" s="445"/>
      <c r="AW3" s="12" t="s">
        <v>6</v>
      </c>
      <c r="AX3" s="443" t="s">
        <v>7</v>
      </c>
      <c r="AY3" s="444"/>
      <c r="AZ3" s="445"/>
      <c r="BA3" s="443" t="s">
        <v>224</v>
      </c>
      <c r="BB3" s="444"/>
      <c r="BC3" s="445"/>
      <c r="BD3" s="443" t="s">
        <v>225</v>
      </c>
      <c r="BE3" s="444"/>
      <c r="BF3" s="444"/>
      <c r="BG3" s="445"/>
      <c r="BH3" s="443" t="s">
        <v>226</v>
      </c>
      <c r="BI3" s="444"/>
      <c r="BJ3" s="445"/>
      <c r="BK3" s="443" t="s">
        <v>8</v>
      </c>
      <c r="BL3" s="444"/>
      <c r="BM3" s="444"/>
      <c r="BN3" s="445"/>
      <c r="BO3" s="443" t="s">
        <v>9</v>
      </c>
      <c r="BP3" s="444"/>
      <c r="BQ3" s="444"/>
      <c r="BR3" s="445"/>
      <c r="BS3" s="443" t="s">
        <v>227</v>
      </c>
      <c r="BT3" s="444"/>
      <c r="BU3" s="444"/>
      <c r="BV3" s="445"/>
      <c r="BW3" s="443" t="s">
        <v>228</v>
      </c>
      <c r="BX3" s="444"/>
      <c r="BY3" s="445"/>
      <c r="BZ3" s="443" t="s">
        <v>229</v>
      </c>
      <c r="CA3" s="444"/>
      <c r="CB3" s="444"/>
      <c r="CC3" s="444"/>
      <c r="CD3" s="445"/>
      <c r="CE3" s="12" t="s">
        <v>230</v>
      </c>
      <c r="CF3" s="12" t="s">
        <v>231</v>
      </c>
      <c r="CG3" s="443" t="s">
        <v>232</v>
      </c>
      <c r="CH3" s="444"/>
      <c r="CI3" s="445"/>
      <c r="CJ3" s="443" t="s">
        <v>233</v>
      </c>
      <c r="CK3" s="444"/>
      <c r="CL3" s="445"/>
      <c r="CM3" s="443" t="s">
        <v>113</v>
      </c>
      <c r="CN3" s="444"/>
      <c r="CO3" s="445"/>
      <c r="CP3" s="443" t="s">
        <v>234</v>
      </c>
      <c r="CQ3" s="444"/>
      <c r="CR3" s="445"/>
      <c r="CS3" s="443" t="s">
        <v>235</v>
      </c>
      <c r="CT3" s="444"/>
      <c r="CU3" s="445"/>
      <c r="CV3" s="443" t="s">
        <v>114</v>
      </c>
      <c r="CW3" s="444"/>
      <c r="CX3" s="445"/>
      <c r="CY3" s="12" t="s">
        <v>10</v>
      </c>
      <c r="CZ3" s="12" t="s">
        <v>237</v>
      </c>
      <c r="DA3" s="452" t="s">
        <v>11</v>
      </c>
      <c r="DB3" s="452"/>
      <c r="DC3" s="452"/>
      <c r="DD3" s="452"/>
      <c r="DE3" s="452"/>
      <c r="DF3" s="452"/>
      <c r="DG3" s="453"/>
    </row>
    <row r="4" spans="1:113" ht="14.25" thickBot="1" x14ac:dyDescent="0.2">
      <c r="A4" s="849"/>
      <c r="B4" s="850"/>
      <c r="C4" s="850"/>
      <c r="D4" s="850"/>
      <c r="E4" s="851"/>
      <c r="F4" s="1463" t="s">
        <v>12</v>
      </c>
      <c r="G4" s="1464"/>
      <c r="H4" s="1465"/>
      <c r="I4" s="1523" t="s">
        <v>13</v>
      </c>
      <c r="J4" s="1463" t="s">
        <v>203</v>
      </c>
      <c r="K4" s="1464"/>
      <c r="L4" s="1465"/>
      <c r="M4" s="1463" t="s">
        <v>153</v>
      </c>
      <c r="N4" s="1464"/>
      <c r="O4" s="1465"/>
      <c r="P4" s="1463" t="s">
        <v>154</v>
      </c>
      <c r="Q4" s="1464"/>
      <c r="R4" s="1464"/>
      <c r="S4" s="1465"/>
      <c r="T4" s="1523" t="s">
        <v>155</v>
      </c>
      <c r="U4" s="1463" t="s">
        <v>156</v>
      </c>
      <c r="V4" s="1464"/>
      <c r="W4" s="1465"/>
      <c r="X4" s="1523" t="s">
        <v>132</v>
      </c>
      <c r="Y4" s="1463" t="s">
        <v>157</v>
      </c>
      <c r="Z4" s="1464"/>
      <c r="AA4" s="1464"/>
      <c r="AB4" s="1465"/>
      <c r="AC4" s="1463" t="s">
        <v>311</v>
      </c>
      <c r="AD4" s="1464"/>
      <c r="AE4" s="1464"/>
      <c r="AF4" s="1464"/>
      <c r="AG4" s="1465"/>
      <c r="AH4" s="1463" t="s">
        <v>158</v>
      </c>
      <c r="AI4" s="1464"/>
      <c r="AJ4" s="1465"/>
      <c r="AK4" s="1523" t="s">
        <v>15</v>
      </c>
      <c r="AL4" s="1523" t="s">
        <v>159</v>
      </c>
      <c r="AM4" s="1463" t="s">
        <v>160</v>
      </c>
      <c r="AN4" s="1464"/>
      <c r="AO4" s="1465"/>
      <c r="AP4" s="1463" t="s">
        <v>161</v>
      </c>
      <c r="AQ4" s="1464"/>
      <c r="AR4" s="1465"/>
      <c r="AS4" s="1461" t="s">
        <v>16</v>
      </c>
      <c r="AT4" s="1463" t="s">
        <v>162</v>
      </c>
      <c r="AU4" s="1464"/>
      <c r="AV4" s="1465"/>
      <c r="AW4" s="1523" t="s">
        <v>17</v>
      </c>
      <c r="AX4" s="1463" t="s">
        <v>115</v>
      </c>
      <c r="AY4" s="1464"/>
      <c r="AZ4" s="1465"/>
      <c r="BA4" s="1463" t="s">
        <v>163</v>
      </c>
      <c r="BB4" s="1464"/>
      <c r="BC4" s="1465"/>
      <c r="BD4" s="1463" t="s">
        <v>164</v>
      </c>
      <c r="BE4" s="1464"/>
      <c r="BF4" s="1464"/>
      <c r="BG4" s="1465"/>
      <c r="BH4" s="1463" t="s">
        <v>165</v>
      </c>
      <c r="BI4" s="1464"/>
      <c r="BJ4" s="1465"/>
      <c r="BK4" s="1463" t="s">
        <v>240</v>
      </c>
      <c r="BL4" s="1464"/>
      <c r="BM4" s="1464"/>
      <c r="BN4" s="1465"/>
      <c r="BO4" s="1463" t="s">
        <v>241</v>
      </c>
      <c r="BP4" s="1464"/>
      <c r="BQ4" s="1464"/>
      <c r="BR4" s="1465"/>
      <c r="BS4" s="1463" t="s">
        <v>166</v>
      </c>
      <c r="BT4" s="1464"/>
      <c r="BU4" s="1464"/>
      <c r="BV4" s="1465"/>
      <c r="BW4" s="1463" t="s">
        <v>167</v>
      </c>
      <c r="BX4" s="1464"/>
      <c r="BY4" s="1465"/>
      <c r="BZ4" s="1463" t="s">
        <v>168</v>
      </c>
      <c r="CA4" s="1464"/>
      <c r="CB4" s="1464"/>
      <c r="CC4" s="1464"/>
      <c r="CD4" s="1465"/>
      <c r="CE4" s="1523" t="s">
        <v>169</v>
      </c>
      <c r="CF4" s="1523" t="s">
        <v>205</v>
      </c>
      <c r="CG4" s="1463" t="s">
        <v>170</v>
      </c>
      <c r="CH4" s="1464"/>
      <c r="CI4" s="1465"/>
      <c r="CJ4" s="1463" t="s">
        <v>171</v>
      </c>
      <c r="CK4" s="1464"/>
      <c r="CL4" s="1465"/>
      <c r="CM4" s="1463" t="s">
        <v>662</v>
      </c>
      <c r="CN4" s="1464"/>
      <c r="CO4" s="1465"/>
      <c r="CP4" s="1463" t="s">
        <v>172</v>
      </c>
      <c r="CQ4" s="1464"/>
      <c r="CR4" s="1465"/>
      <c r="CS4" s="1463" t="s">
        <v>173</v>
      </c>
      <c r="CT4" s="1464"/>
      <c r="CU4" s="1465"/>
      <c r="CV4" s="1463" t="s">
        <v>110</v>
      </c>
      <c r="CW4" s="1464"/>
      <c r="CX4" s="1465"/>
      <c r="CY4" s="1524" t="s">
        <v>243</v>
      </c>
      <c r="CZ4" s="1524" t="s">
        <v>314</v>
      </c>
      <c r="DA4" s="1525"/>
      <c r="DB4" s="1525"/>
      <c r="DC4" s="1525"/>
      <c r="DD4" s="1525"/>
      <c r="DE4" s="1525"/>
      <c r="DF4" s="1525"/>
      <c r="DG4" s="1526"/>
    </row>
    <row r="5" spans="1:113" ht="14.25" thickBot="1" x14ac:dyDescent="0.2">
      <c r="A5" s="852"/>
      <c r="B5" s="853"/>
      <c r="C5" s="853"/>
      <c r="D5" s="853"/>
      <c r="E5" s="854"/>
      <c r="F5" s="1278" t="s">
        <v>23</v>
      </c>
      <c r="G5" s="31" t="s">
        <v>24</v>
      </c>
      <c r="H5" s="33" t="s">
        <v>25</v>
      </c>
      <c r="I5" s="1475" t="s">
        <v>23</v>
      </c>
      <c r="J5" s="1278" t="s">
        <v>23</v>
      </c>
      <c r="K5" s="31" t="s">
        <v>24</v>
      </c>
      <c r="L5" s="33" t="s">
        <v>25</v>
      </c>
      <c r="M5" s="1278" t="s">
        <v>23</v>
      </c>
      <c r="N5" s="31" t="s">
        <v>24</v>
      </c>
      <c r="O5" s="33" t="s">
        <v>25</v>
      </c>
      <c r="P5" s="1278" t="s">
        <v>23</v>
      </c>
      <c r="Q5" s="31" t="s">
        <v>24</v>
      </c>
      <c r="R5" s="31" t="s">
        <v>29</v>
      </c>
      <c r="S5" s="33" t="s">
        <v>25</v>
      </c>
      <c r="T5" s="1475" t="s">
        <v>23</v>
      </c>
      <c r="U5" s="1278" t="s">
        <v>23</v>
      </c>
      <c r="V5" s="31" t="s">
        <v>29</v>
      </c>
      <c r="W5" s="33" t="s">
        <v>25</v>
      </c>
      <c r="X5" s="1475" t="s">
        <v>23</v>
      </c>
      <c r="Y5" s="1278" t="s">
        <v>23</v>
      </c>
      <c r="Z5" s="31" t="s">
        <v>244</v>
      </c>
      <c r="AA5" s="31" t="s">
        <v>29</v>
      </c>
      <c r="AB5" s="33" t="s">
        <v>25</v>
      </c>
      <c r="AC5" s="1278" t="s">
        <v>23</v>
      </c>
      <c r="AD5" s="31" t="s">
        <v>24</v>
      </c>
      <c r="AE5" s="31" t="s">
        <v>176</v>
      </c>
      <c r="AF5" s="31" t="s">
        <v>30</v>
      </c>
      <c r="AG5" s="33" t="s">
        <v>25</v>
      </c>
      <c r="AH5" s="1278" t="s">
        <v>23</v>
      </c>
      <c r="AI5" s="31" t="s">
        <v>136</v>
      </c>
      <c r="AJ5" s="33" t="s">
        <v>25</v>
      </c>
      <c r="AK5" s="1475" t="s">
        <v>23</v>
      </c>
      <c r="AL5" s="1475" t="s">
        <v>23</v>
      </c>
      <c r="AM5" s="1278" t="s">
        <v>23</v>
      </c>
      <c r="AN5" s="31" t="s">
        <v>24</v>
      </c>
      <c r="AO5" s="33" t="s">
        <v>25</v>
      </c>
      <c r="AP5" s="1278" t="s">
        <v>23</v>
      </c>
      <c r="AQ5" s="31" t="s">
        <v>24</v>
      </c>
      <c r="AR5" s="33" t="s">
        <v>25</v>
      </c>
      <c r="AS5" s="1473" t="s">
        <v>23</v>
      </c>
      <c r="AT5" s="1278" t="s">
        <v>23</v>
      </c>
      <c r="AU5" s="31" t="s">
        <v>29</v>
      </c>
      <c r="AV5" s="33" t="s">
        <v>25</v>
      </c>
      <c r="AW5" s="1475" t="s">
        <v>23</v>
      </c>
      <c r="AX5" s="1278" t="s">
        <v>23</v>
      </c>
      <c r="AY5" s="31" t="s">
        <v>176</v>
      </c>
      <c r="AZ5" s="33" t="s">
        <v>25</v>
      </c>
      <c r="BA5" s="1278" t="s">
        <v>23</v>
      </c>
      <c r="BB5" s="31" t="s">
        <v>29</v>
      </c>
      <c r="BC5" s="33" t="s">
        <v>25</v>
      </c>
      <c r="BD5" s="1278" t="s">
        <v>23</v>
      </c>
      <c r="BE5" s="31" t="s">
        <v>24</v>
      </c>
      <c r="BF5" s="31" t="s">
        <v>29</v>
      </c>
      <c r="BG5" s="33" t="s">
        <v>25</v>
      </c>
      <c r="BH5" s="1278" t="s">
        <v>23</v>
      </c>
      <c r="BI5" s="31" t="s">
        <v>24</v>
      </c>
      <c r="BJ5" s="33" t="s">
        <v>25</v>
      </c>
      <c r="BK5" s="1278" t="s">
        <v>23</v>
      </c>
      <c r="BL5" s="31" t="s">
        <v>24</v>
      </c>
      <c r="BM5" s="31" t="s">
        <v>176</v>
      </c>
      <c r="BN5" s="33" t="s">
        <v>25</v>
      </c>
      <c r="BO5" s="1278" t="s">
        <v>23</v>
      </c>
      <c r="BP5" s="31" t="s">
        <v>24</v>
      </c>
      <c r="BQ5" s="31" t="s">
        <v>176</v>
      </c>
      <c r="BR5" s="33" t="s">
        <v>25</v>
      </c>
      <c r="BS5" s="1278" t="s">
        <v>23</v>
      </c>
      <c r="BT5" s="31" t="s">
        <v>245</v>
      </c>
      <c r="BU5" s="31" t="s">
        <v>30</v>
      </c>
      <c r="BV5" s="33" t="s">
        <v>25</v>
      </c>
      <c r="BW5" s="1278" t="s">
        <v>23</v>
      </c>
      <c r="BX5" s="31" t="s">
        <v>24</v>
      </c>
      <c r="BY5" s="33" t="s">
        <v>25</v>
      </c>
      <c r="BZ5" s="1278" t="s">
        <v>23</v>
      </c>
      <c r="CA5" s="31" t="s">
        <v>28</v>
      </c>
      <c r="CB5" s="31" t="s">
        <v>245</v>
      </c>
      <c r="CC5" s="31" t="s">
        <v>30</v>
      </c>
      <c r="CD5" s="33" t="s">
        <v>25</v>
      </c>
      <c r="CE5" s="1475" t="s">
        <v>23</v>
      </c>
      <c r="CF5" s="1475" t="s">
        <v>23</v>
      </c>
      <c r="CG5" s="1278" t="s">
        <v>23</v>
      </c>
      <c r="CH5" s="31" t="s">
        <v>24</v>
      </c>
      <c r="CI5" s="33" t="s">
        <v>25</v>
      </c>
      <c r="CJ5" s="1278" t="s">
        <v>23</v>
      </c>
      <c r="CK5" s="31" t="s">
        <v>29</v>
      </c>
      <c r="CL5" s="33" t="s">
        <v>25</v>
      </c>
      <c r="CM5" s="1278" t="s">
        <v>23</v>
      </c>
      <c r="CN5" s="31" t="s">
        <v>24</v>
      </c>
      <c r="CO5" s="33" t="s">
        <v>25</v>
      </c>
      <c r="CP5" s="1278" t="s">
        <v>23</v>
      </c>
      <c r="CQ5" s="31" t="s">
        <v>29</v>
      </c>
      <c r="CR5" s="33" t="s">
        <v>25</v>
      </c>
      <c r="CS5" s="1278" t="s">
        <v>23</v>
      </c>
      <c r="CT5" s="31" t="s">
        <v>29</v>
      </c>
      <c r="CU5" s="33" t="s">
        <v>25</v>
      </c>
      <c r="CV5" s="1278" t="s">
        <v>23</v>
      </c>
      <c r="CW5" s="31" t="s">
        <v>24</v>
      </c>
      <c r="CX5" s="33" t="s">
        <v>25</v>
      </c>
      <c r="CY5" s="1475" t="s">
        <v>246</v>
      </c>
      <c r="CZ5" s="1475" t="s">
        <v>23</v>
      </c>
      <c r="DA5" s="1527" t="s">
        <v>23</v>
      </c>
      <c r="DB5" s="24" t="s">
        <v>152</v>
      </c>
      <c r="DC5" s="24" t="s">
        <v>24</v>
      </c>
      <c r="DD5" s="24" t="s">
        <v>176</v>
      </c>
      <c r="DE5" s="24" t="s">
        <v>136</v>
      </c>
      <c r="DF5" s="24" t="s">
        <v>30</v>
      </c>
      <c r="DG5" s="26" t="s">
        <v>31</v>
      </c>
    </row>
    <row r="6" spans="1:113" x14ac:dyDescent="0.15">
      <c r="A6" s="113" t="s">
        <v>663</v>
      </c>
      <c r="B6" s="114"/>
      <c r="C6" s="114"/>
      <c r="D6" s="114"/>
      <c r="E6" s="1528" t="s">
        <v>664</v>
      </c>
      <c r="F6" s="1529">
        <v>3090703</v>
      </c>
      <c r="G6" s="1530">
        <v>54882</v>
      </c>
      <c r="H6" s="1531">
        <v>3145585</v>
      </c>
      <c r="I6" s="1529">
        <v>91367</v>
      </c>
      <c r="J6" s="1529">
        <v>706542</v>
      </c>
      <c r="K6" s="1530">
        <v>74856</v>
      </c>
      <c r="L6" s="1531">
        <v>781398</v>
      </c>
      <c r="M6" s="1529">
        <v>850615</v>
      </c>
      <c r="N6" s="1530">
        <v>56369</v>
      </c>
      <c r="O6" s="1531">
        <v>906984</v>
      </c>
      <c r="P6" s="1529">
        <v>839757</v>
      </c>
      <c r="Q6" s="1530">
        <v>193327</v>
      </c>
      <c r="R6" s="1530">
        <v>163377</v>
      </c>
      <c r="S6" s="1531">
        <v>1196461</v>
      </c>
      <c r="T6" s="1529">
        <v>357575</v>
      </c>
      <c r="U6" s="1529">
        <v>127765</v>
      </c>
      <c r="V6" s="1530">
        <v>21310</v>
      </c>
      <c r="W6" s="1531">
        <v>149075</v>
      </c>
      <c r="X6" s="1529">
        <v>235010</v>
      </c>
      <c r="Y6" s="1529">
        <v>225619</v>
      </c>
      <c r="Z6" s="1530">
        <v>35332</v>
      </c>
      <c r="AA6" s="1530">
        <v>52624</v>
      </c>
      <c r="AB6" s="1531">
        <v>313575</v>
      </c>
      <c r="AC6" s="1529">
        <v>337360</v>
      </c>
      <c r="AD6" s="1530">
        <v>100043</v>
      </c>
      <c r="AE6" s="1530">
        <v>327159</v>
      </c>
      <c r="AF6" s="1530">
        <v>37479</v>
      </c>
      <c r="AG6" s="1531">
        <v>802041</v>
      </c>
      <c r="AH6" s="1529">
        <v>195841</v>
      </c>
      <c r="AI6" s="1530">
        <v>9217</v>
      </c>
      <c r="AJ6" s="1532">
        <v>205058</v>
      </c>
      <c r="AK6" s="1529">
        <v>564622</v>
      </c>
      <c r="AL6" s="1533">
        <v>112566</v>
      </c>
      <c r="AM6" s="1529">
        <v>393596</v>
      </c>
      <c r="AN6" s="1530">
        <v>498258</v>
      </c>
      <c r="AO6" s="1532">
        <v>891854</v>
      </c>
      <c r="AP6" s="1529">
        <v>1182599</v>
      </c>
      <c r="AQ6" s="1530">
        <v>758</v>
      </c>
      <c r="AR6" s="1532">
        <v>1183357</v>
      </c>
      <c r="AS6" s="1531">
        <v>446609</v>
      </c>
      <c r="AT6" s="1529">
        <v>217737</v>
      </c>
      <c r="AU6" s="1530">
        <v>18598</v>
      </c>
      <c r="AV6" s="1531">
        <v>236335</v>
      </c>
      <c r="AW6" s="1529">
        <v>20077</v>
      </c>
      <c r="AX6" s="1529">
        <v>162655</v>
      </c>
      <c r="AY6" s="1530">
        <v>192922</v>
      </c>
      <c r="AZ6" s="1531">
        <v>355577</v>
      </c>
      <c r="BA6" s="1529">
        <v>328354</v>
      </c>
      <c r="BB6" s="1530">
        <v>164272</v>
      </c>
      <c r="BC6" s="1531">
        <v>492626</v>
      </c>
      <c r="BD6" s="1529">
        <v>814484</v>
      </c>
      <c r="BE6" s="1530">
        <v>47013</v>
      </c>
      <c r="BF6" s="1530">
        <v>163101</v>
      </c>
      <c r="BG6" s="1531">
        <v>1024598</v>
      </c>
      <c r="BH6" s="1529">
        <v>153985</v>
      </c>
      <c r="BI6" s="1530">
        <v>29182</v>
      </c>
      <c r="BJ6" s="1532">
        <v>183167</v>
      </c>
      <c r="BK6" s="1529">
        <v>166155</v>
      </c>
      <c r="BL6" s="1530">
        <v>412592</v>
      </c>
      <c r="BM6" s="1530">
        <v>89327</v>
      </c>
      <c r="BN6" s="1532">
        <v>668074</v>
      </c>
      <c r="BO6" s="1529">
        <v>203799</v>
      </c>
      <c r="BP6" s="1530">
        <v>255348</v>
      </c>
      <c r="BQ6" s="1530">
        <v>344043</v>
      </c>
      <c r="BR6" s="1531">
        <v>803190</v>
      </c>
      <c r="BS6" s="1529">
        <v>207149</v>
      </c>
      <c r="BT6" s="1530">
        <v>66136</v>
      </c>
      <c r="BU6" s="1530">
        <v>19650</v>
      </c>
      <c r="BV6" s="1531">
        <v>292935</v>
      </c>
      <c r="BW6" s="1529">
        <v>373184</v>
      </c>
      <c r="BX6" s="1530">
        <v>6236</v>
      </c>
      <c r="BY6" s="1532">
        <v>379420</v>
      </c>
      <c r="BZ6" s="1529">
        <v>176177</v>
      </c>
      <c r="CA6" s="1530">
        <v>201603</v>
      </c>
      <c r="CB6" s="1530">
        <v>120924</v>
      </c>
      <c r="CC6" s="1530">
        <v>24279</v>
      </c>
      <c r="CD6" s="1531">
        <v>522983</v>
      </c>
      <c r="CE6" s="1533">
        <v>122907</v>
      </c>
      <c r="CF6" s="1533">
        <v>356387</v>
      </c>
      <c r="CG6" s="1529">
        <v>345801</v>
      </c>
      <c r="CH6" s="1530">
        <v>90667</v>
      </c>
      <c r="CI6" s="1532">
        <v>436468</v>
      </c>
      <c r="CJ6" s="1529">
        <v>222320</v>
      </c>
      <c r="CK6" s="1530">
        <v>87689</v>
      </c>
      <c r="CL6" s="1531">
        <v>310009</v>
      </c>
      <c r="CM6" s="1529">
        <v>381306</v>
      </c>
      <c r="CN6" s="1530">
        <v>237693</v>
      </c>
      <c r="CO6" s="1531">
        <v>618999</v>
      </c>
      <c r="CP6" s="1529">
        <v>303945</v>
      </c>
      <c r="CQ6" s="1530">
        <v>220848</v>
      </c>
      <c r="CR6" s="1531">
        <v>524793</v>
      </c>
      <c r="CS6" s="1529">
        <v>156509</v>
      </c>
      <c r="CT6" s="1530">
        <v>62796</v>
      </c>
      <c r="CU6" s="1531">
        <v>219305</v>
      </c>
      <c r="CV6" s="1529">
        <v>1198899</v>
      </c>
      <c r="CW6" s="1530">
        <v>75618</v>
      </c>
      <c r="CX6" s="654">
        <v>1274517</v>
      </c>
      <c r="CY6" s="1533">
        <v>441752</v>
      </c>
      <c r="CZ6" s="1533">
        <v>0</v>
      </c>
      <c r="DA6" s="1534">
        <v>16111728</v>
      </c>
      <c r="DB6" s="1535">
        <v>35332</v>
      </c>
      <c r="DC6" s="1535">
        <v>2334445</v>
      </c>
      <c r="DD6" s="1535">
        <v>2095126</v>
      </c>
      <c r="DE6" s="1535">
        <v>9217</v>
      </c>
      <c r="DF6" s="1535">
        <v>81408</v>
      </c>
      <c r="DG6" s="1536">
        <v>20667256</v>
      </c>
    </row>
    <row r="7" spans="1:113" x14ac:dyDescent="0.15">
      <c r="A7" s="113"/>
      <c r="B7" s="114"/>
      <c r="C7" s="114"/>
      <c r="D7" s="114"/>
      <c r="E7" s="1537" t="s">
        <v>665</v>
      </c>
      <c r="F7" s="141">
        <v>3509118</v>
      </c>
      <c r="G7" s="135">
        <v>60182</v>
      </c>
      <c r="H7" s="150">
        <v>3569300</v>
      </c>
      <c r="I7" s="141">
        <v>91367</v>
      </c>
      <c r="J7" s="141">
        <v>1016220</v>
      </c>
      <c r="K7" s="135">
        <v>131856</v>
      </c>
      <c r="L7" s="150">
        <v>1148076</v>
      </c>
      <c r="M7" s="141">
        <v>849236</v>
      </c>
      <c r="N7" s="135">
        <v>78628</v>
      </c>
      <c r="O7" s="150">
        <v>927864</v>
      </c>
      <c r="P7" s="141">
        <v>1016460</v>
      </c>
      <c r="Q7" s="135">
        <v>326846</v>
      </c>
      <c r="R7" s="135">
        <v>310902</v>
      </c>
      <c r="S7" s="150">
        <v>1654208</v>
      </c>
      <c r="T7" s="141">
        <v>364951</v>
      </c>
      <c r="U7" s="141">
        <v>368715</v>
      </c>
      <c r="V7" s="135">
        <v>45093</v>
      </c>
      <c r="W7" s="150">
        <v>413808</v>
      </c>
      <c r="X7" s="141">
        <v>402722</v>
      </c>
      <c r="Y7" s="141">
        <v>360584</v>
      </c>
      <c r="Z7" s="135">
        <v>57015</v>
      </c>
      <c r="AA7" s="135">
        <v>112052</v>
      </c>
      <c r="AB7" s="150">
        <v>529651</v>
      </c>
      <c r="AC7" s="141">
        <v>379464</v>
      </c>
      <c r="AD7" s="135">
        <v>116753</v>
      </c>
      <c r="AE7" s="135">
        <v>332830</v>
      </c>
      <c r="AF7" s="135">
        <v>46976</v>
      </c>
      <c r="AG7" s="150">
        <v>876023</v>
      </c>
      <c r="AH7" s="141">
        <v>170073</v>
      </c>
      <c r="AI7" s="135">
        <v>11424</v>
      </c>
      <c r="AJ7" s="1538">
        <v>181497</v>
      </c>
      <c r="AK7" s="141">
        <v>553881</v>
      </c>
      <c r="AL7" s="144">
        <v>164104</v>
      </c>
      <c r="AM7" s="141">
        <v>393596</v>
      </c>
      <c r="AN7" s="135">
        <v>475715</v>
      </c>
      <c r="AO7" s="1538">
        <v>869311</v>
      </c>
      <c r="AP7" s="141">
        <v>1681580</v>
      </c>
      <c r="AQ7" s="135">
        <v>4574</v>
      </c>
      <c r="AR7" s="1538">
        <v>1686154</v>
      </c>
      <c r="AS7" s="150">
        <v>432609</v>
      </c>
      <c r="AT7" s="141">
        <v>361842</v>
      </c>
      <c r="AU7" s="135">
        <v>18838</v>
      </c>
      <c r="AV7" s="150">
        <v>380680</v>
      </c>
      <c r="AW7" s="141">
        <v>23193</v>
      </c>
      <c r="AX7" s="141">
        <v>267093</v>
      </c>
      <c r="AY7" s="135">
        <v>419758</v>
      </c>
      <c r="AZ7" s="150">
        <v>686851</v>
      </c>
      <c r="BA7" s="141">
        <v>595459</v>
      </c>
      <c r="BB7" s="135">
        <v>232108</v>
      </c>
      <c r="BC7" s="150">
        <v>827567</v>
      </c>
      <c r="BD7" s="141">
        <v>740837</v>
      </c>
      <c r="BE7" s="135">
        <v>36152</v>
      </c>
      <c r="BF7" s="135">
        <v>231062</v>
      </c>
      <c r="BG7" s="150">
        <v>1008051</v>
      </c>
      <c r="BH7" s="141">
        <v>273942</v>
      </c>
      <c r="BI7" s="135">
        <v>92207</v>
      </c>
      <c r="BJ7" s="1538">
        <v>366149</v>
      </c>
      <c r="BK7" s="141">
        <v>295792</v>
      </c>
      <c r="BL7" s="135">
        <v>621689</v>
      </c>
      <c r="BM7" s="135">
        <v>341445</v>
      </c>
      <c r="BN7" s="1538">
        <v>1258926</v>
      </c>
      <c r="BO7" s="141">
        <v>134444</v>
      </c>
      <c r="BP7" s="135">
        <v>176723</v>
      </c>
      <c r="BQ7" s="135">
        <v>232476</v>
      </c>
      <c r="BR7" s="150">
        <v>543643</v>
      </c>
      <c r="BS7" s="141">
        <v>231129</v>
      </c>
      <c r="BT7" s="135">
        <v>238907</v>
      </c>
      <c r="BU7" s="135">
        <v>48410</v>
      </c>
      <c r="BV7" s="150">
        <v>518446</v>
      </c>
      <c r="BW7" s="141">
        <v>373184</v>
      </c>
      <c r="BX7" s="135">
        <v>6236</v>
      </c>
      <c r="BY7" s="1538">
        <v>379420</v>
      </c>
      <c r="BZ7" s="141">
        <v>161758</v>
      </c>
      <c r="CA7" s="135">
        <v>181121</v>
      </c>
      <c r="CB7" s="135">
        <v>104121</v>
      </c>
      <c r="CC7" s="135">
        <v>32385</v>
      </c>
      <c r="CD7" s="150">
        <v>479385</v>
      </c>
      <c r="CE7" s="144">
        <v>150545</v>
      </c>
      <c r="CF7" s="144">
        <v>424645</v>
      </c>
      <c r="CG7" s="141">
        <v>464221</v>
      </c>
      <c r="CH7" s="135">
        <v>141451</v>
      </c>
      <c r="CI7" s="1538">
        <v>605672</v>
      </c>
      <c r="CJ7" s="141">
        <v>338622</v>
      </c>
      <c r="CK7" s="135">
        <v>180702</v>
      </c>
      <c r="CL7" s="150">
        <v>519324</v>
      </c>
      <c r="CM7" s="141">
        <v>188558</v>
      </c>
      <c r="CN7" s="135">
        <v>153696</v>
      </c>
      <c r="CO7" s="150">
        <v>342254</v>
      </c>
      <c r="CP7" s="141">
        <v>116299</v>
      </c>
      <c r="CQ7" s="135">
        <v>63283</v>
      </c>
      <c r="CR7" s="150">
        <v>179582</v>
      </c>
      <c r="CS7" s="141">
        <v>283331</v>
      </c>
      <c r="CT7" s="135">
        <v>79089</v>
      </c>
      <c r="CU7" s="150">
        <v>362420</v>
      </c>
      <c r="CV7" s="141">
        <v>1555276</v>
      </c>
      <c r="CW7" s="135">
        <v>84187</v>
      </c>
      <c r="CX7" s="1539">
        <v>1639463</v>
      </c>
      <c r="CY7" s="144">
        <v>496725</v>
      </c>
      <c r="CZ7" s="144">
        <v>0</v>
      </c>
      <c r="DA7" s="142">
        <v>19231575</v>
      </c>
      <c r="DB7" s="601">
        <v>57015</v>
      </c>
      <c r="DC7" s="601">
        <v>2688016</v>
      </c>
      <c r="DD7" s="601">
        <v>2942666</v>
      </c>
      <c r="DE7" s="601">
        <v>11424</v>
      </c>
      <c r="DF7" s="601">
        <v>127771</v>
      </c>
      <c r="DG7" s="1540">
        <v>25058467</v>
      </c>
    </row>
    <row r="8" spans="1:113" x14ac:dyDescent="0.15">
      <c r="A8" s="113"/>
      <c r="B8" s="152" t="s">
        <v>666</v>
      </c>
      <c r="C8" s="153"/>
      <c r="D8" s="153"/>
      <c r="E8" s="1315"/>
      <c r="F8" s="1498"/>
      <c r="G8" s="1499"/>
      <c r="H8" s="1541"/>
      <c r="I8" s="1498"/>
      <c r="J8" s="1498"/>
      <c r="K8" s="1499"/>
      <c r="L8" s="1541"/>
      <c r="M8" s="1498"/>
      <c r="N8" s="1499"/>
      <c r="O8" s="1541"/>
      <c r="P8" s="1498"/>
      <c r="Q8" s="1499"/>
      <c r="R8" s="1499"/>
      <c r="S8" s="1541"/>
      <c r="T8" s="1498"/>
      <c r="U8" s="1498"/>
      <c r="V8" s="1499"/>
      <c r="W8" s="1541"/>
      <c r="X8" s="1498"/>
      <c r="Y8" s="1498"/>
      <c r="Z8" s="1499"/>
      <c r="AA8" s="1499"/>
      <c r="AB8" s="1541"/>
      <c r="AC8" s="1498"/>
      <c r="AD8" s="1499"/>
      <c r="AE8" s="1499"/>
      <c r="AF8" s="1499"/>
      <c r="AG8" s="1541"/>
      <c r="AH8" s="1498"/>
      <c r="AI8" s="1499"/>
      <c r="AJ8" s="345"/>
      <c r="AK8" s="1498"/>
      <c r="AL8" s="1502"/>
      <c r="AM8" s="1498"/>
      <c r="AN8" s="1499"/>
      <c r="AO8" s="345"/>
      <c r="AP8" s="1498"/>
      <c r="AQ8" s="1499"/>
      <c r="AR8" s="345"/>
      <c r="AS8" s="1541"/>
      <c r="AT8" s="1498"/>
      <c r="AU8" s="1499"/>
      <c r="AV8" s="1541"/>
      <c r="AW8" s="1498"/>
      <c r="AX8" s="1498"/>
      <c r="AY8" s="1499"/>
      <c r="AZ8" s="1541"/>
      <c r="BA8" s="1498"/>
      <c r="BB8" s="1499"/>
      <c r="BC8" s="1541"/>
      <c r="BD8" s="1498"/>
      <c r="BE8" s="1499"/>
      <c r="BF8" s="1499"/>
      <c r="BG8" s="1541"/>
      <c r="BH8" s="1498"/>
      <c r="BI8" s="1499"/>
      <c r="BJ8" s="345"/>
      <c r="BK8" s="1498"/>
      <c r="BL8" s="1499"/>
      <c r="BM8" s="1499"/>
      <c r="BN8" s="345"/>
      <c r="BO8" s="1498"/>
      <c r="BP8" s="1499"/>
      <c r="BQ8" s="1499"/>
      <c r="BR8" s="1541"/>
      <c r="BS8" s="1498"/>
      <c r="BT8" s="1499"/>
      <c r="BU8" s="1499"/>
      <c r="BV8" s="1541"/>
      <c r="BW8" s="1498"/>
      <c r="BX8" s="1499"/>
      <c r="BY8" s="345"/>
      <c r="BZ8" s="1498"/>
      <c r="CA8" s="1499"/>
      <c r="CB8" s="1499"/>
      <c r="CC8" s="1499"/>
      <c r="CD8" s="1541"/>
      <c r="CE8" s="1502"/>
      <c r="CF8" s="1502"/>
      <c r="CG8" s="1498"/>
      <c r="CH8" s="1499"/>
      <c r="CI8" s="345"/>
      <c r="CJ8" s="1498"/>
      <c r="CK8" s="1499"/>
      <c r="CL8" s="1541"/>
      <c r="CM8" s="1498"/>
      <c r="CN8" s="1499"/>
      <c r="CO8" s="1541"/>
      <c r="CP8" s="1498"/>
      <c r="CQ8" s="1499"/>
      <c r="CR8" s="1541"/>
      <c r="CS8" s="1498"/>
      <c r="CT8" s="1499"/>
      <c r="CU8" s="1541"/>
      <c r="CV8" s="1498"/>
      <c r="CW8" s="1499"/>
      <c r="CX8" s="1500"/>
      <c r="CY8" s="1502"/>
      <c r="CZ8" s="1502"/>
      <c r="DA8" s="1251"/>
      <c r="DB8" s="1542"/>
      <c r="DC8" s="1542"/>
      <c r="DD8" s="1542"/>
      <c r="DE8" s="1542"/>
      <c r="DF8" s="1542"/>
      <c r="DG8" s="1392"/>
    </row>
    <row r="9" spans="1:113" ht="13.5" customHeight="1" x14ac:dyDescent="0.15">
      <c r="A9" s="113"/>
      <c r="B9" s="169"/>
      <c r="C9" s="1543" t="s">
        <v>667</v>
      </c>
      <c r="D9" s="1544"/>
      <c r="E9" s="1545" t="s">
        <v>664</v>
      </c>
      <c r="F9" s="1492">
        <v>679825</v>
      </c>
      <c r="G9" s="1493">
        <v>0</v>
      </c>
      <c r="H9" s="1546">
        <v>679825</v>
      </c>
      <c r="I9" s="1492">
        <v>38716</v>
      </c>
      <c r="J9" s="1492">
        <v>333279</v>
      </c>
      <c r="K9" s="1493">
        <v>0</v>
      </c>
      <c r="L9" s="1546">
        <v>333279</v>
      </c>
      <c r="M9" s="1492">
        <v>27889</v>
      </c>
      <c r="N9" s="1493">
        <v>0</v>
      </c>
      <c r="O9" s="1546">
        <v>27889</v>
      </c>
      <c r="P9" s="1492">
        <v>153263</v>
      </c>
      <c r="Q9" s="1493">
        <v>0</v>
      </c>
      <c r="R9" s="1493">
        <v>0</v>
      </c>
      <c r="S9" s="1546">
        <v>153263</v>
      </c>
      <c r="T9" s="1492">
        <v>100836</v>
      </c>
      <c r="U9" s="1492">
        <v>65331</v>
      </c>
      <c r="V9" s="1493">
        <v>0</v>
      </c>
      <c r="W9" s="1546">
        <v>65331</v>
      </c>
      <c r="X9" s="1492">
        <v>0</v>
      </c>
      <c r="Y9" s="1492">
        <v>12002</v>
      </c>
      <c r="Z9" s="1493">
        <v>0</v>
      </c>
      <c r="AA9" s="1493">
        <v>0</v>
      </c>
      <c r="AB9" s="1546">
        <v>12002</v>
      </c>
      <c r="AC9" s="1492">
        <v>40897</v>
      </c>
      <c r="AD9" s="1493">
        <v>7135</v>
      </c>
      <c r="AE9" s="1493">
        <v>11761</v>
      </c>
      <c r="AF9" s="1493">
        <v>0</v>
      </c>
      <c r="AG9" s="1546">
        <v>59793</v>
      </c>
      <c r="AH9" s="1492">
        <v>8939</v>
      </c>
      <c r="AI9" s="1493">
        <v>0</v>
      </c>
      <c r="AJ9" s="1547">
        <v>8939</v>
      </c>
      <c r="AK9" s="1492">
        <v>324</v>
      </c>
      <c r="AL9" s="1495">
        <v>47204</v>
      </c>
      <c r="AM9" s="1492">
        <v>339221</v>
      </c>
      <c r="AN9" s="1493">
        <v>0</v>
      </c>
      <c r="AO9" s="1547">
        <v>339221</v>
      </c>
      <c r="AP9" s="1492">
        <v>436143</v>
      </c>
      <c r="AQ9" s="1493">
        <v>0</v>
      </c>
      <c r="AR9" s="1547">
        <v>436143</v>
      </c>
      <c r="AS9" s="1546">
        <v>130895</v>
      </c>
      <c r="AT9" s="1492">
        <v>20630</v>
      </c>
      <c r="AU9" s="1493">
        <v>0</v>
      </c>
      <c r="AV9" s="1546">
        <v>20630</v>
      </c>
      <c r="AW9" s="1492">
        <v>17542</v>
      </c>
      <c r="AX9" s="1492">
        <v>0</v>
      </c>
      <c r="AY9" s="1493">
        <v>0</v>
      </c>
      <c r="AZ9" s="1546">
        <v>0</v>
      </c>
      <c r="BA9" s="1492">
        <v>0</v>
      </c>
      <c r="BB9" s="1493">
        <v>0</v>
      </c>
      <c r="BC9" s="1546">
        <v>0</v>
      </c>
      <c r="BD9" s="1492">
        <v>823</v>
      </c>
      <c r="BE9" s="1493">
        <v>0</v>
      </c>
      <c r="BF9" s="1493">
        <v>0</v>
      </c>
      <c r="BG9" s="1546">
        <v>823</v>
      </c>
      <c r="BH9" s="1492">
        <v>2900</v>
      </c>
      <c r="BI9" s="1493">
        <v>0</v>
      </c>
      <c r="BJ9" s="1547">
        <v>2900</v>
      </c>
      <c r="BK9" s="1492">
        <v>0</v>
      </c>
      <c r="BL9" s="1493">
        <v>0</v>
      </c>
      <c r="BM9" s="1493">
        <v>0</v>
      </c>
      <c r="BN9" s="1547">
        <v>0</v>
      </c>
      <c r="BO9" s="1492">
        <v>0</v>
      </c>
      <c r="BP9" s="1493">
        <v>0</v>
      </c>
      <c r="BQ9" s="1493">
        <v>0</v>
      </c>
      <c r="BR9" s="1546">
        <v>0</v>
      </c>
      <c r="BS9" s="1492">
        <v>0</v>
      </c>
      <c r="BT9" s="1493">
        <v>0</v>
      </c>
      <c r="BU9" s="1493">
        <v>0</v>
      </c>
      <c r="BV9" s="1546">
        <v>0</v>
      </c>
      <c r="BW9" s="1492">
        <v>11818</v>
      </c>
      <c r="BX9" s="1493">
        <v>0</v>
      </c>
      <c r="BY9" s="1547">
        <v>11818</v>
      </c>
      <c r="BZ9" s="1492">
        <v>0</v>
      </c>
      <c r="CA9" s="1493">
        <v>0</v>
      </c>
      <c r="CB9" s="1493">
        <v>0</v>
      </c>
      <c r="CC9" s="1493">
        <v>0</v>
      </c>
      <c r="CD9" s="1546">
        <v>0</v>
      </c>
      <c r="CE9" s="1495">
        <v>0</v>
      </c>
      <c r="CF9" s="1495">
        <v>61913</v>
      </c>
      <c r="CG9" s="1492">
        <v>0</v>
      </c>
      <c r="CH9" s="1493">
        <v>0</v>
      </c>
      <c r="CI9" s="1547">
        <v>0</v>
      </c>
      <c r="CJ9" s="1492">
        <v>0</v>
      </c>
      <c r="CK9" s="1493">
        <v>0</v>
      </c>
      <c r="CL9" s="1546">
        <v>0</v>
      </c>
      <c r="CM9" s="1492">
        <v>24178</v>
      </c>
      <c r="CN9" s="1493">
        <v>24178</v>
      </c>
      <c r="CO9" s="1546">
        <v>48356</v>
      </c>
      <c r="CP9" s="1492">
        <v>0</v>
      </c>
      <c r="CQ9" s="1493">
        <v>0</v>
      </c>
      <c r="CR9" s="1546">
        <v>0</v>
      </c>
      <c r="CS9" s="1492">
        <v>58624</v>
      </c>
      <c r="CT9" s="1493">
        <v>0</v>
      </c>
      <c r="CU9" s="1546">
        <v>58624</v>
      </c>
      <c r="CV9" s="1492">
        <v>131111</v>
      </c>
      <c r="CW9" s="1493">
        <v>1534</v>
      </c>
      <c r="CX9" s="608">
        <v>132645</v>
      </c>
      <c r="CY9" s="1495">
        <v>0</v>
      </c>
      <c r="CZ9" s="1495">
        <v>0</v>
      </c>
      <c r="DA9" s="612">
        <v>2744303</v>
      </c>
      <c r="DB9" s="612">
        <v>0</v>
      </c>
      <c r="DC9" s="612">
        <v>32847</v>
      </c>
      <c r="DD9" s="612">
        <v>11761</v>
      </c>
      <c r="DE9" s="612">
        <v>0</v>
      </c>
      <c r="DF9" s="612">
        <v>0</v>
      </c>
      <c r="DG9" s="1547">
        <v>2788911</v>
      </c>
    </row>
    <row r="10" spans="1:113" x14ac:dyDescent="0.15">
      <c r="A10" s="113"/>
      <c r="B10" s="1548"/>
      <c r="C10" s="1549" t="s">
        <v>668</v>
      </c>
      <c r="D10" s="1550"/>
      <c r="E10" s="1537" t="s">
        <v>665</v>
      </c>
      <c r="F10" s="141">
        <v>679825</v>
      </c>
      <c r="G10" s="135">
        <v>0</v>
      </c>
      <c r="H10" s="150">
        <v>679825</v>
      </c>
      <c r="I10" s="141">
        <v>38716</v>
      </c>
      <c r="J10" s="141">
        <v>333279</v>
      </c>
      <c r="K10" s="135">
        <v>0</v>
      </c>
      <c r="L10" s="150">
        <v>333279</v>
      </c>
      <c r="M10" s="141">
        <v>27889</v>
      </c>
      <c r="N10" s="135">
        <v>0</v>
      </c>
      <c r="O10" s="150">
        <v>27889</v>
      </c>
      <c r="P10" s="141">
        <v>174547</v>
      </c>
      <c r="Q10" s="135">
        <v>0</v>
      </c>
      <c r="R10" s="135">
        <v>0</v>
      </c>
      <c r="S10" s="150">
        <v>174547</v>
      </c>
      <c r="T10" s="141">
        <v>100836</v>
      </c>
      <c r="U10" s="141">
        <v>65331</v>
      </c>
      <c r="V10" s="135">
        <v>0</v>
      </c>
      <c r="W10" s="150">
        <v>65331</v>
      </c>
      <c r="X10" s="141">
        <v>0</v>
      </c>
      <c r="Y10" s="141">
        <v>11821</v>
      </c>
      <c r="Z10" s="135">
        <v>0</v>
      </c>
      <c r="AA10" s="135">
        <v>0</v>
      </c>
      <c r="AB10" s="150">
        <v>11821</v>
      </c>
      <c r="AC10" s="141">
        <v>40897</v>
      </c>
      <c r="AD10" s="135">
        <v>7135</v>
      </c>
      <c r="AE10" s="135">
        <v>11761</v>
      </c>
      <c r="AF10" s="135">
        <v>0</v>
      </c>
      <c r="AG10" s="150">
        <v>59793</v>
      </c>
      <c r="AH10" s="141">
        <v>8939</v>
      </c>
      <c r="AI10" s="135">
        <v>0</v>
      </c>
      <c r="AJ10" s="1538">
        <v>8939</v>
      </c>
      <c r="AK10" s="141">
        <v>477</v>
      </c>
      <c r="AL10" s="144">
        <v>45356</v>
      </c>
      <c r="AM10" s="141">
        <v>339221</v>
      </c>
      <c r="AN10" s="135">
        <v>0</v>
      </c>
      <c r="AO10" s="1538">
        <v>339221</v>
      </c>
      <c r="AP10" s="141">
        <v>436143</v>
      </c>
      <c r="AQ10" s="135">
        <v>0</v>
      </c>
      <c r="AR10" s="1538">
        <v>436143</v>
      </c>
      <c r="AS10" s="150">
        <v>116895</v>
      </c>
      <c r="AT10" s="141">
        <v>20630</v>
      </c>
      <c r="AU10" s="135">
        <v>0</v>
      </c>
      <c r="AV10" s="150">
        <v>20630</v>
      </c>
      <c r="AW10" s="141">
        <v>17542</v>
      </c>
      <c r="AX10" s="141">
        <v>0</v>
      </c>
      <c r="AY10" s="135">
        <v>0</v>
      </c>
      <c r="AZ10" s="150">
        <v>0</v>
      </c>
      <c r="BA10" s="141">
        <v>0</v>
      </c>
      <c r="BB10" s="135">
        <v>0</v>
      </c>
      <c r="BC10" s="150">
        <v>0</v>
      </c>
      <c r="BD10" s="141">
        <v>823</v>
      </c>
      <c r="BE10" s="135">
        <v>0</v>
      </c>
      <c r="BF10" s="135">
        <v>0</v>
      </c>
      <c r="BG10" s="150">
        <v>823</v>
      </c>
      <c r="BH10" s="141">
        <v>2900</v>
      </c>
      <c r="BI10" s="135">
        <v>0</v>
      </c>
      <c r="BJ10" s="1538">
        <v>2900</v>
      </c>
      <c r="BK10" s="141">
        <v>0</v>
      </c>
      <c r="BL10" s="135">
        <v>0</v>
      </c>
      <c r="BM10" s="135">
        <v>0</v>
      </c>
      <c r="BN10" s="1538">
        <v>0</v>
      </c>
      <c r="BO10" s="141">
        <v>0</v>
      </c>
      <c r="BP10" s="135">
        <v>0</v>
      </c>
      <c r="BQ10" s="135">
        <v>0</v>
      </c>
      <c r="BR10" s="150">
        <v>0</v>
      </c>
      <c r="BS10" s="141">
        <v>0</v>
      </c>
      <c r="BT10" s="135">
        <v>0</v>
      </c>
      <c r="BU10" s="135">
        <v>0</v>
      </c>
      <c r="BV10" s="150">
        <v>0</v>
      </c>
      <c r="BW10" s="141">
        <v>11818</v>
      </c>
      <c r="BX10" s="135">
        <v>0</v>
      </c>
      <c r="BY10" s="1538">
        <v>11818</v>
      </c>
      <c r="BZ10" s="141">
        <v>0</v>
      </c>
      <c r="CA10" s="135">
        <v>0</v>
      </c>
      <c r="CB10" s="135">
        <v>0</v>
      </c>
      <c r="CC10" s="135">
        <v>0</v>
      </c>
      <c r="CD10" s="150">
        <v>0</v>
      </c>
      <c r="CE10" s="144">
        <v>0</v>
      </c>
      <c r="CF10" s="144">
        <v>42954</v>
      </c>
      <c r="CG10" s="141">
        <v>0</v>
      </c>
      <c r="CH10" s="135">
        <v>0</v>
      </c>
      <c r="CI10" s="1538">
        <v>0</v>
      </c>
      <c r="CJ10" s="141">
        <v>0</v>
      </c>
      <c r="CK10" s="135">
        <v>0</v>
      </c>
      <c r="CL10" s="150">
        <v>0</v>
      </c>
      <c r="CM10" s="141">
        <v>24178</v>
      </c>
      <c r="CN10" s="135">
        <v>24178</v>
      </c>
      <c r="CO10" s="150">
        <v>48356</v>
      </c>
      <c r="CP10" s="141">
        <v>0</v>
      </c>
      <c r="CQ10" s="135">
        <v>0</v>
      </c>
      <c r="CR10" s="150">
        <v>0</v>
      </c>
      <c r="CS10" s="141">
        <v>58624</v>
      </c>
      <c r="CT10" s="135">
        <v>0</v>
      </c>
      <c r="CU10" s="150">
        <v>58624</v>
      </c>
      <c r="CV10" s="141">
        <v>131111</v>
      </c>
      <c r="CW10" s="135">
        <v>1534</v>
      </c>
      <c r="CX10" s="1539">
        <v>132645</v>
      </c>
      <c r="CY10" s="144">
        <v>0</v>
      </c>
      <c r="CZ10" s="144">
        <v>0</v>
      </c>
      <c r="DA10" s="142">
        <v>2730752</v>
      </c>
      <c r="DB10" s="142">
        <v>0</v>
      </c>
      <c r="DC10" s="142">
        <v>32847</v>
      </c>
      <c r="DD10" s="142">
        <v>11761</v>
      </c>
      <c r="DE10" s="142">
        <v>0</v>
      </c>
      <c r="DF10" s="142">
        <v>0</v>
      </c>
      <c r="DG10" s="1538">
        <v>2775360</v>
      </c>
    </row>
    <row r="11" spans="1:113" x14ac:dyDescent="0.15">
      <c r="A11" s="113"/>
      <c r="B11" s="152" t="s">
        <v>669</v>
      </c>
      <c r="C11" s="61"/>
      <c r="D11" s="61"/>
      <c r="E11" s="1315"/>
      <c r="F11" s="1498"/>
      <c r="G11" s="1499"/>
      <c r="H11" s="1541"/>
      <c r="I11" s="1498"/>
      <c r="J11" s="1498"/>
      <c r="K11" s="1499"/>
      <c r="L11" s="1541"/>
      <c r="M11" s="1498"/>
      <c r="N11" s="1499"/>
      <c r="O11" s="1541"/>
      <c r="P11" s="1498"/>
      <c r="Q11" s="1499"/>
      <c r="R11" s="1499"/>
      <c r="S11" s="1541"/>
      <c r="T11" s="1498"/>
      <c r="U11" s="1498"/>
      <c r="V11" s="1499"/>
      <c r="W11" s="1541"/>
      <c r="X11" s="1498"/>
      <c r="Y11" s="1498"/>
      <c r="Z11" s="1499"/>
      <c r="AA11" s="1499"/>
      <c r="AB11" s="1541"/>
      <c r="AC11" s="1498"/>
      <c r="AD11" s="1499"/>
      <c r="AE11" s="1499"/>
      <c r="AF11" s="1499"/>
      <c r="AG11" s="1541"/>
      <c r="AH11" s="1498"/>
      <c r="AI11" s="1499"/>
      <c r="AJ11" s="345"/>
      <c r="AK11" s="1498"/>
      <c r="AL11" s="1502"/>
      <c r="AM11" s="1498"/>
      <c r="AN11" s="1499"/>
      <c r="AO11" s="345"/>
      <c r="AP11" s="1498"/>
      <c r="AQ11" s="1499"/>
      <c r="AR11" s="345"/>
      <c r="AS11" s="1541"/>
      <c r="AT11" s="1498"/>
      <c r="AU11" s="1499"/>
      <c r="AV11" s="1541"/>
      <c r="AW11" s="1498"/>
      <c r="AX11" s="1498"/>
      <c r="AY11" s="1499"/>
      <c r="AZ11" s="1541"/>
      <c r="BA11" s="1498"/>
      <c r="BB11" s="1499"/>
      <c r="BC11" s="1541"/>
      <c r="BD11" s="1498"/>
      <c r="BE11" s="1499"/>
      <c r="BF11" s="1499"/>
      <c r="BG11" s="1541"/>
      <c r="BH11" s="1498"/>
      <c r="BI11" s="1499"/>
      <c r="BJ11" s="345"/>
      <c r="BK11" s="1498"/>
      <c r="BL11" s="1499"/>
      <c r="BM11" s="1499"/>
      <c r="BN11" s="345"/>
      <c r="BO11" s="1498"/>
      <c r="BP11" s="1499"/>
      <c r="BQ11" s="1499"/>
      <c r="BR11" s="1541"/>
      <c r="BS11" s="1498"/>
      <c r="BT11" s="1499"/>
      <c r="BU11" s="1499"/>
      <c r="BV11" s="1541"/>
      <c r="BW11" s="1498"/>
      <c r="BX11" s="1499"/>
      <c r="BY11" s="345"/>
      <c r="BZ11" s="1498"/>
      <c r="CA11" s="1499"/>
      <c r="CB11" s="1499"/>
      <c r="CC11" s="1499"/>
      <c r="CD11" s="1541"/>
      <c r="CE11" s="1502"/>
      <c r="CF11" s="1502"/>
      <c r="CG11" s="1498"/>
      <c r="CH11" s="1499"/>
      <c r="CI11" s="345"/>
      <c r="CJ11" s="1498"/>
      <c r="CK11" s="1499"/>
      <c r="CL11" s="1541"/>
      <c r="CM11" s="1498"/>
      <c r="CN11" s="1499"/>
      <c r="CO11" s="1541"/>
      <c r="CP11" s="1498"/>
      <c r="CQ11" s="1499"/>
      <c r="CR11" s="1541"/>
      <c r="CS11" s="1498"/>
      <c r="CT11" s="1499"/>
      <c r="CU11" s="1541"/>
      <c r="CV11" s="1498"/>
      <c r="CW11" s="1499"/>
      <c r="CX11" s="1500"/>
      <c r="CY11" s="1502"/>
      <c r="CZ11" s="1502"/>
      <c r="DA11" s="1390"/>
      <c r="DB11" s="1390"/>
      <c r="DC11" s="1390"/>
      <c r="DD11" s="1390"/>
      <c r="DE11" s="1390"/>
      <c r="DF11" s="1390"/>
      <c r="DG11" s="1392"/>
    </row>
    <row r="12" spans="1:113" x14ac:dyDescent="0.15">
      <c r="A12" s="113"/>
      <c r="B12" s="169"/>
      <c r="C12" s="1551" t="s">
        <v>670</v>
      </c>
      <c r="D12" s="1552"/>
      <c r="E12" s="1545" t="s">
        <v>664</v>
      </c>
      <c r="F12" s="1492">
        <v>2410878</v>
      </c>
      <c r="G12" s="1493">
        <v>54882</v>
      </c>
      <c r="H12" s="1546">
        <v>2465760</v>
      </c>
      <c r="I12" s="1492">
        <v>52651</v>
      </c>
      <c r="J12" s="1492">
        <v>373263</v>
      </c>
      <c r="K12" s="1493">
        <v>74856</v>
      </c>
      <c r="L12" s="1546">
        <v>448119</v>
      </c>
      <c r="M12" s="1492">
        <v>822726</v>
      </c>
      <c r="N12" s="1493">
        <v>56369</v>
      </c>
      <c r="O12" s="1546">
        <v>879095</v>
      </c>
      <c r="P12" s="1492">
        <v>686494</v>
      </c>
      <c r="Q12" s="1493">
        <v>193327</v>
      </c>
      <c r="R12" s="1493">
        <v>163377</v>
      </c>
      <c r="S12" s="1546">
        <v>1043198</v>
      </c>
      <c r="T12" s="1492">
        <v>256739</v>
      </c>
      <c r="U12" s="1492">
        <v>62434</v>
      </c>
      <c r="V12" s="1493">
        <v>21310</v>
      </c>
      <c r="W12" s="1546">
        <v>83744</v>
      </c>
      <c r="X12" s="1492">
        <v>235010</v>
      </c>
      <c r="Y12" s="1492">
        <v>213617</v>
      </c>
      <c r="Z12" s="1493">
        <v>35332</v>
      </c>
      <c r="AA12" s="1493">
        <v>52624</v>
      </c>
      <c r="AB12" s="1546">
        <v>301573</v>
      </c>
      <c r="AC12" s="1492">
        <v>296463</v>
      </c>
      <c r="AD12" s="1493">
        <v>92908</v>
      </c>
      <c r="AE12" s="1493">
        <v>315398</v>
      </c>
      <c r="AF12" s="1493">
        <v>37479</v>
      </c>
      <c r="AG12" s="1546">
        <v>742248</v>
      </c>
      <c r="AH12" s="1492">
        <v>186902</v>
      </c>
      <c r="AI12" s="1493">
        <v>9217</v>
      </c>
      <c r="AJ12" s="1547">
        <v>196119</v>
      </c>
      <c r="AK12" s="1492">
        <v>564298</v>
      </c>
      <c r="AL12" s="1495">
        <v>65362</v>
      </c>
      <c r="AM12" s="1492">
        <v>54375</v>
      </c>
      <c r="AN12" s="1493">
        <v>498258</v>
      </c>
      <c r="AO12" s="1547">
        <v>552633</v>
      </c>
      <c r="AP12" s="1492">
        <v>746456</v>
      </c>
      <c r="AQ12" s="1493">
        <v>758</v>
      </c>
      <c r="AR12" s="1547">
        <v>747214</v>
      </c>
      <c r="AS12" s="1546">
        <v>315714</v>
      </c>
      <c r="AT12" s="1492">
        <v>197107</v>
      </c>
      <c r="AU12" s="1493">
        <v>18598</v>
      </c>
      <c r="AV12" s="1546">
        <v>215705</v>
      </c>
      <c r="AW12" s="1492">
        <v>2535</v>
      </c>
      <c r="AX12" s="1492">
        <v>162655</v>
      </c>
      <c r="AY12" s="1493">
        <v>192922</v>
      </c>
      <c r="AZ12" s="1546">
        <v>355577</v>
      </c>
      <c r="BA12" s="1492">
        <v>328354</v>
      </c>
      <c r="BB12" s="1493">
        <v>164272</v>
      </c>
      <c r="BC12" s="1546">
        <v>492626</v>
      </c>
      <c r="BD12" s="1492">
        <v>813661</v>
      </c>
      <c r="BE12" s="1493">
        <v>47013</v>
      </c>
      <c r="BF12" s="1493">
        <v>163101</v>
      </c>
      <c r="BG12" s="1546">
        <v>1023775</v>
      </c>
      <c r="BH12" s="1492">
        <v>151085</v>
      </c>
      <c r="BI12" s="1493">
        <v>29182</v>
      </c>
      <c r="BJ12" s="1547">
        <v>180267</v>
      </c>
      <c r="BK12" s="1492">
        <v>166155</v>
      </c>
      <c r="BL12" s="1493">
        <v>412592</v>
      </c>
      <c r="BM12" s="1493">
        <v>89327</v>
      </c>
      <c r="BN12" s="1547">
        <v>668074</v>
      </c>
      <c r="BO12" s="1492">
        <v>203799</v>
      </c>
      <c r="BP12" s="1493">
        <v>255348</v>
      </c>
      <c r="BQ12" s="1493">
        <v>344043</v>
      </c>
      <c r="BR12" s="1546">
        <v>803190</v>
      </c>
      <c r="BS12" s="1492">
        <v>207149</v>
      </c>
      <c r="BT12" s="1493">
        <v>66136</v>
      </c>
      <c r="BU12" s="1493">
        <v>19650</v>
      </c>
      <c r="BV12" s="1546">
        <v>292935</v>
      </c>
      <c r="BW12" s="1492">
        <v>361366</v>
      </c>
      <c r="BX12" s="1493">
        <v>6236</v>
      </c>
      <c r="BY12" s="1547">
        <v>367602</v>
      </c>
      <c r="BZ12" s="1492">
        <v>176177</v>
      </c>
      <c r="CA12" s="1493">
        <v>201603</v>
      </c>
      <c r="CB12" s="1493">
        <v>120924</v>
      </c>
      <c r="CC12" s="1493">
        <v>24279</v>
      </c>
      <c r="CD12" s="1546">
        <v>522983</v>
      </c>
      <c r="CE12" s="1495">
        <v>122907</v>
      </c>
      <c r="CF12" s="1495">
        <v>294474</v>
      </c>
      <c r="CG12" s="1492">
        <v>345801</v>
      </c>
      <c r="CH12" s="1493">
        <v>90667</v>
      </c>
      <c r="CI12" s="1547">
        <v>436468</v>
      </c>
      <c r="CJ12" s="1492">
        <v>222320</v>
      </c>
      <c r="CK12" s="1493">
        <v>87689</v>
      </c>
      <c r="CL12" s="1546">
        <v>310009</v>
      </c>
      <c r="CM12" s="1492">
        <v>357128</v>
      </c>
      <c r="CN12" s="1493">
        <v>213515</v>
      </c>
      <c r="CO12" s="1546">
        <v>570643</v>
      </c>
      <c r="CP12" s="1492">
        <v>303945</v>
      </c>
      <c r="CQ12" s="1493">
        <v>220848</v>
      </c>
      <c r="CR12" s="1546">
        <v>524793</v>
      </c>
      <c r="CS12" s="1492">
        <v>97885</v>
      </c>
      <c r="CT12" s="1493">
        <v>62796</v>
      </c>
      <c r="CU12" s="1546">
        <v>160681</v>
      </c>
      <c r="CV12" s="1492">
        <v>1067788</v>
      </c>
      <c r="CW12" s="1493">
        <v>74084</v>
      </c>
      <c r="CX12" s="608">
        <v>1141872</v>
      </c>
      <c r="CY12" s="1495">
        <v>441752</v>
      </c>
      <c r="CZ12" s="1495">
        <v>0</v>
      </c>
      <c r="DA12" s="612">
        <v>13367425</v>
      </c>
      <c r="DB12" s="612">
        <v>35332</v>
      </c>
      <c r="DC12" s="612">
        <v>2301598</v>
      </c>
      <c r="DD12" s="612">
        <v>2083365</v>
      </c>
      <c r="DE12" s="612">
        <v>9217</v>
      </c>
      <c r="DF12" s="612">
        <v>81408</v>
      </c>
      <c r="DG12" s="1553">
        <v>17878345</v>
      </c>
    </row>
    <row r="13" spans="1:113" x14ac:dyDescent="0.15">
      <c r="A13" s="113"/>
      <c r="B13" s="169"/>
      <c r="C13" s="1554"/>
      <c r="D13" s="1456"/>
      <c r="E13" s="1555" t="s">
        <v>665</v>
      </c>
      <c r="F13" s="828">
        <v>2829293</v>
      </c>
      <c r="G13" s="544">
        <v>60182</v>
      </c>
      <c r="H13" s="817">
        <v>2889475</v>
      </c>
      <c r="I13" s="828">
        <v>52651</v>
      </c>
      <c r="J13" s="828">
        <v>682941</v>
      </c>
      <c r="K13" s="544">
        <v>131856</v>
      </c>
      <c r="L13" s="817">
        <v>814797</v>
      </c>
      <c r="M13" s="828">
        <v>821347</v>
      </c>
      <c r="N13" s="544">
        <v>78628</v>
      </c>
      <c r="O13" s="817">
        <v>899975</v>
      </c>
      <c r="P13" s="828">
        <v>841913</v>
      </c>
      <c r="Q13" s="544">
        <v>326846</v>
      </c>
      <c r="R13" s="544">
        <v>310902</v>
      </c>
      <c r="S13" s="817">
        <v>1479661</v>
      </c>
      <c r="T13" s="828">
        <v>264115</v>
      </c>
      <c r="U13" s="828">
        <v>303384</v>
      </c>
      <c r="V13" s="544">
        <v>45093</v>
      </c>
      <c r="W13" s="817">
        <v>348477</v>
      </c>
      <c r="X13" s="828">
        <v>402722</v>
      </c>
      <c r="Y13" s="828">
        <v>348763</v>
      </c>
      <c r="Z13" s="544">
        <v>57015</v>
      </c>
      <c r="AA13" s="544">
        <v>112052</v>
      </c>
      <c r="AB13" s="817">
        <v>517830</v>
      </c>
      <c r="AC13" s="828">
        <v>338567</v>
      </c>
      <c r="AD13" s="544">
        <v>109618</v>
      </c>
      <c r="AE13" s="544">
        <v>321069</v>
      </c>
      <c r="AF13" s="544">
        <v>46976</v>
      </c>
      <c r="AG13" s="817">
        <v>816230</v>
      </c>
      <c r="AH13" s="828">
        <v>161134</v>
      </c>
      <c r="AI13" s="544">
        <v>11424</v>
      </c>
      <c r="AJ13" s="545">
        <v>172558</v>
      </c>
      <c r="AK13" s="1485">
        <v>553404</v>
      </c>
      <c r="AL13" s="1556">
        <v>118748</v>
      </c>
      <c r="AM13" s="828">
        <v>54375</v>
      </c>
      <c r="AN13" s="544">
        <v>475715</v>
      </c>
      <c r="AO13" s="545">
        <v>530090</v>
      </c>
      <c r="AP13" s="828">
        <v>1245437</v>
      </c>
      <c r="AQ13" s="544">
        <v>4574</v>
      </c>
      <c r="AR13" s="545">
        <v>1250011</v>
      </c>
      <c r="AS13" s="597">
        <v>315714</v>
      </c>
      <c r="AT13" s="828">
        <v>341212</v>
      </c>
      <c r="AU13" s="544">
        <v>18838</v>
      </c>
      <c r="AV13" s="817">
        <v>360050</v>
      </c>
      <c r="AW13" s="828">
        <v>5651</v>
      </c>
      <c r="AX13" s="828">
        <v>267093</v>
      </c>
      <c r="AY13" s="544">
        <v>419758</v>
      </c>
      <c r="AZ13" s="817">
        <v>686851</v>
      </c>
      <c r="BA13" s="828">
        <v>595459</v>
      </c>
      <c r="BB13" s="544">
        <v>232108</v>
      </c>
      <c r="BC13" s="817">
        <v>827567</v>
      </c>
      <c r="BD13" s="828">
        <v>740014</v>
      </c>
      <c r="BE13" s="544">
        <v>36152</v>
      </c>
      <c r="BF13" s="544">
        <v>231062</v>
      </c>
      <c r="BG13" s="817">
        <v>1007228</v>
      </c>
      <c r="BH13" s="828">
        <v>271042</v>
      </c>
      <c r="BI13" s="544">
        <v>92207</v>
      </c>
      <c r="BJ13" s="545">
        <v>363249</v>
      </c>
      <c r="BK13" s="828">
        <v>295792</v>
      </c>
      <c r="BL13" s="544">
        <v>621689</v>
      </c>
      <c r="BM13" s="544">
        <v>341445</v>
      </c>
      <c r="BN13" s="545">
        <v>1258926</v>
      </c>
      <c r="BO13" s="828">
        <v>134444</v>
      </c>
      <c r="BP13" s="544">
        <v>176723</v>
      </c>
      <c r="BQ13" s="544">
        <v>232476</v>
      </c>
      <c r="BR13" s="817">
        <v>543643</v>
      </c>
      <c r="BS13" s="828">
        <v>231129</v>
      </c>
      <c r="BT13" s="544">
        <v>238907</v>
      </c>
      <c r="BU13" s="544">
        <v>48410</v>
      </c>
      <c r="BV13" s="817">
        <v>518446</v>
      </c>
      <c r="BW13" s="828">
        <v>361366</v>
      </c>
      <c r="BX13" s="544">
        <v>6236</v>
      </c>
      <c r="BY13" s="545">
        <v>367602</v>
      </c>
      <c r="BZ13" s="828">
        <v>161758</v>
      </c>
      <c r="CA13" s="544">
        <v>181121</v>
      </c>
      <c r="CB13" s="544">
        <v>104121</v>
      </c>
      <c r="CC13" s="544">
        <v>32385</v>
      </c>
      <c r="CD13" s="817">
        <v>479385</v>
      </c>
      <c r="CE13" s="1556">
        <v>150545</v>
      </c>
      <c r="CF13" s="1556">
        <v>381691</v>
      </c>
      <c r="CG13" s="828">
        <v>464221</v>
      </c>
      <c r="CH13" s="544">
        <v>141451</v>
      </c>
      <c r="CI13" s="545">
        <v>605672</v>
      </c>
      <c r="CJ13" s="828">
        <v>338622</v>
      </c>
      <c r="CK13" s="544">
        <v>180702</v>
      </c>
      <c r="CL13" s="817">
        <v>519324</v>
      </c>
      <c r="CM13" s="828">
        <v>164380</v>
      </c>
      <c r="CN13" s="544">
        <v>129518</v>
      </c>
      <c r="CO13" s="817">
        <v>293898</v>
      </c>
      <c r="CP13" s="828">
        <v>116299</v>
      </c>
      <c r="CQ13" s="544">
        <v>63283</v>
      </c>
      <c r="CR13" s="817">
        <v>179582</v>
      </c>
      <c r="CS13" s="828">
        <v>224707</v>
      </c>
      <c r="CT13" s="544">
        <v>79089</v>
      </c>
      <c r="CU13" s="817">
        <v>303796</v>
      </c>
      <c r="CV13" s="828">
        <v>1424165</v>
      </c>
      <c r="CW13" s="544">
        <v>82653</v>
      </c>
      <c r="CX13" s="1557">
        <v>1506818</v>
      </c>
      <c r="CY13" s="1556">
        <v>496725</v>
      </c>
      <c r="CZ13" s="1556">
        <v>0</v>
      </c>
      <c r="DA13" s="552">
        <v>16500823</v>
      </c>
      <c r="DB13" s="570">
        <v>57015</v>
      </c>
      <c r="DC13" s="570">
        <v>2655169</v>
      </c>
      <c r="DD13" s="570">
        <v>2930905</v>
      </c>
      <c r="DE13" s="570">
        <v>11424</v>
      </c>
      <c r="DF13" s="570">
        <v>127771</v>
      </c>
      <c r="DG13" s="1558">
        <v>22283107</v>
      </c>
    </row>
    <row r="14" spans="1:113" x14ac:dyDescent="0.15">
      <c r="A14" s="113"/>
      <c r="B14" s="169"/>
      <c r="C14" s="1559"/>
      <c r="D14" s="1560" t="s">
        <v>671</v>
      </c>
      <c r="E14" s="301" t="s">
        <v>664</v>
      </c>
      <c r="F14" s="788">
        <v>17057</v>
      </c>
      <c r="G14" s="576">
        <v>0</v>
      </c>
      <c r="H14" s="785">
        <v>17057</v>
      </c>
      <c r="I14" s="788">
        <v>25709</v>
      </c>
      <c r="J14" s="788">
        <v>12362</v>
      </c>
      <c r="K14" s="576">
        <v>0</v>
      </c>
      <c r="L14" s="785">
        <v>12362</v>
      </c>
      <c r="M14" s="788">
        <v>0</v>
      </c>
      <c r="N14" s="576">
        <v>0</v>
      </c>
      <c r="O14" s="785">
        <v>0</v>
      </c>
      <c r="P14" s="788">
        <v>0</v>
      </c>
      <c r="Q14" s="576">
        <v>0</v>
      </c>
      <c r="R14" s="576">
        <v>0</v>
      </c>
      <c r="S14" s="785">
        <v>0</v>
      </c>
      <c r="T14" s="788">
        <v>293</v>
      </c>
      <c r="U14" s="788">
        <v>0</v>
      </c>
      <c r="V14" s="576">
        <v>0</v>
      </c>
      <c r="W14" s="785">
        <v>0</v>
      </c>
      <c r="X14" s="788">
        <v>0</v>
      </c>
      <c r="Y14" s="788">
        <v>0</v>
      </c>
      <c r="Z14" s="576">
        <v>0</v>
      </c>
      <c r="AA14" s="576">
        <v>0</v>
      </c>
      <c r="AB14" s="785">
        <v>0</v>
      </c>
      <c r="AC14" s="788">
        <v>160</v>
      </c>
      <c r="AD14" s="576">
        <v>88</v>
      </c>
      <c r="AE14" s="576">
        <v>42</v>
      </c>
      <c r="AF14" s="576">
        <v>0</v>
      </c>
      <c r="AG14" s="785">
        <v>290</v>
      </c>
      <c r="AH14" s="788">
        <v>0</v>
      </c>
      <c r="AI14" s="576">
        <v>0</v>
      </c>
      <c r="AJ14" s="577">
        <v>0</v>
      </c>
      <c r="AK14" s="1556">
        <v>2501</v>
      </c>
      <c r="AL14" s="1485">
        <v>148</v>
      </c>
      <c r="AM14" s="788">
        <v>4260</v>
      </c>
      <c r="AN14" s="576">
        <v>614</v>
      </c>
      <c r="AO14" s="577">
        <v>4874</v>
      </c>
      <c r="AP14" s="788">
        <v>17364</v>
      </c>
      <c r="AQ14" s="576">
        <v>393</v>
      </c>
      <c r="AR14" s="577">
        <v>17757</v>
      </c>
      <c r="AS14" s="597">
        <v>9883</v>
      </c>
      <c r="AT14" s="788">
        <v>780</v>
      </c>
      <c r="AU14" s="576">
        <v>42</v>
      </c>
      <c r="AV14" s="785">
        <v>822</v>
      </c>
      <c r="AW14" s="788">
        <v>1741</v>
      </c>
      <c r="AX14" s="788">
        <v>1020</v>
      </c>
      <c r="AY14" s="576">
        <v>0</v>
      </c>
      <c r="AZ14" s="785">
        <v>1020</v>
      </c>
      <c r="BA14" s="788">
        <v>0</v>
      </c>
      <c r="BB14" s="576">
        <v>0</v>
      </c>
      <c r="BC14" s="785">
        <v>0</v>
      </c>
      <c r="BD14" s="788">
        <v>511</v>
      </c>
      <c r="BE14" s="576">
        <v>0</v>
      </c>
      <c r="BF14" s="576">
        <v>0</v>
      </c>
      <c r="BG14" s="785">
        <v>511</v>
      </c>
      <c r="BH14" s="788">
        <v>0</v>
      </c>
      <c r="BI14" s="576">
        <v>0</v>
      </c>
      <c r="BJ14" s="577">
        <v>0</v>
      </c>
      <c r="BK14" s="788">
        <v>0</v>
      </c>
      <c r="BL14" s="576">
        <v>0</v>
      </c>
      <c r="BM14" s="576">
        <v>0</v>
      </c>
      <c r="BN14" s="577">
        <v>0</v>
      </c>
      <c r="BO14" s="788">
        <v>0</v>
      </c>
      <c r="BP14" s="576">
        <v>0</v>
      </c>
      <c r="BQ14" s="576">
        <v>0</v>
      </c>
      <c r="BR14" s="785">
        <v>0</v>
      </c>
      <c r="BS14" s="788">
        <v>0</v>
      </c>
      <c r="BT14" s="576">
        <v>0</v>
      </c>
      <c r="BU14" s="576">
        <v>0</v>
      </c>
      <c r="BV14" s="785">
        <v>0</v>
      </c>
      <c r="BW14" s="788">
        <v>0</v>
      </c>
      <c r="BX14" s="576">
        <v>0</v>
      </c>
      <c r="BY14" s="577">
        <v>0</v>
      </c>
      <c r="BZ14" s="788">
        <v>0</v>
      </c>
      <c r="CA14" s="576">
        <v>0</v>
      </c>
      <c r="CB14" s="576">
        <v>0</v>
      </c>
      <c r="CC14" s="576">
        <v>0</v>
      </c>
      <c r="CD14" s="785">
        <v>0</v>
      </c>
      <c r="CE14" s="1485">
        <v>0</v>
      </c>
      <c r="CF14" s="1485">
        <v>0</v>
      </c>
      <c r="CG14" s="788">
        <v>0</v>
      </c>
      <c r="CH14" s="576">
        <v>0</v>
      </c>
      <c r="CI14" s="577">
        <v>0</v>
      </c>
      <c r="CJ14" s="788">
        <v>0</v>
      </c>
      <c r="CK14" s="576">
        <v>0</v>
      </c>
      <c r="CL14" s="785">
        <v>0</v>
      </c>
      <c r="CM14" s="788">
        <v>3478</v>
      </c>
      <c r="CN14" s="576">
        <v>5038</v>
      </c>
      <c r="CO14" s="785">
        <v>8516</v>
      </c>
      <c r="CP14" s="788">
        <v>0</v>
      </c>
      <c r="CQ14" s="576">
        <v>0</v>
      </c>
      <c r="CR14" s="785">
        <v>0</v>
      </c>
      <c r="CS14" s="788">
        <v>150</v>
      </c>
      <c r="CT14" s="576">
        <v>0</v>
      </c>
      <c r="CU14" s="785">
        <v>150</v>
      </c>
      <c r="CV14" s="788">
        <v>0</v>
      </c>
      <c r="CW14" s="576">
        <v>0</v>
      </c>
      <c r="CX14" s="1483">
        <v>0</v>
      </c>
      <c r="CY14" s="1485">
        <v>330</v>
      </c>
      <c r="CZ14" s="1485">
        <v>0</v>
      </c>
      <c r="DA14" s="579">
        <v>97747</v>
      </c>
      <c r="DB14" s="552">
        <v>0</v>
      </c>
      <c r="DC14" s="552">
        <v>6133</v>
      </c>
      <c r="DD14" s="552">
        <v>84</v>
      </c>
      <c r="DE14" s="552">
        <v>0</v>
      </c>
      <c r="DF14" s="552">
        <v>0</v>
      </c>
      <c r="DG14" s="577">
        <v>103964</v>
      </c>
    </row>
    <row r="15" spans="1:113" x14ac:dyDescent="0.15">
      <c r="A15" s="113"/>
      <c r="B15" s="169"/>
      <c r="C15" s="1559"/>
      <c r="D15" s="1561"/>
      <c r="E15" s="301" t="s">
        <v>665</v>
      </c>
      <c r="F15" s="788">
        <v>17057</v>
      </c>
      <c r="G15" s="576">
        <v>0</v>
      </c>
      <c r="H15" s="785">
        <v>17057</v>
      </c>
      <c r="I15" s="788">
        <v>25709</v>
      </c>
      <c r="J15" s="788">
        <v>12362</v>
      </c>
      <c r="K15" s="576">
        <v>0</v>
      </c>
      <c r="L15" s="785">
        <v>12362</v>
      </c>
      <c r="M15" s="788">
        <v>0</v>
      </c>
      <c r="N15" s="576">
        <v>0</v>
      </c>
      <c r="O15" s="785">
        <v>0</v>
      </c>
      <c r="P15" s="788">
        <v>0</v>
      </c>
      <c r="Q15" s="576">
        <v>0</v>
      </c>
      <c r="R15" s="576">
        <v>0</v>
      </c>
      <c r="S15" s="785">
        <v>0</v>
      </c>
      <c r="T15" s="788">
        <v>293</v>
      </c>
      <c r="U15" s="788">
        <v>0</v>
      </c>
      <c r="V15" s="576">
        <v>0</v>
      </c>
      <c r="W15" s="785">
        <v>0</v>
      </c>
      <c r="X15" s="788">
        <v>0</v>
      </c>
      <c r="Y15" s="788">
        <v>0</v>
      </c>
      <c r="Z15" s="576">
        <v>0</v>
      </c>
      <c r="AA15" s="576">
        <v>0</v>
      </c>
      <c r="AB15" s="785">
        <v>0</v>
      </c>
      <c r="AC15" s="788">
        <v>160</v>
      </c>
      <c r="AD15" s="576">
        <v>88</v>
      </c>
      <c r="AE15" s="576">
        <v>42</v>
      </c>
      <c r="AF15" s="576">
        <v>0</v>
      </c>
      <c r="AG15" s="785">
        <v>290</v>
      </c>
      <c r="AH15" s="788">
        <v>0</v>
      </c>
      <c r="AI15" s="576">
        <v>0</v>
      </c>
      <c r="AJ15" s="577">
        <v>0</v>
      </c>
      <c r="AK15" s="1490">
        <v>2506</v>
      </c>
      <c r="AL15" s="1485">
        <v>174</v>
      </c>
      <c r="AM15" s="788">
        <v>4260</v>
      </c>
      <c r="AN15" s="576">
        <v>614</v>
      </c>
      <c r="AO15" s="577">
        <v>4874</v>
      </c>
      <c r="AP15" s="788">
        <v>17364</v>
      </c>
      <c r="AQ15" s="576">
        <v>393</v>
      </c>
      <c r="AR15" s="577">
        <v>17757</v>
      </c>
      <c r="AS15" s="597">
        <v>9883</v>
      </c>
      <c r="AT15" s="788">
        <v>1001</v>
      </c>
      <c r="AU15" s="576">
        <v>42</v>
      </c>
      <c r="AV15" s="785">
        <v>1043</v>
      </c>
      <c r="AW15" s="788">
        <v>1741</v>
      </c>
      <c r="AX15" s="788">
        <v>1020</v>
      </c>
      <c r="AY15" s="576">
        <v>0</v>
      </c>
      <c r="AZ15" s="785">
        <v>1020</v>
      </c>
      <c r="BA15" s="788">
        <v>0</v>
      </c>
      <c r="BB15" s="576">
        <v>0</v>
      </c>
      <c r="BC15" s="785">
        <v>0</v>
      </c>
      <c r="BD15" s="788">
        <v>511</v>
      </c>
      <c r="BE15" s="576">
        <v>0</v>
      </c>
      <c r="BF15" s="576">
        <v>0</v>
      </c>
      <c r="BG15" s="785">
        <v>511</v>
      </c>
      <c r="BH15" s="788">
        <v>0</v>
      </c>
      <c r="BI15" s="576">
        <v>0</v>
      </c>
      <c r="BJ15" s="577">
        <v>0</v>
      </c>
      <c r="BK15" s="788">
        <v>0</v>
      </c>
      <c r="BL15" s="576">
        <v>0</v>
      </c>
      <c r="BM15" s="576">
        <v>0</v>
      </c>
      <c r="BN15" s="577">
        <v>0</v>
      </c>
      <c r="BO15" s="788">
        <v>0</v>
      </c>
      <c r="BP15" s="576">
        <v>0</v>
      </c>
      <c r="BQ15" s="576">
        <v>0</v>
      </c>
      <c r="BR15" s="785">
        <v>0</v>
      </c>
      <c r="BS15" s="788">
        <v>0</v>
      </c>
      <c r="BT15" s="576">
        <v>0</v>
      </c>
      <c r="BU15" s="576">
        <v>0</v>
      </c>
      <c r="BV15" s="785">
        <v>0</v>
      </c>
      <c r="BW15" s="788">
        <v>0</v>
      </c>
      <c r="BX15" s="576">
        <v>0</v>
      </c>
      <c r="BY15" s="577">
        <v>0</v>
      </c>
      <c r="BZ15" s="788">
        <v>0</v>
      </c>
      <c r="CA15" s="576">
        <v>0</v>
      </c>
      <c r="CB15" s="576">
        <v>0</v>
      </c>
      <c r="CC15" s="576">
        <v>0</v>
      </c>
      <c r="CD15" s="785">
        <v>0</v>
      </c>
      <c r="CE15" s="1485">
        <v>0</v>
      </c>
      <c r="CF15" s="1485">
        <v>0</v>
      </c>
      <c r="CG15" s="788">
        <v>0</v>
      </c>
      <c r="CH15" s="576">
        <v>0</v>
      </c>
      <c r="CI15" s="577">
        <v>0</v>
      </c>
      <c r="CJ15" s="788">
        <v>0</v>
      </c>
      <c r="CK15" s="576">
        <v>0</v>
      </c>
      <c r="CL15" s="785">
        <v>0</v>
      </c>
      <c r="CM15" s="788">
        <v>3478</v>
      </c>
      <c r="CN15" s="576">
        <v>5038</v>
      </c>
      <c r="CO15" s="785">
        <v>8516</v>
      </c>
      <c r="CP15" s="788">
        <v>0</v>
      </c>
      <c r="CQ15" s="576">
        <v>0</v>
      </c>
      <c r="CR15" s="785">
        <v>0</v>
      </c>
      <c r="CS15" s="788">
        <v>150</v>
      </c>
      <c r="CT15" s="576">
        <v>0</v>
      </c>
      <c r="CU15" s="785">
        <v>150</v>
      </c>
      <c r="CV15" s="788">
        <v>0</v>
      </c>
      <c r="CW15" s="576">
        <v>0</v>
      </c>
      <c r="CX15" s="1483">
        <v>0</v>
      </c>
      <c r="CY15" s="1485">
        <v>330</v>
      </c>
      <c r="CZ15" s="1485">
        <v>0</v>
      </c>
      <c r="DA15" s="579">
        <v>97999</v>
      </c>
      <c r="DB15" s="603">
        <v>0</v>
      </c>
      <c r="DC15" s="603">
        <v>6133</v>
      </c>
      <c r="DD15" s="603">
        <v>84</v>
      </c>
      <c r="DE15" s="603">
        <v>0</v>
      </c>
      <c r="DF15" s="603">
        <v>0</v>
      </c>
      <c r="DG15" s="577">
        <v>104216</v>
      </c>
    </row>
    <row r="16" spans="1:113" x14ac:dyDescent="0.15">
      <c r="A16" s="113"/>
      <c r="B16" s="169"/>
      <c r="C16" s="1559"/>
      <c r="D16" s="1562" t="s">
        <v>672</v>
      </c>
      <c r="E16" s="301" t="s">
        <v>664</v>
      </c>
      <c r="F16" s="788">
        <v>12655</v>
      </c>
      <c r="G16" s="576">
        <v>0</v>
      </c>
      <c r="H16" s="785">
        <v>12655</v>
      </c>
      <c r="I16" s="788">
        <v>13859</v>
      </c>
      <c r="J16" s="788">
        <v>3511</v>
      </c>
      <c r="K16" s="576">
        <v>585</v>
      </c>
      <c r="L16" s="785">
        <v>4096</v>
      </c>
      <c r="M16" s="788">
        <v>905</v>
      </c>
      <c r="N16" s="576">
        <v>0</v>
      </c>
      <c r="O16" s="785">
        <v>905</v>
      </c>
      <c r="P16" s="788">
        <v>0</v>
      </c>
      <c r="Q16" s="576">
        <v>0</v>
      </c>
      <c r="R16" s="576">
        <v>0</v>
      </c>
      <c r="S16" s="785">
        <v>0</v>
      </c>
      <c r="T16" s="788">
        <v>2164</v>
      </c>
      <c r="U16" s="788">
        <v>1021</v>
      </c>
      <c r="V16" s="576">
        <v>60</v>
      </c>
      <c r="W16" s="785">
        <v>1081</v>
      </c>
      <c r="X16" s="788">
        <v>0</v>
      </c>
      <c r="Y16" s="788">
        <v>0</v>
      </c>
      <c r="Z16" s="576">
        <v>0</v>
      </c>
      <c r="AA16" s="576">
        <v>0</v>
      </c>
      <c r="AB16" s="785">
        <v>0</v>
      </c>
      <c r="AC16" s="788">
        <v>0</v>
      </c>
      <c r="AD16" s="576">
        <v>0</v>
      </c>
      <c r="AE16" s="576">
        <v>0</v>
      </c>
      <c r="AF16" s="576">
        <v>0</v>
      </c>
      <c r="AG16" s="785">
        <v>0</v>
      </c>
      <c r="AH16" s="788">
        <v>0</v>
      </c>
      <c r="AI16" s="576">
        <v>0</v>
      </c>
      <c r="AJ16" s="577">
        <v>0</v>
      </c>
      <c r="AK16" s="1490">
        <v>0</v>
      </c>
      <c r="AL16" s="1485">
        <v>7</v>
      </c>
      <c r="AM16" s="788">
        <v>8387</v>
      </c>
      <c r="AN16" s="576">
        <v>1209</v>
      </c>
      <c r="AO16" s="577">
        <v>9596</v>
      </c>
      <c r="AP16" s="788">
        <v>4864</v>
      </c>
      <c r="AQ16" s="576">
        <v>85</v>
      </c>
      <c r="AR16" s="577">
        <v>4949</v>
      </c>
      <c r="AS16" s="597">
        <v>10193</v>
      </c>
      <c r="AT16" s="788">
        <v>7742</v>
      </c>
      <c r="AU16" s="576">
        <v>100</v>
      </c>
      <c r="AV16" s="785">
        <v>7842</v>
      </c>
      <c r="AW16" s="788">
        <v>0</v>
      </c>
      <c r="AX16" s="788">
        <v>0</v>
      </c>
      <c r="AY16" s="576">
        <v>0</v>
      </c>
      <c r="AZ16" s="785">
        <v>0</v>
      </c>
      <c r="BA16" s="788">
        <v>0</v>
      </c>
      <c r="BB16" s="576">
        <v>0</v>
      </c>
      <c r="BC16" s="785">
        <v>0</v>
      </c>
      <c r="BD16" s="788">
        <v>688</v>
      </c>
      <c r="BE16" s="576">
        <v>0</v>
      </c>
      <c r="BF16" s="576">
        <v>3405</v>
      </c>
      <c r="BG16" s="785">
        <v>4093</v>
      </c>
      <c r="BH16" s="788">
        <v>0</v>
      </c>
      <c r="BI16" s="576">
        <v>0</v>
      </c>
      <c r="BJ16" s="577">
        <v>0</v>
      </c>
      <c r="BK16" s="788">
        <v>0</v>
      </c>
      <c r="BL16" s="576">
        <v>0</v>
      </c>
      <c r="BM16" s="576">
        <v>0</v>
      </c>
      <c r="BN16" s="577">
        <v>0</v>
      </c>
      <c r="BO16" s="788">
        <v>0</v>
      </c>
      <c r="BP16" s="576">
        <v>0</v>
      </c>
      <c r="BQ16" s="576">
        <v>0</v>
      </c>
      <c r="BR16" s="785">
        <v>0</v>
      </c>
      <c r="BS16" s="788">
        <v>0</v>
      </c>
      <c r="BT16" s="576">
        <v>0</v>
      </c>
      <c r="BU16" s="576">
        <v>0</v>
      </c>
      <c r="BV16" s="785">
        <v>0</v>
      </c>
      <c r="BW16" s="788">
        <v>0</v>
      </c>
      <c r="BX16" s="576">
        <v>0</v>
      </c>
      <c r="BY16" s="577">
        <v>0</v>
      </c>
      <c r="BZ16" s="788">
        <v>0</v>
      </c>
      <c r="CA16" s="576">
        <v>0</v>
      </c>
      <c r="CB16" s="576">
        <v>0</v>
      </c>
      <c r="CC16" s="576">
        <v>0</v>
      </c>
      <c r="CD16" s="785">
        <v>0</v>
      </c>
      <c r="CE16" s="1485">
        <v>0</v>
      </c>
      <c r="CF16" s="1485">
        <v>0</v>
      </c>
      <c r="CG16" s="788">
        <v>0</v>
      </c>
      <c r="CH16" s="576">
        <v>0</v>
      </c>
      <c r="CI16" s="577">
        <v>0</v>
      </c>
      <c r="CJ16" s="788">
        <v>0</v>
      </c>
      <c r="CK16" s="576">
        <v>0</v>
      </c>
      <c r="CL16" s="785">
        <v>0</v>
      </c>
      <c r="CM16" s="788">
        <v>2507</v>
      </c>
      <c r="CN16" s="576">
        <v>2507</v>
      </c>
      <c r="CO16" s="785">
        <v>5014</v>
      </c>
      <c r="CP16" s="788">
        <v>0</v>
      </c>
      <c r="CQ16" s="576">
        <v>0</v>
      </c>
      <c r="CR16" s="785">
        <v>0</v>
      </c>
      <c r="CS16" s="788">
        <v>0</v>
      </c>
      <c r="CT16" s="576">
        <v>0</v>
      </c>
      <c r="CU16" s="785">
        <v>0</v>
      </c>
      <c r="CV16" s="788">
        <v>0</v>
      </c>
      <c r="CW16" s="576">
        <v>0</v>
      </c>
      <c r="CX16" s="1483">
        <v>0</v>
      </c>
      <c r="CY16" s="1485">
        <v>621</v>
      </c>
      <c r="CZ16" s="1485">
        <v>0</v>
      </c>
      <c r="DA16" s="579">
        <v>69124</v>
      </c>
      <c r="DB16" s="603">
        <v>0</v>
      </c>
      <c r="DC16" s="603">
        <v>4386</v>
      </c>
      <c r="DD16" s="603">
        <v>3565</v>
      </c>
      <c r="DE16" s="603">
        <v>0</v>
      </c>
      <c r="DF16" s="603">
        <v>0</v>
      </c>
      <c r="DG16" s="577">
        <v>77075</v>
      </c>
    </row>
    <row r="17" spans="1:111" x14ac:dyDescent="0.15">
      <c r="A17" s="113"/>
      <c r="B17" s="169"/>
      <c r="C17" s="1559"/>
      <c r="D17" s="1563"/>
      <c r="E17" s="301" t="s">
        <v>665</v>
      </c>
      <c r="F17" s="788">
        <v>12655</v>
      </c>
      <c r="G17" s="576">
        <v>0</v>
      </c>
      <c r="H17" s="785">
        <v>12655</v>
      </c>
      <c r="I17" s="788">
        <v>13859</v>
      </c>
      <c r="J17" s="788">
        <v>3511</v>
      </c>
      <c r="K17" s="576">
        <v>585</v>
      </c>
      <c r="L17" s="785">
        <v>4096</v>
      </c>
      <c r="M17" s="788">
        <v>905</v>
      </c>
      <c r="N17" s="576">
        <v>0</v>
      </c>
      <c r="O17" s="785">
        <v>905</v>
      </c>
      <c r="P17" s="788">
        <v>0</v>
      </c>
      <c r="Q17" s="576">
        <v>0</v>
      </c>
      <c r="R17" s="576">
        <v>0</v>
      </c>
      <c r="S17" s="785">
        <v>0</v>
      </c>
      <c r="T17" s="788">
        <v>2164</v>
      </c>
      <c r="U17" s="788">
        <v>1021</v>
      </c>
      <c r="V17" s="576">
        <v>60</v>
      </c>
      <c r="W17" s="785">
        <v>1081</v>
      </c>
      <c r="X17" s="788">
        <v>0</v>
      </c>
      <c r="Y17" s="788">
        <v>0</v>
      </c>
      <c r="Z17" s="576">
        <v>0</v>
      </c>
      <c r="AA17" s="576">
        <v>0</v>
      </c>
      <c r="AB17" s="785">
        <v>0</v>
      </c>
      <c r="AC17" s="788">
        <v>0</v>
      </c>
      <c r="AD17" s="576">
        <v>0</v>
      </c>
      <c r="AE17" s="576">
        <v>0</v>
      </c>
      <c r="AF17" s="576">
        <v>0</v>
      </c>
      <c r="AG17" s="785">
        <v>0</v>
      </c>
      <c r="AH17" s="788">
        <v>0</v>
      </c>
      <c r="AI17" s="576">
        <v>0</v>
      </c>
      <c r="AJ17" s="577">
        <v>0</v>
      </c>
      <c r="AK17" s="1490">
        <v>0</v>
      </c>
      <c r="AL17" s="1485">
        <v>43</v>
      </c>
      <c r="AM17" s="788">
        <v>8387</v>
      </c>
      <c r="AN17" s="576">
        <v>1209</v>
      </c>
      <c r="AO17" s="577">
        <v>9596</v>
      </c>
      <c r="AP17" s="788">
        <v>4864</v>
      </c>
      <c r="AQ17" s="576">
        <v>85</v>
      </c>
      <c r="AR17" s="577">
        <v>4949</v>
      </c>
      <c r="AS17" s="597">
        <v>10193</v>
      </c>
      <c r="AT17" s="788">
        <v>891</v>
      </c>
      <c r="AU17" s="576">
        <v>100</v>
      </c>
      <c r="AV17" s="785">
        <v>991</v>
      </c>
      <c r="AW17" s="788">
        <v>0</v>
      </c>
      <c r="AX17" s="788">
        <v>0</v>
      </c>
      <c r="AY17" s="576">
        <v>0</v>
      </c>
      <c r="AZ17" s="785">
        <v>0</v>
      </c>
      <c r="BA17" s="788">
        <v>0</v>
      </c>
      <c r="BB17" s="576">
        <v>0</v>
      </c>
      <c r="BC17" s="785">
        <v>0</v>
      </c>
      <c r="BD17" s="788">
        <v>1376</v>
      </c>
      <c r="BE17" s="576">
        <v>0</v>
      </c>
      <c r="BF17" s="576">
        <v>3405</v>
      </c>
      <c r="BG17" s="785">
        <v>4781</v>
      </c>
      <c r="BH17" s="788">
        <v>0</v>
      </c>
      <c r="BI17" s="576">
        <v>0</v>
      </c>
      <c r="BJ17" s="577">
        <v>0</v>
      </c>
      <c r="BK17" s="788">
        <v>0</v>
      </c>
      <c r="BL17" s="576">
        <v>0</v>
      </c>
      <c r="BM17" s="576">
        <v>0</v>
      </c>
      <c r="BN17" s="577">
        <v>0</v>
      </c>
      <c r="BO17" s="788">
        <v>0</v>
      </c>
      <c r="BP17" s="576">
        <v>0</v>
      </c>
      <c r="BQ17" s="576">
        <v>0</v>
      </c>
      <c r="BR17" s="785">
        <v>0</v>
      </c>
      <c r="BS17" s="788">
        <v>0</v>
      </c>
      <c r="BT17" s="576">
        <v>0</v>
      </c>
      <c r="BU17" s="576">
        <v>0</v>
      </c>
      <c r="BV17" s="785">
        <v>0</v>
      </c>
      <c r="BW17" s="788">
        <v>0</v>
      </c>
      <c r="BX17" s="576">
        <v>0</v>
      </c>
      <c r="BY17" s="577">
        <v>0</v>
      </c>
      <c r="BZ17" s="788">
        <v>0</v>
      </c>
      <c r="CA17" s="576">
        <v>0</v>
      </c>
      <c r="CB17" s="576">
        <v>0</v>
      </c>
      <c r="CC17" s="576">
        <v>0</v>
      </c>
      <c r="CD17" s="785">
        <v>0</v>
      </c>
      <c r="CE17" s="1485">
        <v>0</v>
      </c>
      <c r="CF17" s="1485">
        <v>0</v>
      </c>
      <c r="CG17" s="788">
        <v>0</v>
      </c>
      <c r="CH17" s="576">
        <v>0</v>
      </c>
      <c r="CI17" s="577">
        <v>0</v>
      </c>
      <c r="CJ17" s="788">
        <v>0</v>
      </c>
      <c r="CK17" s="576">
        <v>0</v>
      </c>
      <c r="CL17" s="785">
        <v>0</v>
      </c>
      <c r="CM17" s="788">
        <v>2507</v>
      </c>
      <c r="CN17" s="576">
        <v>2507</v>
      </c>
      <c r="CO17" s="785">
        <v>5014</v>
      </c>
      <c r="CP17" s="788">
        <v>0</v>
      </c>
      <c r="CQ17" s="576">
        <v>0</v>
      </c>
      <c r="CR17" s="785">
        <v>0</v>
      </c>
      <c r="CS17" s="788">
        <v>0</v>
      </c>
      <c r="CT17" s="576">
        <v>0</v>
      </c>
      <c r="CU17" s="785">
        <v>0</v>
      </c>
      <c r="CV17" s="788">
        <v>0</v>
      </c>
      <c r="CW17" s="576">
        <v>0</v>
      </c>
      <c r="CX17" s="1483">
        <v>0</v>
      </c>
      <c r="CY17" s="1485">
        <v>621</v>
      </c>
      <c r="CZ17" s="1485">
        <v>0</v>
      </c>
      <c r="DA17" s="579">
        <v>62997</v>
      </c>
      <c r="DB17" s="603">
        <v>0</v>
      </c>
      <c r="DC17" s="603">
        <v>4386</v>
      </c>
      <c r="DD17" s="603">
        <v>3565</v>
      </c>
      <c r="DE17" s="603">
        <v>0</v>
      </c>
      <c r="DF17" s="603">
        <v>0</v>
      </c>
      <c r="DG17" s="577">
        <v>70948</v>
      </c>
    </row>
    <row r="18" spans="1:111" x14ac:dyDescent="0.15">
      <c r="A18" s="113"/>
      <c r="B18" s="169"/>
      <c r="C18" s="1559"/>
      <c r="D18" s="1560" t="s">
        <v>673</v>
      </c>
      <c r="E18" s="301" t="s">
        <v>664</v>
      </c>
      <c r="F18" s="788">
        <v>28460</v>
      </c>
      <c r="G18" s="576">
        <v>840</v>
      </c>
      <c r="H18" s="785">
        <v>29300</v>
      </c>
      <c r="I18" s="788">
        <v>7520</v>
      </c>
      <c r="J18" s="788">
        <v>0</v>
      </c>
      <c r="K18" s="576">
        <v>0</v>
      </c>
      <c r="L18" s="785">
        <v>0</v>
      </c>
      <c r="M18" s="788">
        <v>138983</v>
      </c>
      <c r="N18" s="576">
        <v>2403</v>
      </c>
      <c r="O18" s="785">
        <v>141386</v>
      </c>
      <c r="P18" s="788">
        <v>0</v>
      </c>
      <c r="Q18" s="576">
        <v>0</v>
      </c>
      <c r="R18" s="576">
        <v>0</v>
      </c>
      <c r="S18" s="785">
        <v>0</v>
      </c>
      <c r="T18" s="788">
        <v>8677</v>
      </c>
      <c r="U18" s="788">
        <v>0</v>
      </c>
      <c r="V18" s="576">
        <v>0</v>
      </c>
      <c r="W18" s="785">
        <v>0</v>
      </c>
      <c r="X18" s="788">
        <v>0</v>
      </c>
      <c r="Y18" s="788">
        <v>0</v>
      </c>
      <c r="Z18" s="576">
        <v>0</v>
      </c>
      <c r="AA18" s="576">
        <v>0</v>
      </c>
      <c r="AB18" s="785">
        <v>0</v>
      </c>
      <c r="AC18" s="788">
        <v>11707</v>
      </c>
      <c r="AD18" s="576">
        <v>4071</v>
      </c>
      <c r="AE18" s="576">
        <v>1873</v>
      </c>
      <c r="AF18" s="576">
        <v>0</v>
      </c>
      <c r="AG18" s="785">
        <v>17651</v>
      </c>
      <c r="AH18" s="788">
        <v>0</v>
      </c>
      <c r="AI18" s="576">
        <v>0</v>
      </c>
      <c r="AJ18" s="577">
        <v>0</v>
      </c>
      <c r="AK18" s="1490">
        <v>22535</v>
      </c>
      <c r="AL18" s="1485">
        <v>51574</v>
      </c>
      <c r="AM18" s="788">
        <v>0</v>
      </c>
      <c r="AN18" s="576">
        <v>0</v>
      </c>
      <c r="AO18" s="577">
        <v>0</v>
      </c>
      <c r="AP18" s="788">
        <v>61741</v>
      </c>
      <c r="AQ18" s="576">
        <v>279</v>
      </c>
      <c r="AR18" s="577">
        <v>62020</v>
      </c>
      <c r="AS18" s="597">
        <v>9462</v>
      </c>
      <c r="AT18" s="788">
        <v>0</v>
      </c>
      <c r="AU18" s="576">
        <v>0</v>
      </c>
      <c r="AV18" s="785">
        <v>0</v>
      </c>
      <c r="AW18" s="788">
        <v>0</v>
      </c>
      <c r="AX18" s="788">
        <v>5020</v>
      </c>
      <c r="AY18" s="576">
        <v>0</v>
      </c>
      <c r="AZ18" s="785">
        <v>5020</v>
      </c>
      <c r="BA18" s="788">
        <v>0</v>
      </c>
      <c r="BB18" s="576">
        <v>0</v>
      </c>
      <c r="BC18" s="785">
        <v>0</v>
      </c>
      <c r="BD18" s="788">
        <v>163263</v>
      </c>
      <c r="BE18" s="576">
        <v>0</v>
      </c>
      <c r="BF18" s="576">
        <v>0</v>
      </c>
      <c r="BG18" s="785">
        <v>163263</v>
      </c>
      <c r="BH18" s="788">
        <v>38900</v>
      </c>
      <c r="BI18" s="576">
        <v>3545</v>
      </c>
      <c r="BJ18" s="577">
        <v>42445</v>
      </c>
      <c r="BK18" s="788">
        <v>0</v>
      </c>
      <c r="BL18" s="576">
        <v>0</v>
      </c>
      <c r="BM18" s="576">
        <v>0</v>
      </c>
      <c r="BN18" s="577">
        <v>0</v>
      </c>
      <c r="BO18" s="788">
        <v>0</v>
      </c>
      <c r="BP18" s="576">
        <v>0</v>
      </c>
      <c r="BQ18" s="576">
        <v>0</v>
      </c>
      <c r="BR18" s="785">
        <v>0</v>
      </c>
      <c r="BS18" s="788">
        <v>0</v>
      </c>
      <c r="BT18" s="576">
        <v>0</v>
      </c>
      <c r="BU18" s="576">
        <v>0</v>
      </c>
      <c r="BV18" s="785">
        <v>0</v>
      </c>
      <c r="BW18" s="788">
        <v>0</v>
      </c>
      <c r="BX18" s="576">
        <v>0</v>
      </c>
      <c r="BY18" s="577">
        <v>0</v>
      </c>
      <c r="BZ18" s="788">
        <v>0</v>
      </c>
      <c r="CA18" s="576">
        <v>0</v>
      </c>
      <c r="CB18" s="576">
        <v>0</v>
      </c>
      <c r="CC18" s="576">
        <v>0</v>
      </c>
      <c r="CD18" s="785">
        <v>0</v>
      </c>
      <c r="CE18" s="1485">
        <v>0</v>
      </c>
      <c r="CF18" s="1485">
        <v>0</v>
      </c>
      <c r="CG18" s="788">
        <v>0</v>
      </c>
      <c r="CH18" s="576">
        <v>0</v>
      </c>
      <c r="CI18" s="577">
        <v>0</v>
      </c>
      <c r="CJ18" s="788">
        <v>0</v>
      </c>
      <c r="CK18" s="576">
        <v>0</v>
      </c>
      <c r="CL18" s="785">
        <v>0</v>
      </c>
      <c r="CM18" s="788">
        <v>35766</v>
      </c>
      <c r="CN18" s="576">
        <v>12321</v>
      </c>
      <c r="CO18" s="785">
        <v>48087</v>
      </c>
      <c r="CP18" s="788">
        <v>0</v>
      </c>
      <c r="CQ18" s="576">
        <v>0</v>
      </c>
      <c r="CR18" s="785">
        <v>0</v>
      </c>
      <c r="CS18" s="788">
        <v>82331</v>
      </c>
      <c r="CT18" s="576">
        <v>7307</v>
      </c>
      <c r="CU18" s="785">
        <v>89638</v>
      </c>
      <c r="CV18" s="788">
        <v>1476</v>
      </c>
      <c r="CW18" s="576">
        <v>0</v>
      </c>
      <c r="CX18" s="1483">
        <v>1476</v>
      </c>
      <c r="CY18" s="1485">
        <v>470</v>
      </c>
      <c r="CZ18" s="1485">
        <v>0</v>
      </c>
      <c r="DA18" s="579">
        <v>667885</v>
      </c>
      <c r="DB18" s="603">
        <v>0</v>
      </c>
      <c r="DC18" s="603">
        <v>23459</v>
      </c>
      <c r="DD18" s="603">
        <v>9180</v>
      </c>
      <c r="DE18" s="603">
        <v>0</v>
      </c>
      <c r="DF18" s="603">
        <v>0</v>
      </c>
      <c r="DG18" s="577">
        <v>700524</v>
      </c>
    </row>
    <row r="19" spans="1:111" x14ac:dyDescent="0.15">
      <c r="A19" s="113"/>
      <c r="B19" s="169"/>
      <c r="C19" s="1559"/>
      <c r="D19" s="1561"/>
      <c r="E19" s="301" t="s">
        <v>665</v>
      </c>
      <c r="F19" s="788">
        <v>28460</v>
      </c>
      <c r="G19" s="576">
        <v>840</v>
      </c>
      <c r="H19" s="785">
        <v>29300</v>
      </c>
      <c r="I19" s="788">
        <v>7520</v>
      </c>
      <c r="J19" s="788">
        <v>0</v>
      </c>
      <c r="K19" s="576">
        <v>0</v>
      </c>
      <c r="L19" s="785">
        <v>0</v>
      </c>
      <c r="M19" s="788">
        <v>138983</v>
      </c>
      <c r="N19" s="576">
        <v>2403</v>
      </c>
      <c r="O19" s="785">
        <v>141386</v>
      </c>
      <c r="P19" s="788">
        <v>0</v>
      </c>
      <c r="Q19" s="576">
        <v>0</v>
      </c>
      <c r="R19" s="576">
        <v>0</v>
      </c>
      <c r="S19" s="785">
        <v>0</v>
      </c>
      <c r="T19" s="788">
        <v>8677</v>
      </c>
      <c r="U19" s="788">
        <v>0</v>
      </c>
      <c r="V19" s="576">
        <v>0</v>
      </c>
      <c r="W19" s="785">
        <v>0</v>
      </c>
      <c r="X19" s="788">
        <v>0</v>
      </c>
      <c r="Y19" s="788">
        <v>0</v>
      </c>
      <c r="Z19" s="576">
        <v>0</v>
      </c>
      <c r="AA19" s="576">
        <v>0</v>
      </c>
      <c r="AB19" s="785">
        <v>0</v>
      </c>
      <c r="AC19" s="788">
        <v>11707</v>
      </c>
      <c r="AD19" s="576">
        <v>4071</v>
      </c>
      <c r="AE19" s="576">
        <v>1873</v>
      </c>
      <c r="AF19" s="576">
        <v>0</v>
      </c>
      <c r="AG19" s="785">
        <v>17651</v>
      </c>
      <c r="AH19" s="788">
        <v>0</v>
      </c>
      <c r="AI19" s="576">
        <v>0</v>
      </c>
      <c r="AJ19" s="577">
        <v>0</v>
      </c>
      <c r="AK19" s="1490">
        <v>21724</v>
      </c>
      <c r="AL19" s="1485">
        <v>74883</v>
      </c>
      <c r="AM19" s="788">
        <v>0</v>
      </c>
      <c r="AN19" s="576">
        <v>0</v>
      </c>
      <c r="AO19" s="577">
        <v>0</v>
      </c>
      <c r="AP19" s="788">
        <v>61741</v>
      </c>
      <c r="AQ19" s="576">
        <v>279</v>
      </c>
      <c r="AR19" s="577">
        <v>62020</v>
      </c>
      <c r="AS19" s="597">
        <v>9462</v>
      </c>
      <c r="AT19" s="788">
        <v>0</v>
      </c>
      <c r="AU19" s="576">
        <v>0</v>
      </c>
      <c r="AV19" s="785">
        <v>0</v>
      </c>
      <c r="AW19" s="788">
        <v>0</v>
      </c>
      <c r="AX19" s="788">
        <v>5020</v>
      </c>
      <c r="AY19" s="576">
        <v>0</v>
      </c>
      <c r="AZ19" s="785">
        <v>5020</v>
      </c>
      <c r="BA19" s="788">
        <v>0</v>
      </c>
      <c r="BB19" s="576">
        <v>0</v>
      </c>
      <c r="BC19" s="785">
        <v>0</v>
      </c>
      <c r="BD19" s="788">
        <v>163263</v>
      </c>
      <c r="BE19" s="576">
        <v>0</v>
      </c>
      <c r="BF19" s="576">
        <v>0</v>
      </c>
      <c r="BG19" s="785">
        <v>163263</v>
      </c>
      <c r="BH19" s="788">
        <v>38900</v>
      </c>
      <c r="BI19" s="576">
        <v>3545</v>
      </c>
      <c r="BJ19" s="577">
        <v>42445</v>
      </c>
      <c r="BK19" s="788">
        <v>0</v>
      </c>
      <c r="BL19" s="576">
        <v>0</v>
      </c>
      <c r="BM19" s="576">
        <v>0</v>
      </c>
      <c r="BN19" s="577">
        <v>0</v>
      </c>
      <c r="BO19" s="788">
        <v>0</v>
      </c>
      <c r="BP19" s="576">
        <v>0</v>
      </c>
      <c r="BQ19" s="576">
        <v>0</v>
      </c>
      <c r="BR19" s="785">
        <v>0</v>
      </c>
      <c r="BS19" s="788">
        <v>0</v>
      </c>
      <c r="BT19" s="576">
        <v>0</v>
      </c>
      <c r="BU19" s="576">
        <v>0</v>
      </c>
      <c r="BV19" s="785">
        <v>0</v>
      </c>
      <c r="BW19" s="788">
        <v>0</v>
      </c>
      <c r="BX19" s="576">
        <v>0</v>
      </c>
      <c r="BY19" s="577">
        <v>0</v>
      </c>
      <c r="BZ19" s="788">
        <v>0</v>
      </c>
      <c r="CA19" s="576">
        <v>0</v>
      </c>
      <c r="CB19" s="576">
        <v>0</v>
      </c>
      <c r="CC19" s="576">
        <v>0</v>
      </c>
      <c r="CD19" s="785">
        <v>0</v>
      </c>
      <c r="CE19" s="1485">
        <v>0</v>
      </c>
      <c r="CF19" s="1485">
        <v>0</v>
      </c>
      <c r="CG19" s="788">
        <v>0</v>
      </c>
      <c r="CH19" s="576">
        <v>0</v>
      </c>
      <c r="CI19" s="577">
        <v>0</v>
      </c>
      <c r="CJ19" s="788">
        <v>0</v>
      </c>
      <c r="CK19" s="576">
        <v>0</v>
      </c>
      <c r="CL19" s="785">
        <v>0</v>
      </c>
      <c r="CM19" s="788">
        <v>35766</v>
      </c>
      <c r="CN19" s="576">
        <v>12321</v>
      </c>
      <c r="CO19" s="785">
        <v>48087</v>
      </c>
      <c r="CP19" s="788">
        <v>0</v>
      </c>
      <c r="CQ19" s="576">
        <v>0</v>
      </c>
      <c r="CR19" s="785">
        <v>0</v>
      </c>
      <c r="CS19" s="788">
        <v>82331</v>
      </c>
      <c r="CT19" s="576">
        <v>7307</v>
      </c>
      <c r="CU19" s="785">
        <v>89638</v>
      </c>
      <c r="CV19" s="788">
        <v>1476</v>
      </c>
      <c r="CW19" s="576">
        <v>0</v>
      </c>
      <c r="CX19" s="1483">
        <v>1476</v>
      </c>
      <c r="CY19" s="1485">
        <v>470</v>
      </c>
      <c r="CZ19" s="1485">
        <v>0</v>
      </c>
      <c r="DA19" s="579">
        <v>690383</v>
      </c>
      <c r="DB19" s="603">
        <v>0</v>
      </c>
      <c r="DC19" s="603">
        <v>23459</v>
      </c>
      <c r="DD19" s="603">
        <v>9180</v>
      </c>
      <c r="DE19" s="603">
        <v>0</v>
      </c>
      <c r="DF19" s="603">
        <v>0</v>
      </c>
      <c r="DG19" s="577">
        <v>723022</v>
      </c>
    </row>
    <row r="20" spans="1:111" x14ac:dyDescent="0.15">
      <c r="A20" s="113"/>
      <c r="B20" s="169"/>
      <c r="C20" s="1559"/>
      <c r="D20" s="1564" t="s">
        <v>674</v>
      </c>
      <c r="E20" s="301" t="s">
        <v>664</v>
      </c>
      <c r="F20" s="788">
        <v>0</v>
      </c>
      <c r="G20" s="576">
        <v>0</v>
      </c>
      <c r="H20" s="785">
        <v>0</v>
      </c>
      <c r="I20" s="788">
        <v>0</v>
      </c>
      <c r="J20" s="788">
        <v>30053</v>
      </c>
      <c r="K20" s="576">
        <v>0</v>
      </c>
      <c r="L20" s="785">
        <v>30053</v>
      </c>
      <c r="M20" s="788">
        <v>0</v>
      </c>
      <c r="N20" s="576">
        <v>0</v>
      </c>
      <c r="O20" s="785">
        <v>0</v>
      </c>
      <c r="P20" s="788">
        <v>874</v>
      </c>
      <c r="Q20" s="576">
        <v>0</v>
      </c>
      <c r="R20" s="576">
        <v>0</v>
      </c>
      <c r="S20" s="785">
        <v>874</v>
      </c>
      <c r="T20" s="788">
        <v>0</v>
      </c>
      <c r="U20" s="788">
        <v>5598</v>
      </c>
      <c r="V20" s="576">
        <v>0</v>
      </c>
      <c r="W20" s="785">
        <v>5598</v>
      </c>
      <c r="X20" s="788">
        <v>0</v>
      </c>
      <c r="Y20" s="788">
        <v>0</v>
      </c>
      <c r="Z20" s="576">
        <v>0</v>
      </c>
      <c r="AA20" s="576">
        <v>0</v>
      </c>
      <c r="AB20" s="785">
        <v>0</v>
      </c>
      <c r="AC20" s="788">
        <v>0</v>
      </c>
      <c r="AD20" s="576">
        <v>0</v>
      </c>
      <c r="AE20" s="576">
        <v>0</v>
      </c>
      <c r="AF20" s="576">
        <v>0</v>
      </c>
      <c r="AG20" s="785">
        <v>0</v>
      </c>
      <c r="AH20" s="788">
        <v>0</v>
      </c>
      <c r="AI20" s="576">
        <v>0</v>
      </c>
      <c r="AJ20" s="577">
        <v>0</v>
      </c>
      <c r="AK20" s="1490">
        <v>0</v>
      </c>
      <c r="AL20" s="1485">
        <v>4340</v>
      </c>
      <c r="AM20" s="788">
        <v>20396</v>
      </c>
      <c r="AN20" s="576">
        <v>0</v>
      </c>
      <c r="AO20" s="577">
        <v>20396</v>
      </c>
      <c r="AP20" s="788">
        <v>0</v>
      </c>
      <c r="AQ20" s="576">
        <v>0</v>
      </c>
      <c r="AR20" s="577">
        <v>0</v>
      </c>
      <c r="AS20" s="597">
        <v>0</v>
      </c>
      <c r="AT20" s="788">
        <v>7028</v>
      </c>
      <c r="AU20" s="576">
        <v>1999</v>
      </c>
      <c r="AV20" s="785">
        <v>9027</v>
      </c>
      <c r="AW20" s="788">
        <v>0</v>
      </c>
      <c r="AX20" s="788">
        <v>0</v>
      </c>
      <c r="AY20" s="576">
        <v>0</v>
      </c>
      <c r="AZ20" s="785">
        <v>0</v>
      </c>
      <c r="BA20" s="788">
        <v>0</v>
      </c>
      <c r="BB20" s="576">
        <v>0</v>
      </c>
      <c r="BC20" s="785">
        <v>0</v>
      </c>
      <c r="BD20" s="788">
        <v>0</v>
      </c>
      <c r="BE20" s="576">
        <v>0</v>
      </c>
      <c r="BF20" s="576">
        <v>2833</v>
      </c>
      <c r="BG20" s="785">
        <v>2833</v>
      </c>
      <c r="BH20" s="788">
        <v>0</v>
      </c>
      <c r="BI20" s="576">
        <v>0</v>
      </c>
      <c r="BJ20" s="577">
        <v>0</v>
      </c>
      <c r="BK20" s="788">
        <v>458</v>
      </c>
      <c r="BL20" s="576">
        <v>0</v>
      </c>
      <c r="BM20" s="576">
        <v>0</v>
      </c>
      <c r="BN20" s="577">
        <v>458</v>
      </c>
      <c r="BO20" s="788">
        <v>9596</v>
      </c>
      <c r="BP20" s="576">
        <v>0</v>
      </c>
      <c r="BQ20" s="576">
        <v>0</v>
      </c>
      <c r="BR20" s="785">
        <v>9596</v>
      </c>
      <c r="BS20" s="788">
        <v>0</v>
      </c>
      <c r="BT20" s="576">
        <v>0</v>
      </c>
      <c r="BU20" s="576">
        <v>0</v>
      </c>
      <c r="BV20" s="785">
        <v>0</v>
      </c>
      <c r="BW20" s="788">
        <v>0</v>
      </c>
      <c r="BX20" s="576">
        <v>0</v>
      </c>
      <c r="BY20" s="577">
        <v>0</v>
      </c>
      <c r="BZ20" s="788">
        <v>9632</v>
      </c>
      <c r="CA20" s="576">
        <v>7000</v>
      </c>
      <c r="CB20" s="576">
        <v>0</v>
      </c>
      <c r="CC20" s="576">
        <v>0</v>
      </c>
      <c r="CD20" s="785">
        <v>16632</v>
      </c>
      <c r="CE20" s="1485">
        <v>1725</v>
      </c>
      <c r="CF20" s="1485">
        <v>0</v>
      </c>
      <c r="CG20" s="788">
        <v>8610</v>
      </c>
      <c r="CH20" s="576">
        <v>0</v>
      </c>
      <c r="CI20" s="577">
        <v>8610</v>
      </c>
      <c r="CJ20" s="788">
        <v>0</v>
      </c>
      <c r="CK20" s="576">
        <v>0</v>
      </c>
      <c r="CL20" s="785">
        <v>0</v>
      </c>
      <c r="CM20" s="788">
        <v>0</v>
      </c>
      <c r="CN20" s="576">
        <v>0</v>
      </c>
      <c r="CO20" s="785">
        <v>0</v>
      </c>
      <c r="CP20" s="788">
        <v>0</v>
      </c>
      <c r="CQ20" s="576">
        <v>0</v>
      </c>
      <c r="CR20" s="785">
        <v>0</v>
      </c>
      <c r="CS20" s="788">
        <v>6979</v>
      </c>
      <c r="CT20" s="576">
        <v>0</v>
      </c>
      <c r="CU20" s="785">
        <v>6979</v>
      </c>
      <c r="CV20" s="788">
        <v>0</v>
      </c>
      <c r="CW20" s="576">
        <v>0</v>
      </c>
      <c r="CX20" s="1483">
        <v>0</v>
      </c>
      <c r="CY20" s="1485">
        <v>0</v>
      </c>
      <c r="CZ20" s="1485">
        <v>0</v>
      </c>
      <c r="DA20" s="785">
        <v>105289</v>
      </c>
      <c r="DB20" s="570">
        <v>0</v>
      </c>
      <c r="DC20" s="570">
        <v>7000</v>
      </c>
      <c r="DD20" s="570">
        <v>4832</v>
      </c>
      <c r="DE20" s="570">
        <v>0</v>
      </c>
      <c r="DF20" s="570">
        <v>0</v>
      </c>
      <c r="DG20" s="577">
        <v>117121</v>
      </c>
    </row>
    <row r="21" spans="1:111" x14ac:dyDescent="0.15">
      <c r="A21" s="113"/>
      <c r="B21" s="169"/>
      <c r="C21" s="1559"/>
      <c r="D21" s="1565" t="s">
        <v>675</v>
      </c>
      <c r="E21" s="301" t="s">
        <v>665</v>
      </c>
      <c r="F21" s="788">
        <v>0</v>
      </c>
      <c r="G21" s="576">
        <v>0</v>
      </c>
      <c r="H21" s="785">
        <v>0</v>
      </c>
      <c r="I21" s="788">
        <v>0</v>
      </c>
      <c r="J21" s="788">
        <v>30053</v>
      </c>
      <c r="K21" s="576">
        <v>0</v>
      </c>
      <c r="L21" s="785">
        <v>30053</v>
      </c>
      <c r="M21" s="788">
        <v>0</v>
      </c>
      <c r="N21" s="576">
        <v>0</v>
      </c>
      <c r="O21" s="785">
        <v>0</v>
      </c>
      <c r="P21" s="788">
        <v>1748</v>
      </c>
      <c r="Q21" s="576">
        <v>0</v>
      </c>
      <c r="R21" s="576">
        <v>0</v>
      </c>
      <c r="S21" s="785">
        <v>1748</v>
      </c>
      <c r="T21" s="788">
        <v>0</v>
      </c>
      <c r="U21" s="788">
        <v>11197</v>
      </c>
      <c r="V21" s="576">
        <v>0</v>
      </c>
      <c r="W21" s="785">
        <v>11197</v>
      </c>
      <c r="X21" s="788">
        <v>0</v>
      </c>
      <c r="Y21" s="788">
        <v>0</v>
      </c>
      <c r="Z21" s="576">
        <v>0</v>
      </c>
      <c r="AA21" s="576">
        <v>0</v>
      </c>
      <c r="AB21" s="785">
        <v>0</v>
      </c>
      <c r="AC21" s="788">
        <v>0</v>
      </c>
      <c r="AD21" s="576">
        <v>0</v>
      </c>
      <c r="AE21" s="576">
        <v>0</v>
      </c>
      <c r="AF21" s="576">
        <v>0</v>
      </c>
      <c r="AG21" s="785">
        <v>0</v>
      </c>
      <c r="AH21" s="788">
        <v>0</v>
      </c>
      <c r="AI21" s="576">
        <v>0</v>
      </c>
      <c r="AJ21" s="577">
        <v>0</v>
      </c>
      <c r="AK21" s="1490">
        <v>0</v>
      </c>
      <c r="AL21" s="1485">
        <v>9426</v>
      </c>
      <c r="AM21" s="788">
        <v>20396</v>
      </c>
      <c r="AN21" s="576">
        <v>0</v>
      </c>
      <c r="AO21" s="577">
        <v>20396</v>
      </c>
      <c r="AP21" s="788">
        <v>0</v>
      </c>
      <c r="AQ21" s="576">
        <v>0</v>
      </c>
      <c r="AR21" s="577">
        <v>0</v>
      </c>
      <c r="AS21" s="597">
        <v>0</v>
      </c>
      <c r="AT21" s="788">
        <v>5390</v>
      </c>
      <c r="AU21" s="576">
        <v>1999</v>
      </c>
      <c r="AV21" s="785">
        <v>7389</v>
      </c>
      <c r="AW21" s="788">
        <v>0</v>
      </c>
      <c r="AX21" s="788">
        <v>0</v>
      </c>
      <c r="AY21" s="576">
        <v>0</v>
      </c>
      <c r="AZ21" s="785">
        <v>0</v>
      </c>
      <c r="BA21" s="788">
        <v>0</v>
      </c>
      <c r="BB21" s="576">
        <v>0</v>
      </c>
      <c r="BC21" s="785">
        <v>0</v>
      </c>
      <c r="BD21" s="788">
        <v>0</v>
      </c>
      <c r="BE21" s="576">
        <v>0</v>
      </c>
      <c r="BF21" s="576">
        <v>0</v>
      </c>
      <c r="BG21" s="785">
        <v>0</v>
      </c>
      <c r="BH21" s="788">
        <v>0</v>
      </c>
      <c r="BI21" s="576">
        <v>0</v>
      </c>
      <c r="BJ21" s="577">
        <v>0</v>
      </c>
      <c r="BK21" s="788">
        <v>916</v>
      </c>
      <c r="BL21" s="576">
        <v>0</v>
      </c>
      <c r="BM21" s="576">
        <v>0</v>
      </c>
      <c r="BN21" s="577">
        <v>916</v>
      </c>
      <c r="BO21" s="788">
        <v>9596</v>
      </c>
      <c r="BP21" s="576">
        <v>0</v>
      </c>
      <c r="BQ21" s="576">
        <v>0</v>
      </c>
      <c r="BR21" s="785">
        <v>9596</v>
      </c>
      <c r="BS21" s="788">
        <v>0</v>
      </c>
      <c r="BT21" s="576">
        <v>0</v>
      </c>
      <c r="BU21" s="576">
        <v>0</v>
      </c>
      <c r="BV21" s="785">
        <v>0</v>
      </c>
      <c r="BW21" s="788">
        <v>0</v>
      </c>
      <c r="BX21" s="576">
        <v>0</v>
      </c>
      <c r="BY21" s="577">
        <v>0</v>
      </c>
      <c r="BZ21" s="788">
        <v>9632</v>
      </c>
      <c r="CA21" s="576">
        <v>13999</v>
      </c>
      <c r="CB21" s="576">
        <v>0</v>
      </c>
      <c r="CC21" s="576">
        <v>0</v>
      </c>
      <c r="CD21" s="785">
        <v>23631</v>
      </c>
      <c r="CE21" s="1485">
        <v>1725</v>
      </c>
      <c r="CF21" s="1485">
        <v>0</v>
      </c>
      <c r="CG21" s="788">
        <v>8610</v>
      </c>
      <c r="CH21" s="576">
        <v>0</v>
      </c>
      <c r="CI21" s="577">
        <v>8610</v>
      </c>
      <c r="CJ21" s="788">
        <v>0</v>
      </c>
      <c r="CK21" s="576">
        <v>0</v>
      </c>
      <c r="CL21" s="785">
        <v>0</v>
      </c>
      <c r="CM21" s="788">
        <v>0</v>
      </c>
      <c r="CN21" s="576">
        <v>0</v>
      </c>
      <c r="CO21" s="785">
        <v>0</v>
      </c>
      <c r="CP21" s="788">
        <v>0</v>
      </c>
      <c r="CQ21" s="576">
        <v>0</v>
      </c>
      <c r="CR21" s="785">
        <v>0</v>
      </c>
      <c r="CS21" s="788">
        <v>6979</v>
      </c>
      <c r="CT21" s="576">
        <v>0</v>
      </c>
      <c r="CU21" s="785">
        <v>6979</v>
      </c>
      <c r="CV21" s="788">
        <v>0</v>
      </c>
      <c r="CW21" s="576">
        <v>0</v>
      </c>
      <c r="CX21" s="1483">
        <v>0</v>
      </c>
      <c r="CY21" s="1485">
        <v>0</v>
      </c>
      <c r="CZ21" s="1485">
        <v>0</v>
      </c>
      <c r="DA21" s="785">
        <v>115668</v>
      </c>
      <c r="DB21" s="552">
        <v>0</v>
      </c>
      <c r="DC21" s="552">
        <v>13999</v>
      </c>
      <c r="DD21" s="552">
        <v>1999</v>
      </c>
      <c r="DE21" s="552">
        <v>0</v>
      </c>
      <c r="DF21" s="552">
        <v>0</v>
      </c>
      <c r="DG21" s="577">
        <v>131666</v>
      </c>
    </row>
    <row r="22" spans="1:111" x14ac:dyDescent="0.15">
      <c r="A22" s="113"/>
      <c r="B22" s="169"/>
      <c r="C22" s="1559"/>
      <c r="D22" s="1560" t="s">
        <v>676</v>
      </c>
      <c r="E22" s="301" t="s">
        <v>664</v>
      </c>
      <c r="F22" s="788">
        <v>35616</v>
      </c>
      <c r="G22" s="576">
        <v>29587</v>
      </c>
      <c r="H22" s="785">
        <v>65203</v>
      </c>
      <c r="I22" s="788">
        <v>0</v>
      </c>
      <c r="J22" s="788">
        <v>0</v>
      </c>
      <c r="K22" s="576">
        <v>25234</v>
      </c>
      <c r="L22" s="785">
        <v>25234</v>
      </c>
      <c r="M22" s="788">
        <v>49056</v>
      </c>
      <c r="N22" s="576">
        <v>12703</v>
      </c>
      <c r="O22" s="785">
        <v>61759</v>
      </c>
      <c r="P22" s="788">
        <v>78419</v>
      </c>
      <c r="Q22" s="576">
        <v>81924</v>
      </c>
      <c r="R22" s="576">
        <v>0</v>
      </c>
      <c r="S22" s="785">
        <v>160343</v>
      </c>
      <c r="T22" s="788">
        <v>0</v>
      </c>
      <c r="U22" s="788">
        <v>0</v>
      </c>
      <c r="V22" s="576">
        <v>0</v>
      </c>
      <c r="W22" s="785">
        <v>0</v>
      </c>
      <c r="X22" s="788">
        <v>99341</v>
      </c>
      <c r="Y22" s="788">
        <v>119176</v>
      </c>
      <c r="Z22" s="576">
        <v>0</v>
      </c>
      <c r="AA22" s="576">
        <v>14088</v>
      </c>
      <c r="AB22" s="785">
        <v>133264</v>
      </c>
      <c r="AC22" s="788">
        <v>0</v>
      </c>
      <c r="AD22" s="576">
        <v>27250</v>
      </c>
      <c r="AE22" s="576">
        <v>35596</v>
      </c>
      <c r="AF22" s="576">
        <v>904</v>
      </c>
      <c r="AG22" s="785">
        <v>63750</v>
      </c>
      <c r="AH22" s="788">
        <v>86825</v>
      </c>
      <c r="AI22" s="576">
        <v>4173</v>
      </c>
      <c r="AJ22" s="577">
        <v>90998</v>
      </c>
      <c r="AK22" s="1490">
        <v>226416</v>
      </c>
      <c r="AL22" s="1485">
        <v>0</v>
      </c>
      <c r="AM22" s="788">
        <v>0</v>
      </c>
      <c r="AN22" s="576">
        <v>0</v>
      </c>
      <c r="AO22" s="577">
        <v>0</v>
      </c>
      <c r="AP22" s="788">
        <v>0</v>
      </c>
      <c r="AQ22" s="576">
        <v>0</v>
      </c>
      <c r="AR22" s="577">
        <v>0</v>
      </c>
      <c r="AS22" s="597">
        <v>0</v>
      </c>
      <c r="AT22" s="788">
        <v>0</v>
      </c>
      <c r="AU22" s="576">
        <v>7556</v>
      </c>
      <c r="AV22" s="785">
        <v>7556</v>
      </c>
      <c r="AW22" s="788">
        <v>0</v>
      </c>
      <c r="AX22" s="788">
        <v>26205</v>
      </c>
      <c r="AY22" s="576">
        <v>66359</v>
      </c>
      <c r="AZ22" s="785">
        <v>92564</v>
      </c>
      <c r="BA22" s="788">
        <v>43295</v>
      </c>
      <c r="BB22" s="576">
        <v>26990</v>
      </c>
      <c r="BC22" s="785">
        <v>70285</v>
      </c>
      <c r="BD22" s="788">
        <v>93621</v>
      </c>
      <c r="BE22" s="576">
        <v>7834</v>
      </c>
      <c r="BF22" s="576">
        <v>8720</v>
      </c>
      <c r="BG22" s="785">
        <v>110175</v>
      </c>
      <c r="BH22" s="788">
        <v>78691</v>
      </c>
      <c r="BI22" s="576">
        <v>24996</v>
      </c>
      <c r="BJ22" s="577">
        <v>103687</v>
      </c>
      <c r="BK22" s="788">
        <v>65904</v>
      </c>
      <c r="BL22" s="576">
        <v>94857</v>
      </c>
      <c r="BM22" s="576">
        <v>31997</v>
      </c>
      <c r="BN22" s="577">
        <v>192758</v>
      </c>
      <c r="BO22" s="788">
        <v>0</v>
      </c>
      <c r="BP22" s="576">
        <v>0</v>
      </c>
      <c r="BQ22" s="576">
        <v>0</v>
      </c>
      <c r="BR22" s="785">
        <v>0</v>
      </c>
      <c r="BS22" s="788">
        <v>73475</v>
      </c>
      <c r="BT22" s="576">
        <v>18042</v>
      </c>
      <c r="BU22" s="576">
        <v>0</v>
      </c>
      <c r="BV22" s="785">
        <v>91517</v>
      </c>
      <c r="BW22" s="788">
        <v>0</v>
      </c>
      <c r="BX22" s="576">
        <v>0</v>
      </c>
      <c r="BY22" s="577">
        <v>0</v>
      </c>
      <c r="BZ22" s="788">
        <v>50962</v>
      </c>
      <c r="CA22" s="576">
        <v>39347</v>
      </c>
      <c r="CB22" s="576">
        <v>0</v>
      </c>
      <c r="CC22" s="576">
        <v>0</v>
      </c>
      <c r="CD22" s="785">
        <v>90309</v>
      </c>
      <c r="CE22" s="1485">
        <v>25654</v>
      </c>
      <c r="CF22" s="1485">
        <v>0</v>
      </c>
      <c r="CG22" s="788">
        <v>117774</v>
      </c>
      <c r="CH22" s="576">
        <v>24637</v>
      </c>
      <c r="CI22" s="577">
        <v>142411</v>
      </c>
      <c r="CJ22" s="788">
        <v>99586</v>
      </c>
      <c r="CK22" s="576">
        <v>0</v>
      </c>
      <c r="CL22" s="785">
        <v>99586</v>
      </c>
      <c r="CM22" s="788">
        <v>0</v>
      </c>
      <c r="CN22" s="576">
        <v>0</v>
      </c>
      <c r="CO22" s="785">
        <v>0</v>
      </c>
      <c r="CP22" s="788">
        <v>29540</v>
      </c>
      <c r="CQ22" s="576">
        <v>0</v>
      </c>
      <c r="CR22" s="785">
        <v>29540</v>
      </c>
      <c r="CS22" s="788">
        <v>0</v>
      </c>
      <c r="CT22" s="576">
        <v>21926</v>
      </c>
      <c r="CU22" s="785">
        <v>21926</v>
      </c>
      <c r="CV22" s="788">
        <v>0</v>
      </c>
      <c r="CW22" s="576">
        <v>0</v>
      </c>
      <c r="CX22" s="1483">
        <v>0</v>
      </c>
      <c r="CY22" s="1485">
        <v>0</v>
      </c>
      <c r="CZ22" s="1485">
        <v>0</v>
      </c>
      <c r="DA22" s="785">
        <v>1399556</v>
      </c>
      <c r="DB22" s="603">
        <v>0</v>
      </c>
      <c r="DC22" s="603">
        <v>368369</v>
      </c>
      <c r="DD22" s="603">
        <v>231274</v>
      </c>
      <c r="DE22" s="603">
        <v>4173</v>
      </c>
      <c r="DF22" s="603">
        <v>904</v>
      </c>
      <c r="DG22" s="577">
        <v>2004276</v>
      </c>
    </row>
    <row r="23" spans="1:111" x14ac:dyDescent="0.15">
      <c r="A23" s="113"/>
      <c r="B23" s="169"/>
      <c r="C23" s="1559"/>
      <c r="D23" s="1561"/>
      <c r="E23" s="301" t="s">
        <v>665</v>
      </c>
      <c r="F23" s="788">
        <v>35616</v>
      </c>
      <c r="G23" s="576">
        <v>29587</v>
      </c>
      <c r="H23" s="785">
        <v>65203</v>
      </c>
      <c r="I23" s="788">
        <v>0</v>
      </c>
      <c r="J23" s="788">
        <v>0</v>
      </c>
      <c r="K23" s="576">
        <v>25234</v>
      </c>
      <c r="L23" s="785">
        <v>25234</v>
      </c>
      <c r="M23" s="788">
        <v>49056</v>
      </c>
      <c r="N23" s="576">
        <v>12703</v>
      </c>
      <c r="O23" s="785">
        <v>61759</v>
      </c>
      <c r="P23" s="788">
        <v>78419</v>
      </c>
      <c r="Q23" s="576">
        <v>81924</v>
      </c>
      <c r="R23" s="576">
        <v>0</v>
      </c>
      <c r="S23" s="785">
        <v>160343</v>
      </c>
      <c r="T23" s="788">
        <v>0</v>
      </c>
      <c r="U23" s="788">
        <v>0</v>
      </c>
      <c r="V23" s="576">
        <v>0</v>
      </c>
      <c r="W23" s="785">
        <v>0</v>
      </c>
      <c r="X23" s="788">
        <v>99341</v>
      </c>
      <c r="Y23" s="788">
        <v>119176</v>
      </c>
      <c r="Z23" s="576">
        <v>0</v>
      </c>
      <c r="AA23" s="576">
        <v>14088</v>
      </c>
      <c r="AB23" s="785">
        <v>133264</v>
      </c>
      <c r="AC23" s="788">
        <v>0</v>
      </c>
      <c r="AD23" s="576">
        <v>27250</v>
      </c>
      <c r="AE23" s="576">
        <v>35596</v>
      </c>
      <c r="AF23" s="576">
        <v>904</v>
      </c>
      <c r="AG23" s="785">
        <v>63750</v>
      </c>
      <c r="AH23" s="788">
        <v>81993</v>
      </c>
      <c r="AI23" s="576">
        <v>3970</v>
      </c>
      <c r="AJ23" s="577">
        <v>85963</v>
      </c>
      <c r="AK23" s="1490">
        <v>226416</v>
      </c>
      <c r="AL23" s="1485">
        <v>0</v>
      </c>
      <c r="AM23" s="788">
        <v>0</v>
      </c>
      <c r="AN23" s="576">
        <v>0</v>
      </c>
      <c r="AO23" s="577">
        <v>0</v>
      </c>
      <c r="AP23" s="788">
        <v>0</v>
      </c>
      <c r="AQ23" s="576">
        <v>0</v>
      </c>
      <c r="AR23" s="577">
        <v>0</v>
      </c>
      <c r="AS23" s="597">
        <v>0</v>
      </c>
      <c r="AT23" s="788">
        <v>0</v>
      </c>
      <c r="AU23" s="576">
        <v>0</v>
      </c>
      <c r="AV23" s="785">
        <v>0</v>
      </c>
      <c r="AW23" s="788">
        <v>0</v>
      </c>
      <c r="AX23" s="788">
        <v>26205</v>
      </c>
      <c r="AY23" s="576">
        <v>66359</v>
      </c>
      <c r="AZ23" s="785">
        <v>92564</v>
      </c>
      <c r="BA23" s="788">
        <v>43295</v>
      </c>
      <c r="BB23" s="576">
        <v>26990</v>
      </c>
      <c r="BC23" s="785">
        <v>70285</v>
      </c>
      <c r="BD23" s="788">
        <v>93621</v>
      </c>
      <c r="BE23" s="576">
        <v>7834</v>
      </c>
      <c r="BF23" s="576">
        <v>8720</v>
      </c>
      <c r="BG23" s="785">
        <v>110175</v>
      </c>
      <c r="BH23" s="788">
        <v>78691</v>
      </c>
      <c r="BI23" s="576">
        <v>24996</v>
      </c>
      <c r="BJ23" s="577">
        <v>103687</v>
      </c>
      <c r="BK23" s="788">
        <v>65904</v>
      </c>
      <c r="BL23" s="576">
        <v>94857</v>
      </c>
      <c r="BM23" s="576">
        <v>31997</v>
      </c>
      <c r="BN23" s="577">
        <v>192758</v>
      </c>
      <c r="BO23" s="788">
        <v>0</v>
      </c>
      <c r="BP23" s="576">
        <v>0</v>
      </c>
      <c r="BQ23" s="576">
        <v>0</v>
      </c>
      <c r="BR23" s="785">
        <v>0</v>
      </c>
      <c r="BS23" s="788">
        <v>73475</v>
      </c>
      <c r="BT23" s="576">
        <v>18042</v>
      </c>
      <c r="BU23" s="576">
        <v>0</v>
      </c>
      <c r="BV23" s="785">
        <v>91517</v>
      </c>
      <c r="BW23" s="788">
        <v>0</v>
      </c>
      <c r="BX23" s="576">
        <v>0</v>
      </c>
      <c r="BY23" s="577">
        <v>0</v>
      </c>
      <c r="BZ23" s="788">
        <v>50962</v>
      </c>
      <c r="CA23" s="576">
        <v>39347</v>
      </c>
      <c r="CB23" s="576">
        <v>0</v>
      </c>
      <c r="CC23" s="576">
        <v>0</v>
      </c>
      <c r="CD23" s="785">
        <v>90309</v>
      </c>
      <c r="CE23" s="1485">
        <v>25654</v>
      </c>
      <c r="CF23" s="1485">
        <v>0</v>
      </c>
      <c r="CG23" s="788">
        <v>117774</v>
      </c>
      <c r="CH23" s="576">
        <v>24637</v>
      </c>
      <c r="CI23" s="577">
        <v>142411</v>
      </c>
      <c r="CJ23" s="788">
        <v>99586</v>
      </c>
      <c r="CK23" s="576">
        <v>0</v>
      </c>
      <c r="CL23" s="785">
        <v>99586</v>
      </c>
      <c r="CM23" s="788">
        <v>0</v>
      </c>
      <c r="CN23" s="576">
        <v>0</v>
      </c>
      <c r="CO23" s="785">
        <v>0</v>
      </c>
      <c r="CP23" s="788">
        <v>11303</v>
      </c>
      <c r="CQ23" s="576">
        <v>0</v>
      </c>
      <c r="CR23" s="785">
        <v>11303</v>
      </c>
      <c r="CS23" s="788">
        <v>0</v>
      </c>
      <c r="CT23" s="576">
        <v>21926</v>
      </c>
      <c r="CU23" s="785">
        <v>21926</v>
      </c>
      <c r="CV23" s="788">
        <v>0</v>
      </c>
      <c r="CW23" s="576">
        <v>0</v>
      </c>
      <c r="CX23" s="1483">
        <v>0</v>
      </c>
      <c r="CY23" s="1485">
        <v>0</v>
      </c>
      <c r="CZ23" s="1485">
        <v>0</v>
      </c>
      <c r="DA23" s="785">
        <v>1376487</v>
      </c>
      <c r="DB23" s="603">
        <v>0</v>
      </c>
      <c r="DC23" s="603">
        <v>368369</v>
      </c>
      <c r="DD23" s="603">
        <v>223718</v>
      </c>
      <c r="DE23" s="603">
        <v>3970</v>
      </c>
      <c r="DF23" s="603">
        <v>904</v>
      </c>
      <c r="DG23" s="577">
        <v>1973448</v>
      </c>
    </row>
    <row r="24" spans="1:111" x14ac:dyDescent="0.15">
      <c r="A24" s="113"/>
      <c r="B24" s="169"/>
      <c r="C24" s="1559"/>
      <c r="D24" s="1562" t="s">
        <v>677</v>
      </c>
      <c r="E24" s="301" t="s">
        <v>664</v>
      </c>
      <c r="F24" s="788">
        <v>0</v>
      </c>
      <c r="G24" s="576">
        <v>0</v>
      </c>
      <c r="H24" s="785">
        <v>0</v>
      </c>
      <c r="I24" s="1484">
        <v>0</v>
      </c>
      <c r="J24" s="788">
        <v>0</v>
      </c>
      <c r="K24" s="576">
        <v>0</v>
      </c>
      <c r="L24" s="785">
        <v>0</v>
      </c>
      <c r="M24" s="788">
        <v>0</v>
      </c>
      <c r="N24" s="576">
        <v>0</v>
      </c>
      <c r="O24" s="785">
        <v>0</v>
      </c>
      <c r="P24" s="788">
        <v>0</v>
      </c>
      <c r="Q24" s="576">
        <v>0</v>
      </c>
      <c r="R24" s="576">
        <v>0</v>
      </c>
      <c r="S24" s="785">
        <v>0</v>
      </c>
      <c r="T24" s="1484">
        <v>0</v>
      </c>
      <c r="U24" s="788">
        <v>0</v>
      </c>
      <c r="V24" s="576">
        <v>0</v>
      </c>
      <c r="W24" s="785">
        <v>0</v>
      </c>
      <c r="X24" s="1484">
        <v>0</v>
      </c>
      <c r="Y24" s="788">
        <v>1627</v>
      </c>
      <c r="Z24" s="576">
        <v>278</v>
      </c>
      <c r="AA24" s="576">
        <v>164</v>
      </c>
      <c r="AB24" s="785">
        <v>2069</v>
      </c>
      <c r="AC24" s="788">
        <v>0</v>
      </c>
      <c r="AD24" s="576">
        <v>0</v>
      </c>
      <c r="AE24" s="576">
        <v>0</v>
      </c>
      <c r="AF24" s="576">
        <v>0</v>
      </c>
      <c r="AG24" s="785">
        <v>0</v>
      </c>
      <c r="AH24" s="788">
        <v>0</v>
      </c>
      <c r="AI24" s="576">
        <v>0</v>
      </c>
      <c r="AJ24" s="577">
        <v>0</v>
      </c>
      <c r="AK24" s="1485">
        <v>0</v>
      </c>
      <c r="AL24" s="1485">
        <v>0</v>
      </c>
      <c r="AM24" s="788">
        <v>0</v>
      </c>
      <c r="AN24" s="576">
        <v>0</v>
      </c>
      <c r="AO24" s="577">
        <v>0</v>
      </c>
      <c r="AP24" s="788">
        <v>0</v>
      </c>
      <c r="AQ24" s="576">
        <v>0</v>
      </c>
      <c r="AR24" s="577">
        <v>0</v>
      </c>
      <c r="AS24" s="597">
        <v>0</v>
      </c>
      <c r="AT24" s="788">
        <v>0</v>
      </c>
      <c r="AU24" s="576">
        <v>0</v>
      </c>
      <c r="AV24" s="785">
        <v>0</v>
      </c>
      <c r="AW24" s="788">
        <v>0</v>
      </c>
      <c r="AX24" s="788">
        <v>0</v>
      </c>
      <c r="AY24" s="576">
        <v>0</v>
      </c>
      <c r="AZ24" s="785">
        <v>0</v>
      </c>
      <c r="BA24" s="788">
        <v>0</v>
      </c>
      <c r="BB24" s="576">
        <v>0</v>
      </c>
      <c r="BC24" s="785">
        <v>0</v>
      </c>
      <c r="BD24" s="788">
        <v>0</v>
      </c>
      <c r="BE24" s="576">
        <v>0</v>
      </c>
      <c r="BF24" s="576">
        <v>0</v>
      </c>
      <c r="BG24" s="785">
        <v>0</v>
      </c>
      <c r="BH24" s="788">
        <v>0</v>
      </c>
      <c r="BI24" s="576">
        <v>0</v>
      </c>
      <c r="BJ24" s="577">
        <v>0</v>
      </c>
      <c r="BK24" s="788">
        <v>0</v>
      </c>
      <c r="BL24" s="576">
        <v>0</v>
      </c>
      <c r="BM24" s="576">
        <v>0</v>
      </c>
      <c r="BN24" s="577">
        <v>0</v>
      </c>
      <c r="BO24" s="788">
        <v>0</v>
      </c>
      <c r="BP24" s="576">
        <v>0</v>
      </c>
      <c r="BQ24" s="576">
        <v>0</v>
      </c>
      <c r="BR24" s="785">
        <v>0</v>
      </c>
      <c r="BS24" s="788">
        <v>0</v>
      </c>
      <c r="BT24" s="576">
        <v>0</v>
      </c>
      <c r="BU24" s="576">
        <v>0</v>
      </c>
      <c r="BV24" s="785">
        <v>0</v>
      </c>
      <c r="BW24" s="788">
        <v>0</v>
      </c>
      <c r="BX24" s="576">
        <v>0</v>
      </c>
      <c r="BY24" s="577">
        <v>0</v>
      </c>
      <c r="BZ24" s="788">
        <v>0</v>
      </c>
      <c r="CA24" s="576">
        <v>0</v>
      </c>
      <c r="CB24" s="576">
        <v>0</v>
      </c>
      <c r="CC24" s="576">
        <v>0</v>
      </c>
      <c r="CD24" s="785">
        <v>0</v>
      </c>
      <c r="CE24" s="1485">
        <v>0</v>
      </c>
      <c r="CF24" s="1485">
        <v>0</v>
      </c>
      <c r="CG24" s="788">
        <v>0</v>
      </c>
      <c r="CH24" s="576">
        <v>0</v>
      </c>
      <c r="CI24" s="577">
        <v>0</v>
      </c>
      <c r="CJ24" s="788">
        <v>0</v>
      </c>
      <c r="CK24" s="576">
        <v>0</v>
      </c>
      <c r="CL24" s="785">
        <v>0</v>
      </c>
      <c r="CM24" s="788">
        <v>0</v>
      </c>
      <c r="CN24" s="576">
        <v>0</v>
      </c>
      <c r="CO24" s="785">
        <v>0</v>
      </c>
      <c r="CP24" s="788">
        <v>0</v>
      </c>
      <c r="CQ24" s="576">
        <v>0</v>
      </c>
      <c r="CR24" s="785">
        <v>0</v>
      </c>
      <c r="CS24" s="788">
        <v>0</v>
      </c>
      <c r="CT24" s="576">
        <v>0</v>
      </c>
      <c r="CU24" s="785">
        <v>0</v>
      </c>
      <c r="CV24" s="788">
        <v>0</v>
      </c>
      <c r="CW24" s="576">
        <v>0</v>
      </c>
      <c r="CX24" s="1483">
        <v>0</v>
      </c>
      <c r="CY24" s="1485">
        <v>0</v>
      </c>
      <c r="CZ24" s="1485">
        <v>0</v>
      </c>
      <c r="DA24" s="785">
        <v>1627</v>
      </c>
      <c r="DB24" s="603">
        <v>278</v>
      </c>
      <c r="DC24" s="603">
        <v>0</v>
      </c>
      <c r="DD24" s="603">
        <v>164</v>
      </c>
      <c r="DE24" s="603">
        <v>0</v>
      </c>
      <c r="DF24" s="603">
        <v>0</v>
      </c>
      <c r="DG24" s="577">
        <v>2069</v>
      </c>
    </row>
    <row r="25" spans="1:111" x14ac:dyDescent="0.15">
      <c r="A25" s="113"/>
      <c r="B25" s="169"/>
      <c r="C25" s="1559"/>
      <c r="D25" s="1563"/>
      <c r="E25" s="301" t="s">
        <v>665</v>
      </c>
      <c r="F25" s="788">
        <v>0</v>
      </c>
      <c r="G25" s="576">
        <v>0</v>
      </c>
      <c r="H25" s="785">
        <v>0</v>
      </c>
      <c r="I25" s="1484">
        <v>0</v>
      </c>
      <c r="J25" s="788">
        <v>0</v>
      </c>
      <c r="K25" s="576">
        <v>0</v>
      </c>
      <c r="L25" s="785">
        <v>0</v>
      </c>
      <c r="M25" s="788">
        <v>0</v>
      </c>
      <c r="N25" s="576">
        <v>0</v>
      </c>
      <c r="O25" s="785">
        <v>0</v>
      </c>
      <c r="P25" s="788">
        <v>0</v>
      </c>
      <c r="Q25" s="576">
        <v>0</v>
      </c>
      <c r="R25" s="576">
        <v>0</v>
      </c>
      <c r="S25" s="785">
        <v>0</v>
      </c>
      <c r="T25" s="1484">
        <v>0</v>
      </c>
      <c r="U25" s="788">
        <v>0</v>
      </c>
      <c r="V25" s="576">
        <v>0</v>
      </c>
      <c r="W25" s="785">
        <v>0</v>
      </c>
      <c r="X25" s="1484">
        <v>0</v>
      </c>
      <c r="Y25" s="788">
        <v>1627</v>
      </c>
      <c r="Z25" s="576">
        <v>278</v>
      </c>
      <c r="AA25" s="576">
        <v>164</v>
      </c>
      <c r="AB25" s="785">
        <v>2069</v>
      </c>
      <c r="AC25" s="788">
        <v>0</v>
      </c>
      <c r="AD25" s="576">
        <v>0</v>
      </c>
      <c r="AE25" s="576">
        <v>0</v>
      </c>
      <c r="AF25" s="576">
        <v>0</v>
      </c>
      <c r="AG25" s="785">
        <v>0</v>
      </c>
      <c r="AH25" s="788">
        <v>0</v>
      </c>
      <c r="AI25" s="576">
        <v>0</v>
      </c>
      <c r="AJ25" s="577">
        <v>0</v>
      </c>
      <c r="AK25" s="1485">
        <v>0</v>
      </c>
      <c r="AL25" s="1485">
        <v>0</v>
      </c>
      <c r="AM25" s="788">
        <v>0</v>
      </c>
      <c r="AN25" s="576">
        <v>0</v>
      </c>
      <c r="AO25" s="577">
        <v>0</v>
      </c>
      <c r="AP25" s="788">
        <v>0</v>
      </c>
      <c r="AQ25" s="576">
        <v>0</v>
      </c>
      <c r="AR25" s="577">
        <v>0</v>
      </c>
      <c r="AS25" s="597">
        <v>0</v>
      </c>
      <c r="AT25" s="788">
        <v>0</v>
      </c>
      <c r="AU25" s="576">
        <v>0</v>
      </c>
      <c r="AV25" s="785">
        <v>0</v>
      </c>
      <c r="AW25" s="788">
        <v>0</v>
      </c>
      <c r="AX25" s="788">
        <v>0</v>
      </c>
      <c r="AY25" s="576">
        <v>0</v>
      </c>
      <c r="AZ25" s="785">
        <v>0</v>
      </c>
      <c r="BA25" s="788">
        <v>0</v>
      </c>
      <c r="BB25" s="576">
        <v>0</v>
      </c>
      <c r="BC25" s="785">
        <v>0</v>
      </c>
      <c r="BD25" s="788">
        <v>0</v>
      </c>
      <c r="BE25" s="576">
        <v>0</v>
      </c>
      <c r="BF25" s="576">
        <v>0</v>
      </c>
      <c r="BG25" s="785">
        <v>0</v>
      </c>
      <c r="BH25" s="788">
        <v>0</v>
      </c>
      <c r="BI25" s="576">
        <v>0</v>
      </c>
      <c r="BJ25" s="577">
        <v>0</v>
      </c>
      <c r="BK25" s="788">
        <v>0</v>
      </c>
      <c r="BL25" s="576">
        <v>0</v>
      </c>
      <c r="BM25" s="576">
        <v>0</v>
      </c>
      <c r="BN25" s="577">
        <v>0</v>
      </c>
      <c r="BO25" s="788">
        <v>0</v>
      </c>
      <c r="BP25" s="576">
        <v>0</v>
      </c>
      <c r="BQ25" s="576">
        <v>0</v>
      </c>
      <c r="BR25" s="785">
        <v>0</v>
      </c>
      <c r="BS25" s="788">
        <v>0</v>
      </c>
      <c r="BT25" s="576">
        <v>0</v>
      </c>
      <c r="BU25" s="576">
        <v>0</v>
      </c>
      <c r="BV25" s="785">
        <v>0</v>
      </c>
      <c r="BW25" s="788">
        <v>0</v>
      </c>
      <c r="BX25" s="576">
        <v>0</v>
      </c>
      <c r="BY25" s="577">
        <v>0</v>
      </c>
      <c r="BZ25" s="788">
        <v>0</v>
      </c>
      <c r="CA25" s="576">
        <v>0</v>
      </c>
      <c r="CB25" s="576">
        <v>0</v>
      </c>
      <c r="CC25" s="576">
        <v>0</v>
      </c>
      <c r="CD25" s="785">
        <v>0</v>
      </c>
      <c r="CE25" s="1485">
        <v>0</v>
      </c>
      <c r="CF25" s="1485">
        <v>0</v>
      </c>
      <c r="CG25" s="788">
        <v>0</v>
      </c>
      <c r="CH25" s="576">
        <v>0</v>
      </c>
      <c r="CI25" s="577">
        <v>0</v>
      </c>
      <c r="CJ25" s="788">
        <v>0</v>
      </c>
      <c r="CK25" s="576">
        <v>0</v>
      </c>
      <c r="CL25" s="785">
        <v>0</v>
      </c>
      <c r="CM25" s="788">
        <v>0</v>
      </c>
      <c r="CN25" s="576">
        <v>0</v>
      </c>
      <c r="CO25" s="785">
        <v>0</v>
      </c>
      <c r="CP25" s="788">
        <v>0</v>
      </c>
      <c r="CQ25" s="576">
        <v>0</v>
      </c>
      <c r="CR25" s="785">
        <v>0</v>
      </c>
      <c r="CS25" s="788">
        <v>0</v>
      </c>
      <c r="CT25" s="576">
        <v>0</v>
      </c>
      <c r="CU25" s="785">
        <v>0</v>
      </c>
      <c r="CV25" s="788">
        <v>0</v>
      </c>
      <c r="CW25" s="576">
        <v>0</v>
      </c>
      <c r="CX25" s="1483">
        <v>0</v>
      </c>
      <c r="CY25" s="1485">
        <v>0</v>
      </c>
      <c r="CZ25" s="1485">
        <v>0</v>
      </c>
      <c r="DA25" s="785">
        <v>1627</v>
      </c>
      <c r="DB25" s="603">
        <v>278</v>
      </c>
      <c r="DC25" s="603">
        <v>0</v>
      </c>
      <c r="DD25" s="603">
        <v>164</v>
      </c>
      <c r="DE25" s="603">
        <v>0</v>
      </c>
      <c r="DF25" s="603">
        <v>0</v>
      </c>
      <c r="DG25" s="577">
        <v>2069</v>
      </c>
    </row>
    <row r="26" spans="1:111" x14ac:dyDescent="0.15">
      <c r="A26" s="113"/>
      <c r="B26" s="169"/>
      <c r="C26" s="1559"/>
      <c r="D26" s="1560" t="s">
        <v>678</v>
      </c>
      <c r="E26" s="301" t="s">
        <v>664</v>
      </c>
      <c r="F26" s="788">
        <v>0</v>
      </c>
      <c r="G26" s="576">
        <v>0</v>
      </c>
      <c r="H26" s="785">
        <v>0</v>
      </c>
      <c r="I26" s="1484">
        <v>0</v>
      </c>
      <c r="J26" s="788">
        <v>0</v>
      </c>
      <c r="K26" s="576">
        <v>0</v>
      </c>
      <c r="L26" s="785">
        <v>0</v>
      </c>
      <c r="M26" s="788">
        <v>0</v>
      </c>
      <c r="N26" s="576">
        <v>0</v>
      </c>
      <c r="O26" s="785">
        <v>0</v>
      </c>
      <c r="P26" s="788">
        <v>685</v>
      </c>
      <c r="Q26" s="576">
        <v>262</v>
      </c>
      <c r="R26" s="576">
        <v>0</v>
      </c>
      <c r="S26" s="785">
        <v>947</v>
      </c>
      <c r="T26" s="1484">
        <v>0</v>
      </c>
      <c r="U26" s="788">
        <v>0</v>
      </c>
      <c r="V26" s="576">
        <v>0</v>
      </c>
      <c r="W26" s="785">
        <v>0</v>
      </c>
      <c r="X26" s="1484">
        <v>0</v>
      </c>
      <c r="Y26" s="788">
        <v>5</v>
      </c>
      <c r="Z26" s="576">
        <v>0</v>
      </c>
      <c r="AA26" s="576">
        <v>3</v>
      </c>
      <c r="AB26" s="785">
        <v>8</v>
      </c>
      <c r="AC26" s="788">
        <v>0</v>
      </c>
      <c r="AD26" s="576">
        <v>0</v>
      </c>
      <c r="AE26" s="576">
        <v>0</v>
      </c>
      <c r="AF26" s="576">
        <v>0</v>
      </c>
      <c r="AG26" s="785">
        <v>0</v>
      </c>
      <c r="AH26" s="788">
        <v>0</v>
      </c>
      <c r="AI26" s="576">
        <v>0</v>
      </c>
      <c r="AJ26" s="577">
        <v>0</v>
      </c>
      <c r="AK26" s="1485">
        <v>0</v>
      </c>
      <c r="AL26" s="1485">
        <v>0</v>
      </c>
      <c r="AM26" s="788">
        <v>0</v>
      </c>
      <c r="AN26" s="576">
        <v>0</v>
      </c>
      <c r="AO26" s="577">
        <v>0</v>
      </c>
      <c r="AP26" s="788">
        <v>0</v>
      </c>
      <c r="AQ26" s="576">
        <v>0</v>
      </c>
      <c r="AR26" s="577">
        <v>0</v>
      </c>
      <c r="AS26" s="597">
        <v>0</v>
      </c>
      <c r="AT26" s="788">
        <v>0</v>
      </c>
      <c r="AU26" s="576">
        <v>0</v>
      </c>
      <c r="AV26" s="785">
        <v>0</v>
      </c>
      <c r="AW26" s="788">
        <v>0</v>
      </c>
      <c r="AX26" s="788">
        <v>0</v>
      </c>
      <c r="AY26" s="576">
        <v>0</v>
      </c>
      <c r="AZ26" s="785">
        <v>0</v>
      </c>
      <c r="BA26" s="788">
        <v>0</v>
      </c>
      <c r="BB26" s="576">
        <v>0</v>
      </c>
      <c r="BC26" s="785">
        <v>0</v>
      </c>
      <c r="BD26" s="788">
        <v>0</v>
      </c>
      <c r="BE26" s="576">
        <v>0</v>
      </c>
      <c r="BF26" s="576">
        <v>0</v>
      </c>
      <c r="BG26" s="785">
        <v>0</v>
      </c>
      <c r="BH26" s="788">
        <v>0</v>
      </c>
      <c r="BI26" s="576">
        <v>0</v>
      </c>
      <c r="BJ26" s="577">
        <v>0</v>
      </c>
      <c r="BK26" s="788">
        <v>0</v>
      </c>
      <c r="BL26" s="576">
        <v>0</v>
      </c>
      <c r="BM26" s="576">
        <v>0</v>
      </c>
      <c r="BN26" s="577">
        <v>0</v>
      </c>
      <c r="BO26" s="788">
        <v>0</v>
      </c>
      <c r="BP26" s="576">
        <v>0</v>
      </c>
      <c r="BQ26" s="576">
        <v>0</v>
      </c>
      <c r="BR26" s="785">
        <v>0</v>
      </c>
      <c r="BS26" s="788">
        <v>0</v>
      </c>
      <c r="BT26" s="576">
        <v>0</v>
      </c>
      <c r="BU26" s="576">
        <v>0</v>
      </c>
      <c r="BV26" s="785">
        <v>0</v>
      </c>
      <c r="BW26" s="788">
        <v>0</v>
      </c>
      <c r="BX26" s="576">
        <v>0</v>
      </c>
      <c r="BY26" s="577">
        <v>0</v>
      </c>
      <c r="BZ26" s="788">
        <v>0</v>
      </c>
      <c r="CA26" s="576">
        <v>0</v>
      </c>
      <c r="CB26" s="576">
        <v>0</v>
      </c>
      <c r="CC26" s="576">
        <v>0</v>
      </c>
      <c r="CD26" s="785">
        <v>0</v>
      </c>
      <c r="CE26" s="1485">
        <v>0</v>
      </c>
      <c r="CF26" s="1485">
        <v>0</v>
      </c>
      <c r="CG26" s="788">
        <v>193</v>
      </c>
      <c r="CH26" s="576">
        <v>31</v>
      </c>
      <c r="CI26" s="577">
        <v>224</v>
      </c>
      <c r="CJ26" s="788">
        <v>0</v>
      </c>
      <c r="CK26" s="576">
        <v>0</v>
      </c>
      <c r="CL26" s="785">
        <v>0</v>
      </c>
      <c r="CM26" s="788">
        <v>0</v>
      </c>
      <c r="CN26" s="576">
        <v>0</v>
      </c>
      <c r="CO26" s="785">
        <v>0</v>
      </c>
      <c r="CP26" s="788">
        <v>0</v>
      </c>
      <c r="CQ26" s="576">
        <v>0</v>
      </c>
      <c r="CR26" s="785">
        <v>0</v>
      </c>
      <c r="CS26" s="788">
        <v>0</v>
      </c>
      <c r="CT26" s="576">
        <v>0</v>
      </c>
      <c r="CU26" s="785">
        <v>0</v>
      </c>
      <c r="CV26" s="788">
        <v>0</v>
      </c>
      <c r="CW26" s="576">
        <v>0</v>
      </c>
      <c r="CX26" s="1483">
        <v>0</v>
      </c>
      <c r="CY26" s="1485">
        <v>0</v>
      </c>
      <c r="CZ26" s="1485">
        <v>0</v>
      </c>
      <c r="DA26" s="785">
        <v>883</v>
      </c>
      <c r="DB26" s="603">
        <v>0</v>
      </c>
      <c r="DC26" s="603">
        <v>293</v>
      </c>
      <c r="DD26" s="603">
        <v>3</v>
      </c>
      <c r="DE26" s="603">
        <v>0</v>
      </c>
      <c r="DF26" s="603">
        <v>0</v>
      </c>
      <c r="DG26" s="577">
        <v>1179</v>
      </c>
    </row>
    <row r="27" spans="1:111" x14ac:dyDescent="0.15">
      <c r="A27" s="113"/>
      <c r="B27" s="169"/>
      <c r="C27" s="1559"/>
      <c r="D27" s="1561"/>
      <c r="E27" s="301" t="s">
        <v>665</v>
      </c>
      <c r="F27" s="788">
        <v>0</v>
      </c>
      <c r="G27" s="576">
        <v>0</v>
      </c>
      <c r="H27" s="785">
        <v>0</v>
      </c>
      <c r="I27" s="1484">
        <v>0</v>
      </c>
      <c r="J27" s="788">
        <v>0</v>
      </c>
      <c r="K27" s="576">
        <v>0</v>
      </c>
      <c r="L27" s="785">
        <v>0</v>
      </c>
      <c r="M27" s="788">
        <v>0</v>
      </c>
      <c r="N27" s="576">
        <v>0</v>
      </c>
      <c r="O27" s="785">
        <v>0</v>
      </c>
      <c r="P27" s="788">
        <v>685</v>
      </c>
      <c r="Q27" s="576">
        <v>262</v>
      </c>
      <c r="R27" s="576">
        <v>0</v>
      </c>
      <c r="S27" s="785">
        <v>947</v>
      </c>
      <c r="T27" s="1484">
        <v>0</v>
      </c>
      <c r="U27" s="788">
        <v>0</v>
      </c>
      <c r="V27" s="576">
        <v>0</v>
      </c>
      <c r="W27" s="785">
        <v>0</v>
      </c>
      <c r="X27" s="1484">
        <v>0</v>
      </c>
      <c r="Y27" s="788">
        <v>5</v>
      </c>
      <c r="Z27" s="576">
        <v>0</v>
      </c>
      <c r="AA27" s="576">
        <v>3</v>
      </c>
      <c r="AB27" s="785">
        <v>8</v>
      </c>
      <c r="AC27" s="788">
        <v>0</v>
      </c>
      <c r="AD27" s="576">
        <v>0</v>
      </c>
      <c r="AE27" s="576">
        <v>0</v>
      </c>
      <c r="AF27" s="576">
        <v>0</v>
      </c>
      <c r="AG27" s="785">
        <v>0</v>
      </c>
      <c r="AH27" s="788">
        <v>0</v>
      </c>
      <c r="AI27" s="576">
        <v>0</v>
      </c>
      <c r="AJ27" s="577">
        <v>0</v>
      </c>
      <c r="AK27" s="1485">
        <v>0</v>
      </c>
      <c r="AL27" s="1485">
        <v>0</v>
      </c>
      <c r="AM27" s="788">
        <v>0</v>
      </c>
      <c r="AN27" s="576">
        <v>0</v>
      </c>
      <c r="AO27" s="577">
        <v>0</v>
      </c>
      <c r="AP27" s="788">
        <v>0</v>
      </c>
      <c r="AQ27" s="576">
        <v>0</v>
      </c>
      <c r="AR27" s="577">
        <v>0</v>
      </c>
      <c r="AS27" s="597">
        <v>0</v>
      </c>
      <c r="AT27" s="788">
        <v>0</v>
      </c>
      <c r="AU27" s="576">
        <v>0</v>
      </c>
      <c r="AV27" s="785">
        <v>0</v>
      </c>
      <c r="AW27" s="788">
        <v>0</v>
      </c>
      <c r="AX27" s="788">
        <v>0</v>
      </c>
      <c r="AY27" s="576">
        <v>0</v>
      </c>
      <c r="AZ27" s="785">
        <v>0</v>
      </c>
      <c r="BA27" s="788">
        <v>0</v>
      </c>
      <c r="BB27" s="576">
        <v>0</v>
      </c>
      <c r="BC27" s="785">
        <v>0</v>
      </c>
      <c r="BD27" s="788">
        <v>0</v>
      </c>
      <c r="BE27" s="576">
        <v>0</v>
      </c>
      <c r="BF27" s="576">
        <v>0</v>
      </c>
      <c r="BG27" s="785">
        <v>0</v>
      </c>
      <c r="BH27" s="788">
        <v>0</v>
      </c>
      <c r="BI27" s="576">
        <v>0</v>
      </c>
      <c r="BJ27" s="577">
        <v>0</v>
      </c>
      <c r="BK27" s="788">
        <v>0</v>
      </c>
      <c r="BL27" s="576">
        <v>0</v>
      </c>
      <c r="BM27" s="576">
        <v>0</v>
      </c>
      <c r="BN27" s="577">
        <v>0</v>
      </c>
      <c r="BO27" s="788">
        <v>0</v>
      </c>
      <c r="BP27" s="576">
        <v>0</v>
      </c>
      <c r="BQ27" s="576">
        <v>0</v>
      </c>
      <c r="BR27" s="785">
        <v>0</v>
      </c>
      <c r="BS27" s="788">
        <v>0</v>
      </c>
      <c r="BT27" s="576">
        <v>0</v>
      </c>
      <c r="BU27" s="576">
        <v>0</v>
      </c>
      <c r="BV27" s="785">
        <v>0</v>
      </c>
      <c r="BW27" s="788">
        <v>0</v>
      </c>
      <c r="BX27" s="576">
        <v>0</v>
      </c>
      <c r="BY27" s="577">
        <v>0</v>
      </c>
      <c r="BZ27" s="788">
        <v>0</v>
      </c>
      <c r="CA27" s="576">
        <v>0</v>
      </c>
      <c r="CB27" s="576">
        <v>0</v>
      </c>
      <c r="CC27" s="576">
        <v>0</v>
      </c>
      <c r="CD27" s="785">
        <v>0</v>
      </c>
      <c r="CE27" s="1485">
        <v>0</v>
      </c>
      <c r="CF27" s="1485">
        <v>0</v>
      </c>
      <c r="CG27" s="788">
        <v>193</v>
      </c>
      <c r="CH27" s="576">
        <v>31</v>
      </c>
      <c r="CI27" s="577">
        <v>224</v>
      </c>
      <c r="CJ27" s="788">
        <v>0</v>
      </c>
      <c r="CK27" s="576">
        <v>0</v>
      </c>
      <c r="CL27" s="785">
        <v>0</v>
      </c>
      <c r="CM27" s="788">
        <v>0</v>
      </c>
      <c r="CN27" s="576">
        <v>0</v>
      </c>
      <c r="CO27" s="785">
        <v>0</v>
      </c>
      <c r="CP27" s="788">
        <v>0</v>
      </c>
      <c r="CQ27" s="576">
        <v>0</v>
      </c>
      <c r="CR27" s="785">
        <v>0</v>
      </c>
      <c r="CS27" s="788">
        <v>0</v>
      </c>
      <c r="CT27" s="576">
        <v>0</v>
      </c>
      <c r="CU27" s="785">
        <v>0</v>
      </c>
      <c r="CV27" s="788">
        <v>0</v>
      </c>
      <c r="CW27" s="576">
        <v>0</v>
      </c>
      <c r="CX27" s="1483">
        <v>0</v>
      </c>
      <c r="CY27" s="1485">
        <v>0</v>
      </c>
      <c r="CZ27" s="1485">
        <v>0</v>
      </c>
      <c r="DA27" s="785">
        <v>883</v>
      </c>
      <c r="DB27" s="603">
        <v>0</v>
      </c>
      <c r="DC27" s="603">
        <v>293</v>
      </c>
      <c r="DD27" s="603">
        <v>3</v>
      </c>
      <c r="DE27" s="603">
        <v>0</v>
      </c>
      <c r="DF27" s="603">
        <v>0</v>
      </c>
      <c r="DG27" s="577">
        <v>1179</v>
      </c>
    </row>
    <row r="28" spans="1:111" x14ac:dyDescent="0.15">
      <c r="A28" s="113"/>
      <c r="B28" s="169"/>
      <c r="C28" s="1559"/>
      <c r="D28" s="1562" t="s">
        <v>679</v>
      </c>
      <c r="E28" s="301" t="s">
        <v>664</v>
      </c>
      <c r="F28" s="788">
        <v>6901</v>
      </c>
      <c r="G28" s="576">
        <v>554</v>
      </c>
      <c r="H28" s="785">
        <v>7455</v>
      </c>
      <c r="I28" s="1484">
        <v>5563</v>
      </c>
      <c r="J28" s="788">
        <v>0</v>
      </c>
      <c r="K28" s="576">
        <v>0</v>
      </c>
      <c r="L28" s="785">
        <v>0</v>
      </c>
      <c r="M28" s="788">
        <v>1232</v>
      </c>
      <c r="N28" s="576">
        <v>0</v>
      </c>
      <c r="O28" s="785">
        <v>1232</v>
      </c>
      <c r="P28" s="788">
        <v>0</v>
      </c>
      <c r="Q28" s="576">
        <v>0</v>
      </c>
      <c r="R28" s="576">
        <v>0</v>
      </c>
      <c r="S28" s="785">
        <v>0</v>
      </c>
      <c r="T28" s="1484">
        <v>305</v>
      </c>
      <c r="U28" s="788">
        <v>0</v>
      </c>
      <c r="V28" s="576">
        <v>0</v>
      </c>
      <c r="W28" s="785">
        <v>0</v>
      </c>
      <c r="X28" s="1484">
        <v>0</v>
      </c>
      <c r="Y28" s="788">
        <v>216</v>
      </c>
      <c r="Z28" s="576">
        <v>0</v>
      </c>
      <c r="AA28" s="576">
        <v>438</v>
      </c>
      <c r="AB28" s="785">
        <v>654</v>
      </c>
      <c r="AC28" s="788">
        <v>31633</v>
      </c>
      <c r="AD28" s="576">
        <v>0</v>
      </c>
      <c r="AE28" s="576">
        <v>2146</v>
      </c>
      <c r="AF28" s="576">
        <v>0</v>
      </c>
      <c r="AG28" s="785">
        <v>33779</v>
      </c>
      <c r="AH28" s="788">
        <v>7</v>
      </c>
      <c r="AI28" s="576">
        <v>0</v>
      </c>
      <c r="AJ28" s="577">
        <v>7</v>
      </c>
      <c r="AK28" s="1485">
        <v>3133</v>
      </c>
      <c r="AL28" s="1485">
        <v>0</v>
      </c>
      <c r="AM28" s="788">
        <v>0</v>
      </c>
      <c r="AN28" s="576">
        <v>2907</v>
      </c>
      <c r="AO28" s="577">
        <v>2907</v>
      </c>
      <c r="AP28" s="788">
        <v>5178</v>
      </c>
      <c r="AQ28" s="576">
        <v>0</v>
      </c>
      <c r="AR28" s="577">
        <v>5178</v>
      </c>
      <c r="AS28" s="597">
        <v>0</v>
      </c>
      <c r="AT28" s="788">
        <v>0</v>
      </c>
      <c r="AU28" s="576">
        <v>0</v>
      </c>
      <c r="AV28" s="785">
        <v>0</v>
      </c>
      <c r="AW28" s="788">
        <v>0</v>
      </c>
      <c r="AX28" s="788">
        <v>546</v>
      </c>
      <c r="AY28" s="576">
        <v>116</v>
      </c>
      <c r="AZ28" s="785">
        <v>662</v>
      </c>
      <c r="BA28" s="788">
        <v>1223</v>
      </c>
      <c r="BB28" s="576">
        <v>619</v>
      </c>
      <c r="BC28" s="785">
        <v>1842</v>
      </c>
      <c r="BD28" s="788">
        <v>109</v>
      </c>
      <c r="BE28" s="576">
        <v>0</v>
      </c>
      <c r="BF28" s="576">
        <v>69</v>
      </c>
      <c r="BG28" s="785">
        <v>178</v>
      </c>
      <c r="BH28" s="788">
        <v>1510</v>
      </c>
      <c r="BI28" s="576">
        <v>0</v>
      </c>
      <c r="BJ28" s="577">
        <v>1510</v>
      </c>
      <c r="BK28" s="788">
        <v>0</v>
      </c>
      <c r="BL28" s="576">
        <v>0</v>
      </c>
      <c r="BM28" s="576">
        <v>0</v>
      </c>
      <c r="BN28" s="577">
        <v>0</v>
      </c>
      <c r="BO28" s="788">
        <v>0</v>
      </c>
      <c r="BP28" s="576">
        <v>0</v>
      </c>
      <c r="BQ28" s="576">
        <v>0</v>
      </c>
      <c r="BR28" s="785">
        <v>0</v>
      </c>
      <c r="BS28" s="788">
        <v>5773</v>
      </c>
      <c r="BT28" s="576">
        <v>0</v>
      </c>
      <c r="BU28" s="576">
        <v>0</v>
      </c>
      <c r="BV28" s="785">
        <v>5773</v>
      </c>
      <c r="BW28" s="788">
        <v>569</v>
      </c>
      <c r="BX28" s="576">
        <v>0</v>
      </c>
      <c r="BY28" s="577">
        <v>569</v>
      </c>
      <c r="BZ28" s="788">
        <v>0</v>
      </c>
      <c r="CA28" s="576">
        <v>0</v>
      </c>
      <c r="CB28" s="576">
        <v>0</v>
      </c>
      <c r="CC28" s="576">
        <v>0</v>
      </c>
      <c r="CD28" s="785">
        <v>0</v>
      </c>
      <c r="CE28" s="1485">
        <v>0</v>
      </c>
      <c r="CF28" s="1485">
        <v>399</v>
      </c>
      <c r="CG28" s="788">
        <v>314</v>
      </c>
      <c r="CH28" s="576">
        <v>0</v>
      </c>
      <c r="CI28" s="577">
        <v>314</v>
      </c>
      <c r="CJ28" s="788">
        <v>0</v>
      </c>
      <c r="CK28" s="576">
        <v>0</v>
      </c>
      <c r="CL28" s="785">
        <v>0</v>
      </c>
      <c r="CM28" s="788">
        <v>0</v>
      </c>
      <c r="CN28" s="576">
        <v>0</v>
      </c>
      <c r="CO28" s="785">
        <v>0</v>
      </c>
      <c r="CP28" s="788">
        <v>0</v>
      </c>
      <c r="CQ28" s="576">
        <v>0</v>
      </c>
      <c r="CR28" s="785">
        <v>0</v>
      </c>
      <c r="CS28" s="788">
        <v>0</v>
      </c>
      <c r="CT28" s="576">
        <v>0</v>
      </c>
      <c r="CU28" s="785">
        <v>0</v>
      </c>
      <c r="CV28" s="788">
        <v>1681</v>
      </c>
      <c r="CW28" s="576">
        <v>0</v>
      </c>
      <c r="CX28" s="1483">
        <v>1681</v>
      </c>
      <c r="CY28" s="1485">
        <v>1927</v>
      </c>
      <c r="CZ28" s="1485">
        <v>0</v>
      </c>
      <c r="DA28" s="579">
        <v>68219</v>
      </c>
      <c r="DB28" s="570">
        <v>0</v>
      </c>
      <c r="DC28" s="570">
        <v>3461</v>
      </c>
      <c r="DD28" s="570">
        <v>3388</v>
      </c>
      <c r="DE28" s="570">
        <v>0</v>
      </c>
      <c r="DF28" s="570">
        <v>0</v>
      </c>
      <c r="DG28" s="577">
        <v>75068</v>
      </c>
    </row>
    <row r="29" spans="1:111" x14ac:dyDescent="0.15">
      <c r="A29" s="113"/>
      <c r="B29" s="169"/>
      <c r="C29" s="1559"/>
      <c r="D29" s="1563"/>
      <c r="E29" s="301" t="s">
        <v>665</v>
      </c>
      <c r="F29" s="788">
        <v>6901</v>
      </c>
      <c r="G29" s="576">
        <v>554</v>
      </c>
      <c r="H29" s="785">
        <v>7455</v>
      </c>
      <c r="I29" s="1484">
        <v>5563</v>
      </c>
      <c r="J29" s="788">
        <v>0</v>
      </c>
      <c r="K29" s="576">
        <v>0</v>
      </c>
      <c r="L29" s="785">
        <v>0</v>
      </c>
      <c r="M29" s="788">
        <v>1232</v>
      </c>
      <c r="N29" s="576">
        <v>0</v>
      </c>
      <c r="O29" s="785">
        <v>1232</v>
      </c>
      <c r="P29" s="788">
        <v>0</v>
      </c>
      <c r="Q29" s="576">
        <v>0</v>
      </c>
      <c r="R29" s="576">
        <v>0</v>
      </c>
      <c r="S29" s="785">
        <v>0</v>
      </c>
      <c r="T29" s="1484">
        <v>305</v>
      </c>
      <c r="U29" s="788">
        <v>0</v>
      </c>
      <c r="V29" s="576">
        <v>0</v>
      </c>
      <c r="W29" s="785">
        <v>0</v>
      </c>
      <c r="X29" s="1484">
        <v>0</v>
      </c>
      <c r="Y29" s="788">
        <v>216</v>
      </c>
      <c r="Z29" s="576">
        <v>0</v>
      </c>
      <c r="AA29" s="576">
        <v>438</v>
      </c>
      <c r="AB29" s="785">
        <v>654</v>
      </c>
      <c r="AC29" s="788">
        <v>31633</v>
      </c>
      <c r="AD29" s="576">
        <v>0</v>
      </c>
      <c r="AE29" s="576">
        <v>2146</v>
      </c>
      <c r="AF29" s="576">
        <v>0</v>
      </c>
      <c r="AG29" s="785">
        <v>33779</v>
      </c>
      <c r="AH29" s="788">
        <v>65</v>
      </c>
      <c r="AI29" s="576">
        <v>0</v>
      </c>
      <c r="AJ29" s="577">
        <v>65</v>
      </c>
      <c r="AK29" s="1485">
        <v>3133</v>
      </c>
      <c r="AL29" s="1485">
        <v>0</v>
      </c>
      <c r="AM29" s="788">
        <v>0</v>
      </c>
      <c r="AN29" s="576">
        <v>2907</v>
      </c>
      <c r="AO29" s="577">
        <v>2907</v>
      </c>
      <c r="AP29" s="788">
        <v>5178</v>
      </c>
      <c r="AQ29" s="576">
        <v>0</v>
      </c>
      <c r="AR29" s="577">
        <v>5178</v>
      </c>
      <c r="AS29" s="597">
        <v>0</v>
      </c>
      <c r="AT29" s="788">
        <v>0</v>
      </c>
      <c r="AU29" s="576">
        <v>0</v>
      </c>
      <c r="AV29" s="785">
        <v>0</v>
      </c>
      <c r="AW29" s="788">
        <v>0</v>
      </c>
      <c r="AX29" s="788">
        <v>546</v>
      </c>
      <c r="AY29" s="576">
        <v>116</v>
      </c>
      <c r="AZ29" s="785">
        <v>662</v>
      </c>
      <c r="BA29" s="788">
        <v>1223</v>
      </c>
      <c r="BB29" s="576">
        <v>619</v>
      </c>
      <c r="BC29" s="785">
        <v>1842</v>
      </c>
      <c r="BD29" s="788">
        <v>109</v>
      </c>
      <c r="BE29" s="576">
        <v>0</v>
      </c>
      <c r="BF29" s="576">
        <v>69</v>
      </c>
      <c r="BG29" s="785">
        <v>178</v>
      </c>
      <c r="BH29" s="788">
        <v>1510</v>
      </c>
      <c r="BI29" s="576">
        <v>0</v>
      </c>
      <c r="BJ29" s="577">
        <v>1510</v>
      </c>
      <c r="BK29" s="788">
        <v>0</v>
      </c>
      <c r="BL29" s="576">
        <v>0</v>
      </c>
      <c r="BM29" s="576">
        <v>0</v>
      </c>
      <c r="BN29" s="577">
        <v>0</v>
      </c>
      <c r="BO29" s="788">
        <v>0</v>
      </c>
      <c r="BP29" s="576">
        <v>0</v>
      </c>
      <c r="BQ29" s="576">
        <v>0</v>
      </c>
      <c r="BR29" s="785">
        <v>0</v>
      </c>
      <c r="BS29" s="788">
        <v>5773</v>
      </c>
      <c r="BT29" s="576">
        <v>0</v>
      </c>
      <c r="BU29" s="576">
        <v>0</v>
      </c>
      <c r="BV29" s="785">
        <v>5773</v>
      </c>
      <c r="BW29" s="788">
        <v>569</v>
      </c>
      <c r="BX29" s="576">
        <v>0</v>
      </c>
      <c r="BY29" s="577">
        <v>569</v>
      </c>
      <c r="BZ29" s="788">
        <v>0</v>
      </c>
      <c r="CA29" s="576">
        <v>0</v>
      </c>
      <c r="CB29" s="576">
        <v>0</v>
      </c>
      <c r="CC29" s="576">
        <v>0</v>
      </c>
      <c r="CD29" s="785">
        <v>0</v>
      </c>
      <c r="CE29" s="1485">
        <v>0</v>
      </c>
      <c r="CF29" s="1485">
        <v>399</v>
      </c>
      <c r="CG29" s="788">
        <v>314</v>
      </c>
      <c r="CH29" s="576">
        <v>0</v>
      </c>
      <c r="CI29" s="577">
        <v>314</v>
      </c>
      <c r="CJ29" s="788">
        <v>0</v>
      </c>
      <c r="CK29" s="576">
        <v>0</v>
      </c>
      <c r="CL29" s="785">
        <v>0</v>
      </c>
      <c r="CM29" s="788">
        <v>0</v>
      </c>
      <c r="CN29" s="576">
        <v>0</v>
      </c>
      <c r="CO29" s="785">
        <v>0</v>
      </c>
      <c r="CP29" s="788">
        <v>0</v>
      </c>
      <c r="CQ29" s="576">
        <v>0</v>
      </c>
      <c r="CR29" s="785">
        <v>0</v>
      </c>
      <c r="CS29" s="788">
        <v>0</v>
      </c>
      <c r="CT29" s="576">
        <v>0</v>
      </c>
      <c r="CU29" s="785">
        <v>0</v>
      </c>
      <c r="CV29" s="788">
        <v>1681</v>
      </c>
      <c r="CW29" s="576">
        <v>0</v>
      </c>
      <c r="CX29" s="1483">
        <v>1681</v>
      </c>
      <c r="CY29" s="1485">
        <v>1927</v>
      </c>
      <c r="CZ29" s="1485">
        <v>0</v>
      </c>
      <c r="DA29" s="579">
        <v>68277</v>
      </c>
      <c r="DB29" s="552">
        <v>0</v>
      </c>
      <c r="DC29" s="552">
        <v>3461</v>
      </c>
      <c r="DD29" s="552">
        <v>3388</v>
      </c>
      <c r="DE29" s="552">
        <v>0</v>
      </c>
      <c r="DF29" s="552">
        <v>0</v>
      </c>
      <c r="DG29" s="577">
        <v>75126</v>
      </c>
    </row>
    <row r="30" spans="1:111" x14ac:dyDescent="0.15">
      <c r="A30" s="113"/>
      <c r="B30" s="169"/>
      <c r="C30" s="1559"/>
      <c r="D30" s="1566" t="s">
        <v>680</v>
      </c>
      <c r="E30" s="301" t="s">
        <v>664</v>
      </c>
      <c r="F30" s="788">
        <v>0</v>
      </c>
      <c r="G30" s="576">
        <v>0</v>
      </c>
      <c r="H30" s="785">
        <v>0</v>
      </c>
      <c r="I30" s="1484">
        <v>0</v>
      </c>
      <c r="J30" s="788">
        <v>0</v>
      </c>
      <c r="K30" s="576">
        <v>0</v>
      </c>
      <c r="L30" s="785">
        <v>0</v>
      </c>
      <c r="M30" s="788">
        <v>0</v>
      </c>
      <c r="N30" s="576">
        <v>0</v>
      </c>
      <c r="O30" s="785">
        <v>0</v>
      </c>
      <c r="P30" s="788">
        <v>0</v>
      </c>
      <c r="Q30" s="576">
        <v>0</v>
      </c>
      <c r="R30" s="576">
        <v>0</v>
      </c>
      <c r="S30" s="785">
        <v>0</v>
      </c>
      <c r="T30" s="1484">
        <v>0</v>
      </c>
      <c r="U30" s="788">
        <v>0</v>
      </c>
      <c r="V30" s="576">
        <v>0</v>
      </c>
      <c r="W30" s="785">
        <v>0</v>
      </c>
      <c r="X30" s="1484">
        <v>0</v>
      </c>
      <c r="Y30" s="788">
        <v>0</v>
      </c>
      <c r="Z30" s="576">
        <v>0</v>
      </c>
      <c r="AA30" s="576">
        <v>0</v>
      </c>
      <c r="AB30" s="785">
        <v>0</v>
      </c>
      <c r="AC30" s="788">
        <v>0</v>
      </c>
      <c r="AD30" s="576">
        <v>0</v>
      </c>
      <c r="AE30" s="576">
        <v>0</v>
      </c>
      <c r="AF30" s="576">
        <v>0</v>
      </c>
      <c r="AG30" s="785">
        <v>0</v>
      </c>
      <c r="AH30" s="788">
        <v>0</v>
      </c>
      <c r="AI30" s="576">
        <v>0</v>
      </c>
      <c r="AJ30" s="577">
        <v>0</v>
      </c>
      <c r="AK30" s="1485">
        <v>0</v>
      </c>
      <c r="AL30" s="1485">
        <v>0</v>
      </c>
      <c r="AM30" s="788">
        <v>0</v>
      </c>
      <c r="AN30" s="576">
        <v>0</v>
      </c>
      <c r="AO30" s="577">
        <v>0</v>
      </c>
      <c r="AP30" s="788">
        <v>0</v>
      </c>
      <c r="AQ30" s="576">
        <v>0</v>
      </c>
      <c r="AR30" s="577">
        <v>0</v>
      </c>
      <c r="AS30" s="597">
        <v>0</v>
      </c>
      <c r="AT30" s="788">
        <v>0</v>
      </c>
      <c r="AU30" s="576">
        <v>0</v>
      </c>
      <c r="AV30" s="785">
        <v>0</v>
      </c>
      <c r="AW30" s="788">
        <v>0</v>
      </c>
      <c r="AX30" s="788">
        <v>0</v>
      </c>
      <c r="AY30" s="576">
        <v>0</v>
      </c>
      <c r="AZ30" s="785">
        <v>0</v>
      </c>
      <c r="BA30" s="788">
        <v>0</v>
      </c>
      <c r="BB30" s="576">
        <v>0</v>
      </c>
      <c r="BC30" s="785">
        <v>0</v>
      </c>
      <c r="BD30" s="788">
        <v>0</v>
      </c>
      <c r="BE30" s="576">
        <v>0</v>
      </c>
      <c r="BF30" s="576">
        <v>0</v>
      </c>
      <c r="BG30" s="785">
        <v>0</v>
      </c>
      <c r="BH30" s="788">
        <v>0</v>
      </c>
      <c r="BI30" s="576">
        <v>0</v>
      </c>
      <c r="BJ30" s="577">
        <v>0</v>
      </c>
      <c r="BK30" s="788">
        <v>0</v>
      </c>
      <c r="BL30" s="576">
        <v>0</v>
      </c>
      <c r="BM30" s="576">
        <v>0</v>
      </c>
      <c r="BN30" s="577">
        <v>0</v>
      </c>
      <c r="BO30" s="788">
        <v>0</v>
      </c>
      <c r="BP30" s="576">
        <v>0</v>
      </c>
      <c r="BQ30" s="576">
        <v>0</v>
      </c>
      <c r="BR30" s="785">
        <v>0</v>
      </c>
      <c r="BS30" s="788">
        <v>0</v>
      </c>
      <c r="BT30" s="576">
        <v>0</v>
      </c>
      <c r="BU30" s="576">
        <v>0</v>
      </c>
      <c r="BV30" s="785">
        <v>0</v>
      </c>
      <c r="BW30" s="788">
        <v>0</v>
      </c>
      <c r="BX30" s="576">
        <v>0</v>
      </c>
      <c r="BY30" s="577">
        <v>0</v>
      </c>
      <c r="BZ30" s="788">
        <v>0</v>
      </c>
      <c r="CA30" s="576">
        <v>0</v>
      </c>
      <c r="CB30" s="576">
        <v>0</v>
      </c>
      <c r="CC30" s="576">
        <v>0</v>
      </c>
      <c r="CD30" s="785">
        <v>0</v>
      </c>
      <c r="CE30" s="1485">
        <v>0</v>
      </c>
      <c r="CF30" s="1485">
        <v>0</v>
      </c>
      <c r="CG30" s="788">
        <v>0</v>
      </c>
      <c r="CH30" s="576">
        <v>0</v>
      </c>
      <c r="CI30" s="577">
        <v>0</v>
      </c>
      <c r="CJ30" s="788">
        <v>0</v>
      </c>
      <c r="CK30" s="576">
        <v>0</v>
      </c>
      <c r="CL30" s="785">
        <v>0</v>
      </c>
      <c r="CM30" s="788">
        <v>0</v>
      </c>
      <c r="CN30" s="576">
        <v>0</v>
      </c>
      <c r="CO30" s="785">
        <v>0</v>
      </c>
      <c r="CP30" s="788">
        <v>0</v>
      </c>
      <c r="CQ30" s="576">
        <v>0</v>
      </c>
      <c r="CR30" s="785">
        <v>0</v>
      </c>
      <c r="CS30" s="788">
        <v>0</v>
      </c>
      <c r="CT30" s="576">
        <v>0</v>
      </c>
      <c r="CU30" s="785">
        <v>0</v>
      </c>
      <c r="CV30" s="788">
        <v>0</v>
      </c>
      <c r="CW30" s="576">
        <v>0</v>
      </c>
      <c r="CX30" s="1483">
        <v>0</v>
      </c>
      <c r="CY30" s="1485">
        <v>0</v>
      </c>
      <c r="CZ30" s="1485">
        <v>0</v>
      </c>
      <c r="DA30" s="785">
        <v>0</v>
      </c>
      <c r="DB30" s="603">
        <v>0</v>
      </c>
      <c r="DC30" s="603">
        <v>0</v>
      </c>
      <c r="DD30" s="603">
        <v>0</v>
      </c>
      <c r="DE30" s="603">
        <v>0</v>
      </c>
      <c r="DF30" s="603">
        <v>0</v>
      </c>
      <c r="DG30" s="577">
        <v>0</v>
      </c>
    </row>
    <row r="31" spans="1:111" x14ac:dyDescent="0.15">
      <c r="A31" s="113"/>
      <c r="B31" s="169"/>
      <c r="C31" s="1559"/>
      <c r="D31" s="1561"/>
      <c r="E31" s="301" t="s">
        <v>665</v>
      </c>
      <c r="F31" s="788">
        <v>0</v>
      </c>
      <c r="G31" s="576">
        <v>0</v>
      </c>
      <c r="H31" s="785">
        <v>0</v>
      </c>
      <c r="I31" s="1484">
        <v>0</v>
      </c>
      <c r="J31" s="788">
        <v>0</v>
      </c>
      <c r="K31" s="576">
        <v>0</v>
      </c>
      <c r="L31" s="785">
        <v>0</v>
      </c>
      <c r="M31" s="788">
        <v>0</v>
      </c>
      <c r="N31" s="576">
        <v>0</v>
      </c>
      <c r="O31" s="785">
        <v>0</v>
      </c>
      <c r="P31" s="788">
        <v>0</v>
      </c>
      <c r="Q31" s="576">
        <v>0</v>
      </c>
      <c r="R31" s="576">
        <v>0</v>
      </c>
      <c r="S31" s="785">
        <v>0</v>
      </c>
      <c r="T31" s="1484">
        <v>0</v>
      </c>
      <c r="U31" s="788">
        <v>0</v>
      </c>
      <c r="V31" s="576">
        <v>0</v>
      </c>
      <c r="W31" s="785">
        <v>0</v>
      </c>
      <c r="X31" s="1484">
        <v>0</v>
      </c>
      <c r="Y31" s="788">
        <v>0</v>
      </c>
      <c r="Z31" s="576">
        <v>0</v>
      </c>
      <c r="AA31" s="576">
        <v>0</v>
      </c>
      <c r="AB31" s="785">
        <v>0</v>
      </c>
      <c r="AC31" s="788">
        <v>0</v>
      </c>
      <c r="AD31" s="576">
        <v>0</v>
      </c>
      <c r="AE31" s="576">
        <v>0</v>
      </c>
      <c r="AF31" s="576">
        <v>0</v>
      </c>
      <c r="AG31" s="785">
        <v>0</v>
      </c>
      <c r="AH31" s="788">
        <v>0</v>
      </c>
      <c r="AI31" s="576">
        <v>0</v>
      </c>
      <c r="AJ31" s="577">
        <v>0</v>
      </c>
      <c r="AK31" s="1485">
        <v>0</v>
      </c>
      <c r="AL31" s="1485">
        <v>0</v>
      </c>
      <c r="AM31" s="788">
        <v>0</v>
      </c>
      <c r="AN31" s="576">
        <v>0</v>
      </c>
      <c r="AO31" s="577">
        <v>0</v>
      </c>
      <c r="AP31" s="788">
        <v>0</v>
      </c>
      <c r="AQ31" s="576">
        <v>0</v>
      </c>
      <c r="AR31" s="577">
        <v>0</v>
      </c>
      <c r="AS31" s="597">
        <v>0</v>
      </c>
      <c r="AT31" s="788">
        <v>0</v>
      </c>
      <c r="AU31" s="576">
        <v>0</v>
      </c>
      <c r="AV31" s="785">
        <v>0</v>
      </c>
      <c r="AW31" s="788">
        <v>0</v>
      </c>
      <c r="AX31" s="788">
        <v>0</v>
      </c>
      <c r="AY31" s="576">
        <v>0</v>
      </c>
      <c r="AZ31" s="785">
        <v>0</v>
      </c>
      <c r="BA31" s="788">
        <v>0</v>
      </c>
      <c r="BB31" s="576">
        <v>0</v>
      </c>
      <c r="BC31" s="785">
        <v>0</v>
      </c>
      <c r="BD31" s="788">
        <v>0</v>
      </c>
      <c r="BE31" s="576">
        <v>0</v>
      </c>
      <c r="BF31" s="576">
        <v>0</v>
      </c>
      <c r="BG31" s="785">
        <v>0</v>
      </c>
      <c r="BH31" s="788">
        <v>0</v>
      </c>
      <c r="BI31" s="576">
        <v>0</v>
      </c>
      <c r="BJ31" s="577">
        <v>0</v>
      </c>
      <c r="BK31" s="788">
        <v>0</v>
      </c>
      <c r="BL31" s="576">
        <v>0</v>
      </c>
      <c r="BM31" s="576">
        <v>0</v>
      </c>
      <c r="BN31" s="577">
        <v>0</v>
      </c>
      <c r="BO31" s="788">
        <v>0</v>
      </c>
      <c r="BP31" s="576">
        <v>0</v>
      </c>
      <c r="BQ31" s="576">
        <v>0</v>
      </c>
      <c r="BR31" s="785">
        <v>0</v>
      </c>
      <c r="BS31" s="788">
        <v>0</v>
      </c>
      <c r="BT31" s="576">
        <v>0</v>
      </c>
      <c r="BU31" s="576">
        <v>0</v>
      </c>
      <c r="BV31" s="785">
        <v>0</v>
      </c>
      <c r="BW31" s="788">
        <v>0</v>
      </c>
      <c r="BX31" s="576">
        <v>0</v>
      </c>
      <c r="BY31" s="577">
        <v>0</v>
      </c>
      <c r="BZ31" s="788">
        <v>0</v>
      </c>
      <c r="CA31" s="576">
        <v>0</v>
      </c>
      <c r="CB31" s="576">
        <v>0</v>
      </c>
      <c r="CC31" s="576">
        <v>0</v>
      </c>
      <c r="CD31" s="785">
        <v>0</v>
      </c>
      <c r="CE31" s="1485">
        <v>0</v>
      </c>
      <c r="CF31" s="1485">
        <v>0</v>
      </c>
      <c r="CG31" s="788">
        <v>0</v>
      </c>
      <c r="CH31" s="576">
        <v>0</v>
      </c>
      <c r="CI31" s="577">
        <v>0</v>
      </c>
      <c r="CJ31" s="788">
        <v>0</v>
      </c>
      <c r="CK31" s="576">
        <v>0</v>
      </c>
      <c r="CL31" s="785">
        <v>0</v>
      </c>
      <c r="CM31" s="788">
        <v>0</v>
      </c>
      <c r="CN31" s="576">
        <v>0</v>
      </c>
      <c r="CO31" s="785">
        <v>0</v>
      </c>
      <c r="CP31" s="788">
        <v>0</v>
      </c>
      <c r="CQ31" s="576">
        <v>0</v>
      </c>
      <c r="CR31" s="785">
        <v>0</v>
      </c>
      <c r="CS31" s="788">
        <v>0</v>
      </c>
      <c r="CT31" s="576">
        <v>0</v>
      </c>
      <c r="CU31" s="785">
        <v>0</v>
      </c>
      <c r="CV31" s="788">
        <v>0</v>
      </c>
      <c r="CW31" s="576">
        <v>0</v>
      </c>
      <c r="CX31" s="1483">
        <v>0</v>
      </c>
      <c r="CY31" s="1485">
        <v>0</v>
      </c>
      <c r="CZ31" s="1485">
        <v>0</v>
      </c>
      <c r="DA31" s="785">
        <v>0</v>
      </c>
      <c r="DB31" s="603">
        <v>0</v>
      </c>
      <c r="DC31" s="603">
        <v>0</v>
      </c>
      <c r="DD31" s="603">
        <v>0</v>
      </c>
      <c r="DE31" s="603">
        <v>0</v>
      </c>
      <c r="DF31" s="603">
        <v>0</v>
      </c>
      <c r="DG31" s="577">
        <v>0</v>
      </c>
    </row>
    <row r="32" spans="1:111" x14ac:dyDescent="0.15">
      <c r="A32" s="113"/>
      <c r="B32" s="169"/>
      <c r="C32" s="1559"/>
      <c r="D32" s="1562" t="s">
        <v>681</v>
      </c>
      <c r="E32" s="301" t="s">
        <v>664</v>
      </c>
      <c r="F32" s="788">
        <v>554</v>
      </c>
      <c r="G32" s="576">
        <v>0</v>
      </c>
      <c r="H32" s="785">
        <v>554</v>
      </c>
      <c r="I32" s="1484">
        <v>0</v>
      </c>
      <c r="J32" s="788">
        <v>0</v>
      </c>
      <c r="K32" s="576">
        <v>0</v>
      </c>
      <c r="L32" s="785">
        <v>0</v>
      </c>
      <c r="M32" s="788">
        <v>2655</v>
      </c>
      <c r="N32" s="576">
        <v>0</v>
      </c>
      <c r="O32" s="785">
        <v>2655</v>
      </c>
      <c r="P32" s="788">
        <v>4113</v>
      </c>
      <c r="Q32" s="576">
        <v>0</v>
      </c>
      <c r="R32" s="576">
        <v>0</v>
      </c>
      <c r="S32" s="785">
        <v>4113</v>
      </c>
      <c r="T32" s="1484">
        <v>0</v>
      </c>
      <c r="U32" s="788">
        <v>0</v>
      </c>
      <c r="V32" s="576">
        <v>0</v>
      </c>
      <c r="W32" s="785">
        <v>0</v>
      </c>
      <c r="X32" s="1484">
        <v>0</v>
      </c>
      <c r="Y32" s="788">
        <v>0</v>
      </c>
      <c r="Z32" s="576">
        <v>0</v>
      </c>
      <c r="AA32" s="576">
        <v>0</v>
      </c>
      <c r="AB32" s="785">
        <v>0</v>
      </c>
      <c r="AC32" s="788">
        <v>0</v>
      </c>
      <c r="AD32" s="576">
        <v>0</v>
      </c>
      <c r="AE32" s="576">
        <v>0</v>
      </c>
      <c r="AF32" s="576">
        <v>0</v>
      </c>
      <c r="AG32" s="785">
        <v>0</v>
      </c>
      <c r="AH32" s="788">
        <v>0</v>
      </c>
      <c r="AI32" s="576">
        <v>0</v>
      </c>
      <c r="AJ32" s="577">
        <v>0</v>
      </c>
      <c r="AK32" s="1485">
        <v>0</v>
      </c>
      <c r="AL32" s="1485">
        <v>6986</v>
      </c>
      <c r="AM32" s="788">
        <v>9208</v>
      </c>
      <c r="AN32" s="576">
        <v>2032</v>
      </c>
      <c r="AO32" s="577">
        <v>11240</v>
      </c>
      <c r="AP32" s="788">
        <v>0</v>
      </c>
      <c r="AQ32" s="576">
        <v>0</v>
      </c>
      <c r="AR32" s="577">
        <v>0</v>
      </c>
      <c r="AS32" s="597">
        <v>0</v>
      </c>
      <c r="AT32" s="788">
        <v>1952</v>
      </c>
      <c r="AU32" s="576">
        <v>0</v>
      </c>
      <c r="AV32" s="785">
        <v>1952</v>
      </c>
      <c r="AW32" s="788">
        <v>0</v>
      </c>
      <c r="AX32" s="788">
        <v>0</v>
      </c>
      <c r="AY32" s="576">
        <v>0</v>
      </c>
      <c r="AZ32" s="785">
        <v>0</v>
      </c>
      <c r="BA32" s="788">
        <v>2139</v>
      </c>
      <c r="BB32" s="576">
        <v>0</v>
      </c>
      <c r="BC32" s="785">
        <v>2139</v>
      </c>
      <c r="BD32" s="788">
        <v>0</v>
      </c>
      <c r="BE32" s="576">
        <v>0</v>
      </c>
      <c r="BF32" s="576">
        <v>0</v>
      </c>
      <c r="BG32" s="785">
        <v>0</v>
      </c>
      <c r="BH32" s="788">
        <v>0</v>
      </c>
      <c r="BI32" s="576">
        <v>0</v>
      </c>
      <c r="BJ32" s="577">
        <v>0</v>
      </c>
      <c r="BK32" s="788">
        <v>0</v>
      </c>
      <c r="BL32" s="576">
        <v>0</v>
      </c>
      <c r="BM32" s="576">
        <v>0</v>
      </c>
      <c r="BN32" s="577">
        <v>0</v>
      </c>
      <c r="BO32" s="788">
        <v>0</v>
      </c>
      <c r="BP32" s="576">
        <v>0</v>
      </c>
      <c r="BQ32" s="576">
        <v>0</v>
      </c>
      <c r="BR32" s="785">
        <v>0</v>
      </c>
      <c r="BS32" s="788">
        <v>0</v>
      </c>
      <c r="BT32" s="576">
        <v>0</v>
      </c>
      <c r="BU32" s="576">
        <v>0</v>
      </c>
      <c r="BV32" s="785">
        <v>0</v>
      </c>
      <c r="BW32" s="788">
        <v>0</v>
      </c>
      <c r="BX32" s="576">
        <v>0</v>
      </c>
      <c r="BY32" s="577">
        <v>0</v>
      </c>
      <c r="BZ32" s="788">
        <v>0</v>
      </c>
      <c r="CA32" s="576">
        <v>0</v>
      </c>
      <c r="CB32" s="576">
        <v>0</v>
      </c>
      <c r="CC32" s="576">
        <v>0</v>
      </c>
      <c r="CD32" s="785">
        <v>0</v>
      </c>
      <c r="CE32" s="1485">
        <v>0</v>
      </c>
      <c r="CF32" s="1485">
        <v>368</v>
      </c>
      <c r="CG32" s="788">
        <v>5451</v>
      </c>
      <c r="CH32" s="576">
        <v>0</v>
      </c>
      <c r="CI32" s="577">
        <v>5451</v>
      </c>
      <c r="CJ32" s="788">
        <v>0</v>
      </c>
      <c r="CK32" s="576">
        <v>0</v>
      </c>
      <c r="CL32" s="785">
        <v>0</v>
      </c>
      <c r="CM32" s="788">
        <v>0</v>
      </c>
      <c r="CN32" s="576">
        <v>0</v>
      </c>
      <c r="CO32" s="785">
        <v>0</v>
      </c>
      <c r="CP32" s="788">
        <v>0</v>
      </c>
      <c r="CQ32" s="576">
        <v>0</v>
      </c>
      <c r="CR32" s="785">
        <v>0</v>
      </c>
      <c r="CS32" s="788">
        <v>5797</v>
      </c>
      <c r="CT32" s="576">
        <v>0</v>
      </c>
      <c r="CU32" s="785">
        <v>5797</v>
      </c>
      <c r="CV32" s="788">
        <v>0</v>
      </c>
      <c r="CW32" s="576">
        <v>0</v>
      </c>
      <c r="CX32" s="1483">
        <v>0</v>
      </c>
      <c r="CY32" s="1485">
        <v>0</v>
      </c>
      <c r="CZ32" s="1485">
        <v>0</v>
      </c>
      <c r="DA32" s="785">
        <v>39223</v>
      </c>
      <c r="DB32" s="603">
        <v>0</v>
      </c>
      <c r="DC32" s="603">
        <v>2032</v>
      </c>
      <c r="DD32" s="603">
        <v>0</v>
      </c>
      <c r="DE32" s="603">
        <v>0</v>
      </c>
      <c r="DF32" s="603">
        <v>0</v>
      </c>
      <c r="DG32" s="577">
        <v>41255</v>
      </c>
    </row>
    <row r="33" spans="1:112" x14ac:dyDescent="0.15">
      <c r="A33" s="113"/>
      <c r="B33" s="169"/>
      <c r="C33" s="1559"/>
      <c r="D33" s="1563"/>
      <c r="E33" s="301" t="s">
        <v>665</v>
      </c>
      <c r="F33" s="788">
        <v>554</v>
      </c>
      <c r="G33" s="576">
        <v>0</v>
      </c>
      <c r="H33" s="785">
        <v>554</v>
      </c>
      <c r="I33" s="1484">
        <v>0</v>
      </c>
      <c r="J33" s="788">
        <v>0</v>
      </c>
      <c r="K33" s="576">
        <v>0</v>
      </c>
      <c r="L33" s="785">
        <v>0</v>
      </c>
      <c r="M33" s="788">
        <v>2655</v>
      </c>
      <c r="N33" s="576">
        <v>0</v>
      </c>
      <c r="O33" s="785">
        <v>2655</v>
      </c>
      <c r="P33" s="788">
        <v>7448</v>
      </c>
      <c r="Q33" s="576">
        <v>0</v>
      </c>
      <c r="R33" s="576">
        <v>0</v>
      </c>
      <c r="S33" s="785">
        <v>7448</v>
      </c>
      <c r="T33" s="1484">
        <v>0</v>
      </c>
      <c r="U33" s="788">
        <v>0</v>
      </c>
      <c r="V33" s="576">
        <v>0</v>
      </c>
      <c r="W33" s="785">
        <v>0</v>
      </c>
      <c r="X33" s="1484">
        <v>0</v>
      </c>
      <c r="Y33" s="788">
        <v>0</v>
      </c>
      <c r="Z33" s="576">
        <v>0</v>
      </c>
      <c r="AA33" s="576">
        <v>0</v>
      </c>
      <c r="AB33" s="785">
        <v>0</v>
      </c>
      <c r="AC33" s="788">
        <v>0</v>
      </c>
      <c r="AD33" s="576">
        <v>0</v>
      </c>
      <c r="AE33" s="576">
        <v>0</v>
      </c>
      <c r="AF33" s="576">
        <v>0</v>
      </c>
      <c r="AG33" s="785">
        <v>0</v>
      </c>
      <c r="AH33" s="788">
        <v>0</v>
      </c>
      <c r="AI33" s="576">
        <v>0</v>
      </c>
      <c r="AJ33" s="577">
        <v>0</v>
      </c>
      <c r="AK33" s="1485">
        <v>0</v>
      </c>
      <c r="AL33" s="1485">
        <v>12702</v>
      </c>
      <c r="AM33" s="788">
        <v>9208</v>
      </c>
      <c r="AN33" s="576">
        <v>2032</v>
      </c>
      <c r="AO33" s="577">
        <v>11240</v>
      </c>
      <c r="AP33" s="788">
        <v>0</v>
      </c>
      <c r="AQ33" s="576">
        <v>0</v>
      </c>
      <c r="AR33" s="577">
        <v>0</v>
      </c>
      <c r="AS33" s="597">
        <v>0</v>
      </c>
      <c r="AT33" s="788">
        <v>1064</v>
      </c>
      <c r="AU33" s="576">
        <v>0</v>
      </c>
      <c r="AV33" s="785">
        <v>1064</v>
      </c>
      <c r="AW33" s="788">
        <v>0</v>
      </c>
      <c r="AX33" s="788">
        <v>0</v>
      </c>
      <c r="AY33" s="576">
        <v>0</v>
      </c>
      <c r="AZ33" s="785">
        <v>0</v>
      </c>
      <c r="BA33" s="788">
        <v>2139</v>
      </c>
      <c r="BB33" s="576">
        <v>0</v>
      </c>
      <c r="BC33" s="785">
        <v>2139</v>
      </c>
      <c r="BD33" s="788">
        <v>0</v>
      </c>
      <c r="BE33" s="576">
        <v>0</v>
      </c>
      <c r="BF33" s="576">
        <v>0</v>
      </c>
      <c r="BG33" s="785">
        <v>0</v>
      </c>
      <c r="BH33" s="788">
        <v>0</v>
      </c>
      <c r="BI33" s="576">
        <v>0</v>
      </c>
      <c r="BJ33" s="577">
        <v>0</v>
      </c>
      <c r="BK33" s="788">
        <v>0</v>
      </c>
      <c r="BL33" s="576">
        <v>0</v>
      </c>
      <c r="BM33" s="576">
        <v>0</v>
      </c>
      <c r="BN33" s="577">
        <v>0</v>
      </c>
      <c r="BO33" s="788">
        <v>0</v>
      </c>
      <c r="BP33" s="576">
        <v>0</v>
      </c>
      <c r="BQ33" s="576">
        <v>0</v>
      </c>
      <c r="BR33" s="785">
        <v>0</v>
      </c>
      <c r="BS33" s="788">
        <v>0</v>
      </c>
      <c r="BT33" s="576">
        <v>0</v>
      </c>
      <c r="BU33" s="576">
        <v>0</v>
      </c>
      <c r="BV33" s="785">
        <v>0</v>
      </c>
      <c r="BW33" s="788">
        <v>0</v>
      </c>
      <c r="BX33" s="576">
        <v>0</v>
      </c>
      <c r="BY33" s="577">
        <v>0</v>
      </c>
      <c r="BZ33" s="788">
        <v>0</v>
      </c>
      <c r="CA33" s="576">
        <v>0</v>
      </c>
      <c r="CB33" s="576">
        <v>0</v>
      </c>
      <c r="CC33" s="576">
        <v>0</v>
      </c>
      <c r="CD33" s="785">
        <v>0</v>
      </c>
      <c r="CE33" s="1485">
        <v>0</v>
      </c>
      <c r="CF33" s="1485">
        <v>368</v>
      </c>
      <c r="CG33" s="788">
        <v>5451</v>
      </c>
      <c r="CH33" s="576">
        <v>0</v>
      </c>
      <c r="CI33" s="577">
        <v>5451</v>
      </c>
      <c r="CJ33" s="788">
        <v>0</v>
      </c>
      <c r="CK33" s="576">
        <v>0</v>
      </c>
      <c r="CL33" s="785">
        <v>0</v>
      </c>
      <c r="CM33" s="788">
        <v>0</v>
      </c>
      <c r="CN33" s="576">
        <v>0</v>
      </c>
      <c r="CO33" s="785">
        <v>0</v>
      </c>
      <c r="CP33" s="788">
        <v>0</v>
      </c>
      <c r="CQ33" s="576">
        <v>0</v>
      </c>
      <c r="CR33" s="785">
        <v>0</v>
      </c>
      <c r="CS33" s="788">
        <v>5797</v>
      </c>
      <c r="CT33" s="576">
        <v>0</v>
      </c>
      <c r="CU33" s="785">
        <v>5797</v>
      </c>
      <c r="CV33" s="788">
        <v>0</v>
      </c>
      <c r="CW33" s="576">
        <v>0</v>
      </c>
      <c r="CX33" s="1483">
        <v>0</v>
      </c>
      <c r="CY33" s="1485">
        <v>0</v>
      </c>
      <c r="CZ33" s="1485">
        <v>0</v>
      </c>
      <c r="DA33" s="785">
        <v>47386</v>
      </c>
      <c r="DB33" s="603">
        <v>0</v>
      </c>
      <c r="DC33" s="603">
        <v>2032</v>
      </c>
      <c r="DD33" s="603">
        <v>0</v>
      </c>
      <c r="DE33" s="603">
        <v>0</v>
      </c>
      <c r="DF33" s="603">
        <v>0</v>
      </c>
      <c r="DG33" s="577">
        <v>49418</v>
      </c>
    </row>
    <row r="34" spans="1:112" x14ac:dyDescent="0.15">
      <c r="A34" s="113"/>
      <c r="B34" s="169"/>
      <c r="C34" s="1559"/>
      <c r="D34" s="1566" t="s">
        <v>682</v>
      </c>
      <c r="E34" s="301" t="s">
        <v>664</v>
      </c>
      <c r="F34" s="788">
        <v>0</v>
      </c>
      <c r="G34" s="576">
        <v>0</v>
      </c>
      <c r="H34" s="785">
        <v>0</v>
      </c>
      <c r="I34" s="1484">
        <v>0</v>
      </c>
      <c r="J34" s="788">
        <v>0</v>
      </c>
      <c r="K34" s="576">
        <v>0</v>
      </c>
      <c r="L34" s="785">
        <v>0</v>
      </c>
      <c r="M34" s="788">
        <v>0</v>
      </c>
      <c r="N34" s="576">
        <v>0</v>
      </c>
      <c r="O34" s="785">
        <v>0</v>
      </c>
      <c r="P34" s="788">
        <v>0</v>
      </c>
      <c r="Q34" s="576">
        <v>0</v>
      </c>
      <c r="R34" s="576">
        <v>0</v>
      </c>
      <c r="S34" s="785">
        <v>0</v>
      </c>
      <c r="T34" s="1484">
        <v>0</v>
      </c>
      <c r="U34" s="788">
        <v>0</v>
      </c>
      <c r="V34" s="576">
        <v>1589</v>
      </c>
      <c r="W34" s="785">
        <v>1589</v>
      </c>
      <c r="X34" s="1484">
        <v>0</v>
      </c>
      <c r="Y34" s="788">
        <v>0</v>
      </c>
      <c r="Z34" s="576">
        <v>0</v>
      </c>
      <c r="AA34" s="576">
        <v>7100</v>
      </c>
      <c r="AB34" s="785">
        <v>7100</v>
      </c>
      <c r="AC34" s="788">
        <v>0</v>
      </c>
      <c r="AD34" s="576">
        <v>0</v>
      </c>
      <c r="AE34" s="576">
        <v>0</v>
      </c>
      <c r="AF34" s="576">
        <v>0</v>
      </c>
      <c r="AG34" s="785">
        <v>0</v>
      </c>
      <c r="AH34" s="788">
        <v>0</v>
      </c>
      <c r="AI34" s="576">
        <v>0</v>
      </c>
      <c r="AJ34" s="577">
        <v>0</v>
      </c>
      <c r="AK34" s="1485">
        <v>4326</v>
      </c>
      <c r="AL34" s="1485">
        <v>0</v>
      </c>
      <c r="AM34" s="788">
        <v>0</v>
      </c>
      <c r="AN34" s="576">
        <v>0</v>
      </c>
      <c r="AO34" s="577">
        <v>0</v>
      </c>
      <c r="AP34" s="788">
        <v>0</v>
      </c>
      <c r="AQ34" s="576">
        <v>0</v>
      </c>
      <c r="AR34" s="577">
        <v>0</v>
      </c>
      <c r="AS34" s="597">
        <v>0</v>
      </c>
      <c r="AT34" s="788">
        <v>0</v>
      </c>
      <c r="AU34" s="576">
        <v>0</v>
      </c>
      <c r="AV34" s="785">
        <v>0</v>
      </c>
      <c r="AW34" s="788">
        <v>0</v>
      </c>
      <c r="AX34" s="788">
        <v>0</v>
      </c>
      <c r="AY34" s="576">
        <v>0</v>
      </c>
      <c r="AZ34" s="785">
        <v>0</v>
      </c>
      <c r="BA34" s="788">
        <v>0</v>
      </c>
      <c r="BB34" s="576">
        <v>10156</v>
      </c>
      <c r="BC34" s="785">
        <v>10156</v>
      </c>
      <c r="BD34" s="788">
        <v>0</v>
      </c>
      <c r="BE34" s="576">
        <v>0</v>
      </c>
      <c r="BF34" s="576">
        <v>9022</v>
      </c>
      <c r="BG34" s="785">
        <v>9022</v>
      </c>
      <c r="BH34" s="788">
        <v>0</v>
      </c>
      <c r="BI34" s="576">
        <v>641</v>
      </c>
      <c r="BJ34" s="577">
        <v>641</v>
      </c>
      <c r="BK34" s="788">
        <v>93</v>
      </c>
      <c r="BL34" s="576">
        <v>4743</v>
      </c>
      <c r="BM34" s="576">
        <v>3848</v>
      </c>
      <c r="BN34" s="577">
        <v>8684</v>
      </c>
      <c r="BO34" s="788">
        <v>0</v>
      </c>
      <c r="BP34" s="576">
        <v>0</v>
      </c>
      <c r="BQ34" s="576">
        <v>0</v>
      </c>
      <c r="BR34" s="785">
        <v>0</v>
      </c>
      <c r="BS34" s="788">
        <v>0</v>
      </c>
      <c r="BT34" s="576">
        <v>6554</v>
      </c>
      <c r="BU34" s="576">
        <v>0</v>
      </c>
      <c r="BV34" s="785">
        <v>6554</v>
      </c>
      <c r="BW34" s="788">
        <v>0</v>
      </c>
      <c r="BX34" s="576">
        <v>0</v>
      </c>
      <c r="BY34" s="577">
        <v>0</v>
      </c>
      <c r="BZ34" s="788">
        <v>0</v>
      </c>
      <c r="CA34" s="576">
        <v>0</v>
      </c>
      <c r="CB34" s="576">
        <v>0</v>
      </c>
      <c r="CC34" s="576">
        <v>0</v>
      </c>
      <c r="CD34" s="785">
        <v>0</v>
      </c>
      <c r="CE34" s="1485">
        <v>0</v>
      </c>
      <c r="CF34" s="1485">
        <v>0</v>
      </c>
      <c r="CG34" s="788">
        <v>0</v>
      </c>
      <c r="CH34" s="576">
        <v>0</v>
      </c>
      <c r="CI34" s="577">
        <v>0</v>
      </c>
      <c r="CJ34" s="788">
        <v>0</v>
      </c>
      <c r="CK34" s="576">
        <v>0</v>
      </c>
      <c r="CL34" s="785">
        <v>0</v>
      </c>
      <c r="CM34" s="788">
        <v>0</v>
      </c>
      <c r="CN34" s="576">
        <v>0</v>
      </c>
      <c r="CO34" s="785">
        <v>0</v>
      </c>
      <c r="CP34" s="788">
        <v>0</v>
      </c>
      <c r="CQ34" s="576">
        <v>0</v>
      </c>
      <c r="CR34" s="785">
        <v>0</v>
      </c>
      <c r="CS34" s="788">
        <v>0</v>
      </c>
      <c r="CT34" s="576">
        <v>0</v>
      </c>
      <c r="CU34" s="785">
        <v>0</v>
      </c>
      <c r="CV34" s="788">
        <v>2655</v>
      </c>
      <c r="CW34" s="576">
        <v>0</v>
      </c>
      <c r="CX34" s="1483">
        <v>2655</v>
      </c>
      <c r="CY34" s="1485">
        <v>0</v>
      </c>
      <c r="CZ34" s="1485">
        <v>0</v>
      </c>
      <c r="DA34" s="785">
        <v>7074</v>
      </c>
      <c r="DB34" s="603">
        <v>0</v>
      </c>
      <c r="DC34" s="603">
        <v>5384</v>
      </c>
      <c r="DD34" s="603">
        <v>38269</v>
      </c>
      <c r="DE34" s="603">
        <v>0</v>
      </c>
      <c r="DF34" s="603">
        <v>0</v>
      </c>
      <c r="DG34" s="577">
        <v>50727</v>
      </c>
    </row>
    <row r="35" spans="1:112" x14ac:dyDescent="0.15">
      <c r="A35" s="113"/>
      <c r="B35" s="169"/>
      <c r="C35" s="1559"/>
      <c r="D35" s="1561"/>
      <c r="E35" s="301" t="s">
        <v>665</v>
      </c>
      <c r="F35" s="788">
        <v>0</v>
      </c>
      <c r="G35" s="576">
        <v>0</v>
      </c>
      <c r="H35" s="785">
        <v>0</v>
      </c>
      <c r="I35" s="1484">
        <v>0</v>
      </c>
      <c r="J35" s="788">
        <v>0</v>
      </c>
      <c r="K35" s="576">
        <v>0</v>
      </c>
      <c r="L35" s="785">
        <v>0</v>
      </c>
      <c r="M35" s="788">
        <v>0</v>
      </c>
      <c r="N35" s="576">
        <v>0</v>
      </c>
      <c r="O35" s="785">
        <v>0</v>
      </c>
      <c r="P35" s="788">
        <v>0</v>
      </c>
      <c r="Q35" s="576">
        <v>0</v>
      </c>
      <c r="R35" s="576">
        <v>0</v>
      </c>
      <c r="S35" s="785">
        <v>0</v>
      </c>
      <c r="T35" s="1484">
        <v>0</v>
      </c>
      <c r="U35" s="788">
        <v>0</v>
      </c>
      <c r="V35" s="576">
        <v>1589</v>
      </c>
      <c r="W35" s="785">
        <v>1589</v>
      </c>
      <c r="X35" s="1484">
        <v>0</v>
      </c>
      <c r="Y35" s="788">
        <v>0</v>
      </c>
      <c r="Z35" s="576">
        <v>0</v>
      </c>
      <c r="AA35" s="576">
        <v>7100</v>
      </c>
      <c r="AB35" s="785">
        <v>7100</v>
      </c>
      <c r="AC35" s="788">
        <v>0</v>
      </c>
      <c r="AD35" s="576">
        <v>0</v>
      </c>
      <c r="AE35" s="576">
        <v>0</v>
      </c>
      <c r="AF35" s="576">
        <v>0</v>
      </c>
      <c r="AG35" s="785">
        <v>0</v>
      </c>
      <c r="AH35" s="788">
        <v>0</v>
      </c>
      <c r="AI35" s="576">
        <v>0</v>
      </c>
      <c r="AJ35" s="577">
        <v>0</v>
      </c>
      <c r="AK35" s="1485">
        <v>4326</v>
      </c>
      <c r="AL35" s="1485">
        <v>0</v>
      </c>
      <c r="AM35" s="788">
        <v>0</v>
      </c>
      <c r="AN35" s="576">
        <v>0</v>
      </c>
      <c r="AO35" s="577">
        <v>0</v>
      </c>
      <c r="AP35" s="788">
        <v>0</v>
      </c>
      <c r="AQ35" s="576">
        <v>0</v>
      </c>
      <c r="AR35" s="577">
        <v>0</v>
      </c>
      <c r="AS35" s="597">
        <v>0</v>
      </c>
      <c r="AT35" s="788">
        <v>0</v>
      </c>
      <c r="AU35" s="576">
        <v>0</v>
      </c>
      <c r="AV35" s="785">
        <v>0</v>
      </c>
      <c r="AW35" s="788">
        <v>0</v>
      </c>
      <c r="AX35" s="788">
        <v>0</v>
      </c>
      <c r="AY35" s="576">
        <v>0</v>
      </c>
      <c r="AZ35" s="785">
        <v>0</v>
      </c>
      <c r="BA35" s="788">
        <v>0</v>
      </c>
      <c r="BB35" s="576">
        <v>10156</v>
      </c>
      <c r="BC35" s="785">
        <v>10156</v>
      </c>
      <c r="BD35" s="788">
        <v>0</v>
      </c>
      <c r="BE35" s="576">
        <v>0</v>
      </c>
      <c r="BF35" s="576">
        <v>9022</v>
      </c>
      <c r="BG35" s="785">
        <v>9022</v>
      </c>
      <c r="BH35" s="788">
        <v>0</v>
      </c>
      <c r="BI35" s="576">
        <v>641</v>
      </c>
      <c r="BJ35" s="577">
        <v>641</v>
      </c>
      <c r="BK35" s="788">
        <v>93</v>
      </c>
      <c r="BL35" s="576">
        <v>4743</v>
      </c>
      <c r="BM35" s="576">
        <v>3848</v>
      </c>
      <c r="BN35" s="577">
        <v>8684</v>
      </c>
      <c r="BO35" s="788">
        <v>0</v>
      </c>
      <c r="BP35" s="576">
        <v>0</v>
      </c>
      <c r="BQ35" s="576">
        <v>0</v>
      </c>
      <c r="BR35" s="785">
        <v>0</v>
      </c>
      <c r="BS35" s="788">
        <v>0</v>
      </c>
      <c r="BT35" s="576">
        <v>6554</v>
      </c>
      <c r="BU35" s="576">
        <v>0</v>
      </c>
      <c r="BV35" s="785">
        <v>6554</v>
      </c>
      <c r="BW35" s="788">
        <v>0</v>
      </c>
      <c r="BX35" s="576">
        <v>0</v>
      </c>
      <c r="BY35" s="577">
        <v>0</v>
      </c>
      <c r="BZ35" s="788">
        <v>0</v>
      </c>
      <c r="CA35" s="576">
        <v>0</v>
      </c>
      <c r="CB35" s="576">
        <v>0</v>
      </c>
      <c r="CC35" s="576">
        <v>0</v>
      </c>
      <c r="CD35" s="785">
        <v>0</v>
      </c>
      <c r="CE35" s="1485">
        <v>0</v>
      </c>
      <c r="CF35" s="1485">
        <v>0</v>
      </c>
      <c r="CG35" s="788">
        <v>0</v>
      </c>
      <c r="CH35" s="576">
        <v>0</v>
      </c>
      <c r="CI35" s="577">
        <v>0</v>
      </c>
      <c r="CJ35" s="788">
        <v>0</v>
      </c>
      <c r="CK35" s="576">
        <v>0</v>
      </c>
      <c r="CL35" s="785">
        <v>0</v>
      </c>
      <c r="CM35" s="788">
        <v>0</v>
      </c>
      <c r="CN35" s="576">
        <v>0</v>
      </c>
      <c r="CO35" s="785">
        <v>0</v>
      </c>
      <c r="CP35" s="788">
        <v>0</v>
      </c>
      <c r="CQ35" s="576">
        <v>0</v>
      </c>
      <c r="CR35" s="785">
        <v>0</v>
      </c>
      <c r="CS35" s="788">
        <v>0</v>
      </c>
      <c r="CT35" s="576">
        <v>0</v>
      </c>
      <c r="CU35" s="785">
        <v>0</v>
      </c>
      <c r="CV35" s="788">
        <v>2655</v>
      </c>
      <c r="CW35" s="576">
        <v>0</v>
      </c>
      <c r="CX35" s="1483">
        <v>2655</v>
      </c>
      <c r="CY35" s="1485">
        <v>0</v>
      </c>
      <c r="CZ35" s="1485">
        <v>0</v>
      </c>
      <c r="DA35" s="785">
        <v>7074</v>
      </c>
      <c r="DB35" s="603">
        <v>0</v>
      </c>
      <c r="DC35" s="603">
        <v>5384</v>
      </c>
      <c r="DD35" s="603">
        <v>38269</v>
      </c>
      <c r="DE35" s="603">
        <v>0</v>
      </c>
      <c r="DF35" s="603">
        <v>0</v>
      </c>
      <c r="DG35" s="577">
        <v>50727</v>
      </c>
    </row>
    <row r="36" spans="1:112" x14ac:dyDescent="0.15">
      <c r="A36" s="113"/>
      <c r="B36" s="169"/>
      <c r="C36" s="1559"/>
      <c r="D36" s="1566" t="s">
        <v>683</v>
      </c>
      <c r="E36" s="301" t="s">
        <v>664</v>
      </c>
      <c r="F36" s="788">
        <v>25717</v>
      </c>
      <c r="G36" s="576">
        <v>0</v>
      </c>
      <c r="H36" s="785">
        <v>25717</v>
      </c>
      <c r="I36" s="1484">
        <v>0</v>
      </c>
      <c r="J36" s="788">
        <v>8136</v>
      </c>
      <c r="K36" s="576">
        <v>0</v>
      </c>
      <c r="L36" s="785">
        <v>8136</v>
      </c>
      <c r="M36" s="788">
        <v>1110</v>
      </c>
      <c r="N36" s="576">
        <v>0</v>
      </c>
      <c r="O36" s="785">
        <v>1110</v>
      </c>
      <c r="P36" s="788">
        <v>3122</v>
      </c>
      <c r="Q36" s="576">
        <v>0</v>
      </c>
      <c r="R36" s="576">
        <v>0</v>
      </c>
      <c r="S36" s="785">
        <v>3122</v>
      </c>
      <c r="T36" s="1484">
        <v>0</v>
      </c>
      <c r="U36" s="788">
        <v>3458</v>
      </c>
      <c r="V36" s="576">
        <v>0</v>
      </c>
      <c r="W36" s="785">
        <v>3458</v>
      </c>
      <c r="X36" s="1484">
        <v>4246</v>
      </c>
      <c r="Y36" s="788">
        <v>2042</v>
      </c>
      <c r="Z36" s="576">
        <v>0</v>
      </c>
      <c r="AA36" s="576">
        <v>0</v>
      </c>
      <c r="AB36" s="785">
        <v>2042</v>
      </c>
      <c r="AC36" s="788">
        <v>2098</v>
      </c>
      <c r="AD36" s="576">
        <v>0</v>
      </c>
      <c r="AE36" s="576">
        <v>0</v>
      </c>
      <c r="AF36" s="576">
        <v>0</v>
      </c>
      <c r="AG36" s="785">
        <v>2098</v>
      </c>
      <c r="AH36" s="788">
        <v>0</v>
      </c>
      <c r="AI36" s="576">
        <v>0</v>
      </c>
      <c r="AJ36" s="577">
        <v>0</v>
      </c>
      <c r="AK36" s="1485">
        <v>0</v>
      </c>
      <c r="AL36" s="1485">
        <v>2307</v>
      </c>
      <c r="AM36" s="788">
        <v>10053</v>
      </c>
      <c r="AN36" s="576">
        <v>0</v>
      </c>
      <c r="AO36" s="577">
        <v>10053</v>
      </c>
      <c r="AP36" s="788">
        <v>3201</v>
      </c>
      <c r="AQ36" s="576">
        <v>0</v>
      </c>
      <c r="AR36" s="577">
        <v>3201</v>
      </c>
      <c r="AS36" s="597">
        <v>0</v>
      </c>
      <c r="AT36" s="788">
        <v>3275</v>
      </c>
      <c r="AU36" s="576">
        <v>0</v>
      </c>
      <c r="AV36" s="785">
        <v>3275</v>
      </c>
      <c r="AW36" s="788">
        <v>0</v>
      </c>
      <c r="AX36" s="788">
        <v>340</v>
      </c>
      <c r="AY36" s="576">
        <v>0</v>
      </c>
      <c r="AZ36" s="785">
        <v>340</v>
      </c>
      <c r="BA36" s="788">
        <v>112</v>
      </c>
      <c r="BB36" s="576">
        <v>0</v>
      </c>
      <c r="BC36" s="785">
        <v>112</v>
      </c>
      <c r="BD36" s="788">
        <v>6031</v>
      </c>
      <c r="BE36" s="576">
        <v>0</v>
      </c>
      <c r="BF36" s="576">
        <v>0</v>
      </c>
      <c r="BG36" s="785">
        <v>6031</v>
      </c>
      <c r="BH36" s="788">
        <v>444</v>
      </c>
      <c r="BI36" s="576">
        <v>0</v>
      </c>
      <c r="BJ36" s="577">
        <v>444</v>
      </c>
      <c r="BK36" s="788">
        <v>278</v>
      </c>
      <c r="BL36" s="576">
        <v>0</v>
      </c>
      <c r="BM36" s="576">
        <v>0</v>
      </c>
      <c r="BN36" s="577">
        <v>278</v>
      </c>
      <c r="BO36" s="788">
        <v>0</v>
      </c>
      <c r="BP36" s="576">
        <v>0</v>
      </c>
      <c r="BQ36" s="576">
        <v>0</v>
      </c>
      <c r="BR36" s="785">
        <v>0</v>
      </c>
      <c r="BS36" s="788">
        <v>0</v>
      </c>
      <c r="BT36" s="576">
        <v>0</v>
      </c>
      <c r="BU36" s="576">
        <v>0</v>
      </c>
      <c r="BV36" s="785">
        <v>0</v>
      </c>
      <c r="BW36" s="788">
        <v>0</v>
      </c>
      <c r="BX36" s="576">
        <v>0</v>
      </c>
      <c r="BY36" s="577">
        <v>0</v>
      </c>
      <c r="BZ36" s="788">
        <v>0</v>
      </c>
      <c r="CA36" s="576">
        <v>0</v>
      </c>
      <c r="CB36" s="576">
        <v>0</v>
      </c>
      <c r="CC36" s="576">
        <v>0</v>
      </c>
      <c r="CD36" s="785">
        <v>0</v>
      </c>
      <c r="CE36" s="1485">
        <v>0</v>
      </c>
      <c r="CF36" s="1485">
        <v>0</v>
      </c>
      <c r="CG36" s="788">
        <v>3048</v>
      </c>
      <c r="CH36" s="576">
        <v>1792</v>
      </c>
      <c r="CI36" s="577">
        <v>4840</v>
      </c>
      <c r="CJ36" s="788">
        <v>0</v>
      </c>
      <c r="CK36" s="576">
        <v>0</v>
      </c>
      <c r="CL36" s="785">
        <v>0</v>
      </c>
      <c r="CM36" s="788">
        <v>0</v>
      </c>
      <c r="CN36" s="576">
        <v>0</v>
      </c>
      <c r="CO36" s="785">
        <v>0</v>
      </c>
      <c r="CP36" s="788">
        <v>0</v>
      </c>
      <c r="CQ36" s="576">
        <v>0</v>
      </c>
      <c r="CR36" s="785">
        <v>0</v>
      </c>
      <c r="CS36" s="788">
        <v>2019</v>
      </c>
      <c r="CT36" s="576">
        <v>0</v>
      </c>
      <c r="CU36" s="785">
        <v>2019</v>
      </c>
      <c r="CV36" s="788">
        <v>0</v>
      </c>
      <c r="CW36" s="576">
        <v>0</v>
      </c>
      <c r="CX36" s="1483">
        <v>0</v>
      </c>
      <c r="CY36" s="1485">
        <v>0</v>
      </c>
      <c r="CZ36" s="1485">
        <v>0</v>
      </c>
      <c r="DA36" s="785">
        <v>81037</v>
      </c>
      <c r="DB36" s="603">
        <v>0</v>
      </c>
      <c r="DC36" s="603">
        <v>1792</v>
      </c>
      <c r="DD36" s="603">
        <v>0</v>
      </c>
      <c r="DE36" s="603">
        <v>0</v>
      </c>
      <c r="DF36" s="603">
        <v>0</v>
      </c>
      <c r="DG36" s="577">
        <v>82829</v>
      </c>
    </row>
    <row r="37" spans="1:112" x14ac:dyDescent="0.15">
      <c r="A37" s="113"/>
      <c r="B37" s="169"/>
      <c r="C37" s="1559"/>
      <c r="D37" s="1561"/>
      <c r="E37" s="301" t="s">
        <v>665</v>
      </c>
      <c r="F37" s="788">
        <v>25717</v>
      </c>
      <c r="G37" s="576">
        <v>0</v>
      </c>
      <c r="H37" s="785">
        <v>25717</v>
      </c>
      <c r="I37" s="1484">
        <v>0</v>
      </c>
      <c r="J37" s="788">
        <v>8136</v>
      </c>
      <c r="K37" s="576">
        <v>0</v>
      </c>
      <c r="L37" s="785">
        <v>8136</v>
      </c>
      <c r="M37" s="788">
        <v>1110</v>
      </c>
      <c r="N37" s="576">
        <v>0</v>
      </c>
      <c r="O37" s="785">
        <v>1110</v>
      </c>
      <c r="P37" s="788">
        <v>3122</v>
      </c>
      <c r="Q37" s="576">
        <v>0</v>
      </c>
      <c r="R37" s="576">
        <v>0</v>
      </c>
      <c r="S37" s="785">
        <v>3122</v>
      </c>
      <c r="T37" s="1484">
        <v>0</v>
      </c>
      <c r="U37" s="788">
        <v>3458</v>
      </c>
      <c r="V37" s="576">
        <v>0</v>
      </c>
      <c r="W37" s="785">
        <v>3458</v>
      </c>
      <c r="X37" s="1484">
        <v>4246</v>
      </c>
      <c r="Y37" s="788">
        <v>2042</v>
      </c>
      <c r="Z37" s="576">
        <v>0</v>
      </c>
      <c r="AA37" s="576">
        <v>0</v>
      </c>
      <c r="AB37" s="785">
        <v>2042</v>
      </c>
      <c r="AC37" s="788">
        <v>2098</v>
      </c>
      <c r="AD37" s="576">
        <v>0</v>
      </c>
      <c r="AE37" s="576">
        <v>0</v>
      </c>
      <c r="AF37" s="576">
        <v>0</v>
      </c>
      <c r="AG37" s="785">
        <v>2098</v>
      </c>
      <c r="AH37" s="788">
        <v>0</v>
      </c>
      <c r="AI37" s="576">
        <v>0</v>
      </c>
      <c r="AJ37" s="577">
        <v>0</v>
      </c>
      <c r="AK37" s="1485">
        <v>0</v>
      </c>
      <c r="AL37" s="1485">
        <v>2308</v>
      </c>
      <c r="AM37" s="788">
        <v>10053</v>
      </c>
      <c r="AN37" s="576">
        <v>0</v>
      </c>
      <c r="AO37" s="577">
        <v>10053</v>
      </c>
      <c r="AP37" s="788">
        <v>3201</v>
      </c>
      <c r="AQ37" s="576">
        <v>0</v>
      </c>
      <c r="AR37" s="577">
        <v>3201</v>
      </c>
      <c r="AS37" s="597">
        <v>0</v>
      </c>
      <c r="AT37" s="788">
        <v>3153</v>
      </c>
      <c r="AU37" s="576">
        <v>0</v>
      </c>
      <c r="AV37" s="785">
        <v>3153</v>
      </c>
      <c r="AW37" s="788">
        <v>0</v>
      </c>
      <c r="AX37" s="788">
        <v>340</v>
      </c>
      <c r="AY37" s="576">
        <v>0</v>
      </c>
      <c r="AZ37" s="785">
        <v>340</v>
      </c>
      <c r="BA37" s="788">
        <v>112</v>
      </c>
      <c r="BB37" s="576">
        <v>0</v>
      </c>
      <c r="BC37" s="785">
        <v>112</v>
      </c>
      <c r="BD37" s="788">
        <v>6031</v>
      </c>
      <c r="BE37" s="576">
        <v>0</v>
      </c>
      <c r="BF37" s="576">
        <v>0</v>
      </c>
      <c r="BG37" s="785">
        <v>6031</v>
      </c>
      <c r="BH37" s="788">
        <v>444</v>
      </c>
      <c r="BI37" s="576">
        <v>0</v>
      </c>
      <c r="BJ37" s="577">
        <v>444</v>
      </c>
      <c r="BK37" s="788">
        <v>3039</v>
      </c>
      <c r="BL37" s="576">
        <v>0</v>
      </c>
      <c r="BM37" s="576">
        <v>0</v>
      </c>
      <c r="BN37" s="577">
        <v>3039</v>
      </c>
      <c r="BO37" s="788">
        <v>0</v>
      </c>
      <c r="BP37" s="576">
        <v>0</v>
      </c>
      <c r="BQ37" s="576">
        <v>0</v>
      </c>
      <c r="BR37" s="785">
        <v>0</v>
      </c>
      <c r="BS37" s="788">
        <v>0</v>
      </c>
      <c r="BT37" s="576">
        <v>0</v>
      </c>
      <c r="BU37" s="576">
        <v>0</v>
      </c>
      <c r="BV37" s="785">
        <v>0</v>
      </c>
      <c r="BW37" s="788">
        <v>0</v>
      </c>
      <c r="BX37" s="576">
        <v>0</v>
      </c>
      <c r="BY37" s="577">
        <v>0</v>
      </c>
      <c r="BZ37" s="788">
        <v>0</v>
      </c>
      <c r="CA37" s="576">
        <v>0</v>
      </c>
      <c r="CB37" s="576">
        <v>0</v>
      </c>
      <c r="CC37" s="576">
        <v>0</v>
      </c>
      <c r="CD37" s="785">
        <v>0</v>
      </c>
      <c r="CE37" s="1485">
        <v>0</v>
      </c>
      <c r="CF37" s="1485">
        <v>0</v>
      </c>
      <c r="CG37" s="788">
        <v>3048</v>
      </c>
      <c r="CH37" s="576">
        <v>1792</v>
      </c>
      <c r="CI37" s="577">
        <v>4840</v>
      </c>
      <c r="CJ37" s="788">
        <v>0</v>
      </c>
      <c r="CK37" s="576">
        <v>0</v>
      </c>
      <c r="CL37" s="785">
        <v>0</v>
      </c>
      <c r="CM37" s="788">
        <v>0</v>
      </c>
      <c r="CN37" s="576">
        <v>0</v>
      </c>
      <c r="CO37" s="785">
        <v>0</v>
      </c>
      <c r="CP37" s="788">
        <v>0</v>
      </c>
      <c r="CQ37" s="576">
        <v>0</v>
      </c>
      <c r="CR37" s="785">
        <v>0</v>
      </c>
      <c r="CS37" s="788">
        <v>2019</v>
      </c>
      <c r="CT37" s="576">
        <v>0</v>
      </c>
      <c r="CU37" s="785">
        <v>2019</v>
      </c>
      <c r="CV37" s="788">
        <v>0</v>
      </c>
      <c r="CW37" s="576">
        <v>0</v>
      </c>
      <c r="CX37" s="1483">
        <v>0</v>
      </c>
      <c r="CY37" s="1485">
        <v>0</v>
      </c>
      <c r="CZ37" s="1485">
        <v>0</v>
      </c>
      <c r="DA37" s="785">
        <v>83677</v>
      </c>
      <c r="DB37" s="603">
        <v>0</v>
      </c>
      <c r="DC37" s="603">
        <v>1792</v>
      </c>
      <c r="DD37" s="603">
        <v>0</v>
      </c>
      <c r="DE37" s="603">
        <v>0</v>
      </c>
      <c r="DF37" s="603">
        <v>0</v>
      </c>
      <c r="DG37" s="577">
        <v>85469</v>
      </c>
    </row>
    <row r="38" spans="1:112" x14ac:dyDescent="0.15">
      <c r="A38" s="113"/>
      <c r="B38" s="169"/>
      <c r="C38" s="1559"/>
      <c r="D38" s="1567" t="s">
        <v>684</v>
      </c>
      <c r="E38" s="1568" t="s">
        <v>664</v>
      </c>
      <c r="F38" s="569">
        <v>2251000</v>
      </c>
      <c r="G38" s="570">
        <v>23901</v>
      </c>
      <c r="H38" s="579">
        <v>2274901</v>
      </c>
      <c r="I38" s="581">
        <v>0</v>
      </c>
      <c r="J38" s="569">
        <v>317253</v>
      </c>
      <c r="K38" s="570">
        <v>48956</v>
      </c>
      <c r="L38" s="579">
        <v>366209</v>
      </c>
      <c r="M38" s="569">
        <v>613383</v>
      </c>
      <c r="N38" s="570">
        <v>40625</v>
      </c>
      <c r="O38" s="579">
        <v>654008</v>
      </c>
      <c r="P38" s="569">
        <v>589705</v>
      </c>
      <c r="Q38" s="570">
        <v>111141</v>
      </c>
      <c r="R38" s="570">
        <v>115058</v>
      </c>
      <c r="S38" s="579">
        <v>815904</v>
      </c>
      <c r="T38" s="581">
        <v>240671</v>
      </c>
      <c r="U38" s="569">
        <v>36980</v>
      </c>
      <c r="V38" s="570">
        <v>19536</v>
      </c>
      <c r="W38" s="579">
        <v>56516</v>
      </c>
      <c r="X38" s="581">
        <v>128026</v>
      </c>
      <c r="Y38" s="569">
        <v>89497</v>
      </c>
      <c r="Z38" s="570">
        <v>34917</v>
      </c>
      <c r="AA38" s="570">
        <v>30742</v>
      </c>
      <c r="AB38" s="579">
        <v>155156</v>
      </c>
      <c r="AC38" s="569">
        <v>248304</v>
      </c>
      <c r="AD38" s="570">
        <v>61499</v>
      </c>
      <c r="AE38" s="570">
        <v>274828</v>
      </c>
      <c r="AF38" s="570">
        <v>29725</v>
      </c>
      <c r="AG38" s="579">
        <v>614356</v>
      </c>
      <c r="AH38" s="569">
        <v>81137</v>
      </c>
      <c r="AI38" s="570">
        <v>5044</v>
      </c>
      <c r="AJ38" s="1569">
        <v>86181</v>
      </c>
      <c r="AK38" s="1485">
        <v>298765</v>
      </c>
      <c r="AL38" s="578">
        <v>0</v>
      </c>
      <c r="AM38" s="569">
        <v>0</v>
      </c>
      <c r="AN38" s="570">
        <v>490813</v>
      </c>
      <c r="AO38" s="1569">
        <v>490813</v>
      </c>
      <c r="AP38" s="569">
        <v>400824</v>
      </c>
      <c r="AQ38" s="570">
        <v>0</v>
      </c>
      <c r="AR38" s="1569">
        <v>400824</v>
      </c>
      <c r="AS38" s="597">
        <v>147551</v>
      </c>
      <c r="AT38" s="569">
        <v>173530</v>
      </c>
      <c r="AU38" s="570">
        <v>8901</v>
      </c>
      <c r="AV38" s="579">
        <v>182431</v>
      </c>
      <c r="AW38" s="569">
        <v>0</v>
      </c>
      <c r="AX38" s="569">
        <v>110169</v>
      </c>
      <c r="AY38" s="570">
        <v>110140</v>
      </c>
      <c r="AZ38" s="579">
        <v>220309</v>
      </c>
      <c r="BA38" s="569">
        <v>280701</v>
      </c>
      <c r="BB38" s="570">
        <v>126475</v>
      </c>
      <c r="BC38" s="579">
        <v>407176</v>
      </c>
      <c r="BD38" s="569">
        <v>547145</v>
      </c>
      <c r="BE38" s="570">
        <v>39179</v>
      </c>
      <c r="BF38" s="570">
        <v>138563</v>
      </c>
      <c r="BG38" s="579">
        <v>724887</v>
      </c>
      <c r="BH38" s="569">
        <v>31373</v>
      </c>
      <c r="BI38" s="570">
        <v>0</v>
      </c>
      <c r="BJ38" s="1569">
        <v>31373</v>
      </c>
      <c r="BK38" s="569">
        <v>99317</v>
      </c>
      <c r="BL38" s="570">
        <v>312583</v>
      </c>
      <c r="BM38" s="570">
        <v>53237</v>
      </c>
      <c r="BN38" s="1569">
        <v>465137</v>
      </c>
      <c r="BO38" s="569">
        <v>191934</v>
      </c>
      <c r="BP38" s="570">
        <v>255348</v>
      </c>
      <c r="BQ38" s="570">
        <v>344043</v>
      </c>
      <c r="BR38" s="579">
        <v>791325</v>
      </c>
      <c r="BS38" s="569">
        <v>105350</v>
      </c>
      <c r="BT38" s="570">
        <v>41540</v>
      </c>
      <c r="BU38" s="570">
        <v>19650</v>
      </c>
      <c r="BV38" s="579">
        <v>166540</v>
      </c>
      <c r="BW38" s="569">
        <v>357444</v>
      </c>
      <c r="BX38" s="570">
        <v>6236</v>
      </c>
      <c r="BY38" s="1569">
        <v>363680</v>
      </c>
      <c r="BZ38" s="569">
        <v>115583</v>
      </c>
      <c r="CA38" s="570">
        <v>155256</v>
      </c>
      <c r="CB38" s="570">
        <v>120604</v>
      </c>
      <c r="CC38" s="570">
        <v>24039</v>
      </c>
      <c r="CD38" s="579">
        <v>415482</v>
      </c>
      <c r="CE38" s="578">
        <v>93348</v>
      </c>
      <c r="CF38" s="578">
        <v>293534</v>
      </c>
      <c r="CG38" s="569">
        <v>210411</v>
      </c>
      <c r="CH38" s="570">
        <v>64207</v>
      </c>
      <c r="CI38" s="1569">
        <v>274618</v>
      </c>
      <c r="CJ38" s="569">
        <v>122410</v>
      </c>
      <c r="CK38" s="570">
        <v>87689</v>
      </c>
      <c r="CL38" s="579">
        <v>210099</v>
      </c>
      <c r="CM38" s="569">
        <v>315257</v>
      </c>
      <c r="CN38" s="570">
        <v>193529</v>
      </c>
      <c r="CO38" s="579">
        <v>508786</v>
      </c>
      <c r="CP38" s="569">
        <v>274405</v>
      </c>
      <c r="CQ38" s="570">
        <v>220848</v>
      </c>
      <c r="CR38" s="579">
        <v>495253</v>
      </c>
      <c r="CS38" s="569">
        <v>0</v>
      </c>
      <c r="CT38" s="570">
        <v>33506</v>
      </c>
      <c r="CU38" s="579">
        <v>33506</v>
      </c>
      <c r="CV38" s="569">
        <v>1061976</v>
      </c>
      <c r="CW38" s="570">
        <v>74084</v>
      </c>
      <c r="CX38" s="580">
        <v>1136060</v>
      </c>
      <c r="CY38" s="578">
        <v>438404</v>
      </c>
      <c r="CZ38" s="578">
        <v>0</v>
      </c>
      <c r="DA38" s="579">
        <v>10265387</v>
      </c>
      <c r="DB38" s="603">
        <v>34917</v>
      </c>
      <c r="DC38" s="603">
        <v>1877357</v>
      </c>
      <c r="DD38" s="603">
        <v>1725710</v>
      </c>
      <c r="DE38" s="603">
        <v>5044</v>
      </c>
      <c r="DF38" s="603">
        <v>73414</v>
      </c>
      <c r="DG38" s="1569">
        <v>13981829</v>
      </c>
    </row>
    <row r="39" spans="1:112" x14ac:dyDescent="0.15">
      <c r="A39" s="113"/>
      <c r="B39" s="169"/>
      <c r="C39" s="1559"/>
      <c r="D39" s="1570"/>
      <c r="E39" s="1568" t="s">
        <v>665</v>
      </c>
      <c r="F39" s="569">
        <v>2251000</v>
      </c>
      <c r="G39" s="570">
        <v>23901</v>
      </c>
      <c r="H39" s="579">
        <v>2274901</v>
      </c>
      <c r="I39" s="581">
        <v>0</v>
      </c>
      <c r="J39" s="569">
        <v>317253</v>
      </c>
      <c r="K39" s="570">
        <v>48956</v>
      </c>
      <c r="L39" s="579">
        <v>366209</v>
      </c>
      <c r="M39" s="569">
        <v>612004</v>
      </c>
      <c r="N39" s="570">
        <v>40625</v>
      </c>
      <c r="O39" s="579">
        <v>652629</v>
      </c>
      <c r="P39" s="569">
        <v>589705</v>
      </c>
      <c r="Q39" s="570">
        <v>111141</v>
      </c>
      <c r="R39" s="570">
        <v>115058</v>
      </c>
      <c r="S39" s="579">
        <v>815904</v>
      </c>
      <c r="T39" s="581">
        <v>240628</v>
      </c>
      <c r="U39" s="569">
        <v>36980</v>
      </c>
      <c r="V39" s="570">
        <v>19536</v>
      </c>
      <c r="W39" s="579">
        <v>56516</v>
      </c>
      <c r="X39" s="581">
        <v>128026</v>
      </c>
      <c r="Y39" s="569">
        <v>89497</v>
      </c>
      <c r="Z39" s="570">
        <v>34917</v>
      </c>
      <c r="AA39" s="570">
        <v>30742</v>
      </c>
      <c r="AB39" s="579">
        <v>155156</v>
      </c>
      <c r="AC39" s="569">
        <v>248304</v>
      </c>
      <c r="AD39" s="570">
        <v>61499</v>
      </c>
      <c r="AE39" s="570">
        <v>274828</v>
      </c>
      <c r="AF39" s="570">
        <v>29725</v>
      </c>
      <c r="AG39" s="579">
        <v>614356</v>
      </c>
      <c r="AH39" s="569">
        <v>60021</v>
      </c>
      <c r="AI39" s="570">
        <v>5044</v>
      </c>
      <c r="AJ39" s="1569">
        <v>65065</v>
      </c>
      <c r="AK39" s="1485">
        <v>260714</v>
      </c>
      <c r="AL39" s="578">
        <v>0</v>
      </c>
      <c r="AM39" s="569">
        <v>0</v>
      </c>
      <c r="AN39" s="570">
        <v>468270</v>
      </c>
      <c r="AO39" s="1569">
        <v>468270</v>
      </c>
      <c r="AP39" s="569">
        <v>400824</v>
      </c>
      <c r="AQ39" s="570">
        <v>0</v>
      </c>
      <c r="AR39" s="1569">
        <v>400824</v>
      </c>
      <c r="AS39" s="597">
        <v>147551</v>
      </c>
      <c r="AT39" s="569">
        <v>173530</v>
      </c>
      <c r="AU39" s="570">
        <v>8901</v>
      </c>
      <c r="AV39" s="579">
        <v>182431</v>
      </c>
      <c r="AW39" s="569">
        <v>0</v>
      </c>
      <c r="AX39" s="569">
        <v>110169</v>
      </c>
      <c r="AY39" s="570">
        <v>110140</v>
      </c>
      <c r="AZ39" s="579">
        <v>220309</v>
      </c>
      <c r="BA39" s="569">
        <v>280701</v>
      </c>
      <c r="BB39" s="570">
        <v>126475</v>
      </c>
      <c r="BC39" s="579">
        <v>407176</v>
      </c>
      <c r="BD39" s="569">
        <v>472810</v>
      </c>
      <c r="BE39" s="570">
        <v>28318</v>
      </c>
      <c r="BF39" s="570">
        <v>138563</v>
      </c>
      <c r="BG39" s="579">
        <v>639691</v>
      </c>
      <c r="BH39" s="569">
        <v>31373</v>
      </c>
      <c r="BI39" s="570">
        <v>0</v>
      </c>
      <c r="BJ39" s="1569">
        <v>31373</v>
      </c>
      <c r="BK39" s="569">
        <v>99317</v>
      </c>
      <c r="BL39" s="570">
        <v>312583</v>
      </c>
      <c r="BM39" s="570">
        <v>53237</v>
      </c>
      <c r="BN39" s="1569">
        <v>465137</v>
      </c>
      <c r="BO39" s="569">
        <v>122579</v>
      </c>
      <c r="BP39" s="570">
        <v>176723</v>
      </c>
      <c r="BQ39" s="570">
        <v>232476</v>
      </c>
      <c r="BR39" s="579">
        <v>531778</v>
      </c>
      <c r="BS39" s="569">
        <v>105350</v>
      </c>
      <c r="BT39" s="570">
        <v>41540</v>
      </c>
      <c r="BU39" s="570">
        <v>19650</v>
      </c>
      <c r="BV39" s="579">
        <v>166540</v>
      </c>
      <c r="BW39" s="569">
        <v>357444</v>
      </c>
      <c r="BX39" s="570">
        <v>6236</v>
      </c>
      <c r="BY39" s="1569">
        <v>363680</v>
      </c>
      <c r="BZ39" s="569">
        <v>101164</v>
      </c>
      <c r="CA39" s="570">
        <v>127775</v>
      </c>
      <c r="CB39" s="570">
        <v>103801</v>
      </c>
      <c r="CC39" s="570">
        <v>24039</v>
      </c>
      <c r="CD39" s="579">
        <v>356779</v>
      </c>
      <c r="CE39" s="578">
        <v>93348</v>
      </c>
      <c r="CF39" s="578">
        <v>293534</v>
      </c>
      <c r="CG39" s="569">
        <v>210411</v>
      </c>
      <c r="CH39" s="570">
        <v>64207</v>
      </c>
      <c r="CI39" s="1569">
        <v>274618</v>
      </c>
      <c r="CJ39" s="569">
        <v>122410</v>
      </c>
      <c r="CK39" s="570">
        <v>87689</v>
      </c>
      <c r="CL39" s="579">
        <v>210099</v>
      </c>
      <c r="CM39" s="569">
        <v>122509</v>
      </c>
      <c r="CN39" s="570">
        <v>109532</v>
      </c>
      <c r="CO39" s="579">
        <v>232041</v>
      </c>
      <c r="CP39" s="569">
        <v>104996</v>
      </c>
      <c r="CQ39" s="570">
        <v>63283</v>
      </c>
      <c r="CR39" s="579">
        <v>168279</v>
      </c>
      <c r="CS39" s="569">
        <v>0</v>
      </c>
      <c r="CT39" s="570">
        <v>33506</v>
      </c>
      <c r="CU39" s="579">
        <v>33506</v>
      </c>
      <c r="CV39" s="569">
        <v>1061976</v>
      </c>
      <c r="CW39" s="570">
        <v>74084</v>
      </c>
      <c r="CX39" s="580">
        <v>1136060</v>
      </c>
      <c r="CY39" s="578">
        <v>438404</v>
      </c>
      <c r="CZ39" s="578">
        <v>0</v>
      </c>
      <c r="DA39" s="579">
        <v>9684532</v>
      </c>
      <c r="DB39" s="570">
        <v>34917</v>
      </c>
      <c r="DC39" s="570">
        <v>1653850</v>
      </c>
      <c r="DD39" s="570">
        <v>1439775</v>
      </c>
      <c r="DE39" s="570">
        <v>5044</v>
      </c>
      <c r="DF39" s="570">
        <v>73414</v>
      </c>
      <c r="DG39" s="1569">
        <v>12891532</v>
      </c>
    </row>
    <row r="40" spans="1:112" x14ac:dyDescent="0.15">
      <c r="A40" s="113"/>
      <c r="B40" s="169"/>
      <c r="C40" s="1559"/>
      <c r="D40" s="1571" t="s">
        <v>685</v>
      </c>
      <c r="E40" s="1568" t="s">
        <v>664</v>
      </c>
      <c r="F40" s="569">
        <v>32918</v>
      </c>
      <c r="G40" s="570">
        <v>0</v>
      </c>
      <c r="H40" s="579">
        <v>32918</v>
      </c>
      <c r="I40" s="581">
        <v>0</v>
      </c>
      <c r="J40" s="569">
        <v>567</v>
      </c>
      <c r="K40" s="570">
        <v>0</v>
      </c>
      <c r="L40" s="579">
        <v>567</v>
      </c>
      <c r="M40" s="569">
        <v>7116</v>
      </c>
      <c r="N40" s="570">
        <v>0</v>
      </c>
      <c r="O40" s="579">
        <v>7116</v>
      </c>
      <c r="P40" s="569">
        <v>1959</v>
      </c>
      <c r="Q40" s="570">
        <v>0</v>
      </c>
      <c r="R40" s="570">
        <v>0</v>
      </c>
      <c r="S40" s="579">
        <v>1959</v>
      </c>
      <c r="T40" s="581">
        <v>3805</v>
      </c>
      <c r="U40" s="569">
        <v>10882</v>
      </c>
      <c r="V40" s="570">
        <v>0</v>
      </c>
      <c r="W40" s="579">
        <v>10882</v>
      </c>
      <c r="X40" s="581">
        <v>2128</v>
      </c>
      <c r="Y40" s="569">
        <v>861</v>
      </c>
      <c r="Z40" s="570">
        <v>0</v>
      </c>
      <c r="AA40" s="570">
        <v>0</v>
      </c>
      <c r="AB40" s="579">
        <v>861</v>
      </c>
      <c r="AC40" s="569">
        <v>0</v>
      </c>
      <c r="AD40" s="570">
        <v>0</v>
      </c>
      <c r="AE40" s="570">
        <v>0</v>
      </c>
      <c r="AF40" s="570">
        <v>0</v>
      </c>
      <c r="AG40" s="579">
        <v>0</v>
      </c>
      <c r="AH40" s="569">
        <v>895</v>
      </c>
      <c r="AI40" s="570">
        <v>0</v>
      </c>
      <c r="AJ40" s="1569">
        <v>895</v>
      </c>
      <c r="AK40" s="1485">
        <v>0</v>
      </c>
      <c r="AL40" s="578">
        <v>0</v>
      </c>
      <c r="AM40" s="569">
        <v>824</v>
      </c>
      <c r="AN40" s="570">
        <v>501</v>
      </c>
      <c r="AO40" s="1569">
        <v>1325</v>
      </c>
      <c r="AP40" s="569">
        <v>12725</v>
      </c>
      <c r="AQ40" s="570">
        <v>0</v>
      </c>
      <c r="AR40" s="1569">
        <v>12725</v>
      </c>
      <c r="AS40" s="597">
        <v>0</v>
      </c>
      <c r="AT40" s="569">
        <v>2582</v>
      </c>
      <c r="AU40" s="570">
        <v>0</v>
      </c>
      <c r="AV40" s="579">
        <v>2582</v>
      </c>
      <c r="AW40" s="569">
        <v>0</v>
      </c>
      <c r="AX40" s="569">
        <v>0</v>
      </c>
      <c r="AY40" s="570">
        <v>0</v>
      </c>
      <c r="AZ40" s="579">
        <v>0</v>
      </c>
      <c r="BA40" s="569">
        <v>838</v>
      </c>
      <c r="BB40" s="570">
        <v>0</v>
      </c>
      <c r="BC40" s="579">
        <v>838</v>
      </c>
      <c r="BD40" s="569">
        <v>1693</v>
      </c>
      <c r="BE40" s="570">
        <v>0</v>
      </c>
      <c r="BF40" s="570">
        <v>0</v>
      </c>
      <c r="BG40" s="579">
        <v>1693</v>
      </c>
      <c r="BH40" s="569">
        <v>0</v>
      </c>
      <c r="BI40" s="570">
        <v>0</v>
      </c>
      <c r="BJ40" s="1569">
        <v>0</v>
      </c>
      <c r="BK40" s="569">
        <v>0</v>
      </c>
      <c r="BL40" s="570">
        <v>0</v>
      </c>
      <c r="BM40" s="570">
        <v>0</v>
      </c>
      <c r="BN40" s="1569">
        <v>0</v>
      </c>
      <c r="BO40" s="569">
        <v>2056</v>
      </c>
      <c r="BP40" s="570">
        <v>0</v>
      </c>
      <c r="BQ40" s="570">
        <v>0</v>
      </c>
      <c r="BR40" s="579">
        <v>2056</v>
      </c>
      <c r="BS40" s="569">
        <v>0</v>
      </c>
      <c r="BT40" s="570">
        <v>0</v>
      </c>
      <c r="BU40" s="570">
        <v>0</v>
      </c>
      <c r="BV40" s="579">
        <v>0</v>
      </c>
      <c r="BW40" s="569">
        <v>0</v>
      </c>
      <c r="BX40" s="570">
        <v>0</v>
      </c>
      <c r="BY40" s="1569">
        <v>0</v>
      </c>
      <c r="BZ40" s="569">
        <v>0</v>
      </c>
      <c r="CA40" s="570">
        <v>0</v>
      </c>
      <c r="CB40" s="570">
        <v>0</v>
      </c>
      <c r="CC40" s="570">
        <v>0</v>
      </c>
      <c r="CD40" s="579">
        <v>0</v>
      </c>
      <c r="CE40" s="578">
        <v>0</v>
      </c>
      <c r="CF40" s="578">
        <v>0</v>
      </c>
      <c r="CG40" s="569">
        <v>0</v>
      </c>
      <c r="CH40" s="570">
        <v>0</v>
      </c>
      <c r="CI40" s="1569">
        <v>0</v>
      </c>
      <c r="CJ40" s="569">
        <v>265</v>
      </c>
      <c r="CK40" s="570">
        <v>0</v>
      </c>
      <c r="CL40" s="579">
        <v>265</v>
      </c>
      <c r="CM40" s="569">
        <v>0</v>
      </c>
      <c r="CN40" s="570">
        <v>0</v>
      </c>
      <c r="CO40" s="579">
        <v>0</v>
      </c>
      <c r="CP40" s="569">
        <v>0</v>
      </c>
      <c r="CQ40" s="570">
        <v>0</v>
      </c>
      <c r="CR40" s="579">
        <v>0</v>
      </c>
      <c r="CS40" s="569">
        <v>0</v>
      </c>
      <c r="CT40" s="570">
        <v>0</v>
      </c>
      <c r="CU40" s="579">
        <v>0</v>
      </c>
      <c r="CV40" s="569">
        <v>0</v>
      </c>
      <c r="CW40" s="570">
        <v>0</v>
      </c>
      <c r="CX40" s="580">
        <v>0</v>
      </c>
      <c r="CY40" s="578">
        <v>0</v>
      </c>
      <c r="CZ40" s="578">
        <v>0</v>
      </c>
      <c r="DA40" s="785">
        <v>82114</v>
      </c>
      <c r="DB40" s="570">
        <v>0</v>
      </c>
      <c r="DC40" s="570">
        <v>501</v>
      </c>
      <c r="DD40" s="570">
        <v>0</v>
      </c>
      <c r="DE40" s="570">
        <v>0</v>
      </c>
      <c r="DF40" s="570">
        <v>0</v>
      </c>
      <c r="DG40" s="1569">
        <v>82615</v>
      </c>
    </row>
    <row r="41" spans="1:112" x14ac:dyDescent="0.15">
      <c r="A41" s="113"/>
      <c r="B41" s="169"/>
      <c r="C41" s="1559"/>
      <c r="D41" s="1572"/>
      <c r="E41" s="1568" t="s">
        <v>665</v>
      </c>
      <c r="F41" s="569">
        <v>32918</v>
      </c>
      <c r="G41" s="570">
        <v>0</v>
      </c>
      <c r="H41" s="579">
        <v>32918</v>
      </c>
      <c r="I41" s="581">
        <v>0</v>
      </c>
      <c r="J41" s="569">
        <v>567</v>
      </c>
      <c r="K41" s="570">
        <v>0</v>
      </c>
      <c r="L41" s="579">
        <v>567</v>
      </c>
      <c r="M41" s="569">
        <v>7116</v>
      </c>
      <c r="N41" s="570">
        <v>0</v>
      </c>
      <c r="O41" s="579">
        <v>7116</v>
      </c>
      <c r="P41" s="569">
        <v>1959</v>
      </c>
      <c r="Q41" s="570">
        <v>0</v>
      </c>
      <c r="R41" s="570">
        <v>0</v>
      </c>
      <c r="S41" s="579">
        <v>1959</v>
      </c>
      <c r="T41" s="581">
        <v>3805</v>
      </c>
      <c r="U41" s="569">
        <v>10882</v>
      </c>
      <c r="V41" s="570">
        <v>0</v>
      </c>
      <c r="W41" s="579">
        <v>10882</v>
      </c>
      <c r="X41" s="581">
        <v>2128</v>
      </c>
      <c r="Y41" s="569">
        <v>861</v>
      </c>
      <c r="Z41" s="570">
        <v>0</v>
      </c>
      <c r="AA41" s="570">
        <v>0</v>
      </c>
      <c r="AB41" s="579">
        <v>861</v>
      </c>
      <c r="AC41" s="569">
        <v>0</v>
      </c>
      <c r="AD41" s="570">
        <v>0</v>
      </c>
      <c r="AE41" s="570">
        <v>0</v>
      </c>
      <c r="AF41" s="570">
        <v>0</v>
      </c>
      <c r="AG41" s="579">
        <v>0</v>
      </c>
      <c r="AH41" s="569">
        <v>1017</v>
      </c>
      <c r="AI41" s="570">
        <v>0</v>
      </c>
      <c r="AJ41" s="1569">
        <v>1017</v>
      </c>
      <c r="AK41" s="1485">
        <v>0</v>
      </c>
      <c r="AL41" s="578">
        <v>0</v>
      </c>
      <c r="AM41" s="569">
        <v>824</v>
      </c>
      <c r="AN41" s="570">
        <v>501</v>
      </c>
      <c r="AO41" s="1569">
        <v>1325</v>
      </c>
      <c r="AP41" s="569">
        <v>12725</v>
      </c>
      <c r="AQ41" s="570">
        <v>0</v>
      </c>
      <c r="AR41" s="1569">
        <v>12725</v>
      </c>
      <c r="AS41" s="597">
        <v>0</v>
      </c>
      <c r="AT41" s="569">
        <v>2484</v>
      </c>
      <c r="AU41" s="570">
        <v>0</v>
      </c>
      <c r="AV41" s="579">
        <v>2484</v>
      </c>
      <c r="AW41" s="569">
        <v>0</v>
      </c>
      <c r="AX41" s="569">
        <v>0</v>
      </c>
      <c r="AY41" s="570">
        <v>0</v>
      </c>
      <c r="AZ41" s="579">
        <v>0</v>
      </c>
      <c r="BA41" s="569">
        <v>838</v>
      </c>
      <c r="BB41" s="570">
        <v>0</v>
      </c>
      <c r="BC41" s="579">
        <v>838</v>
      </c>
      <c r="BD41" s="569">
        <v>1693</v>
      </c>
      <c r="BE41" s="570">
        <v>0</v>
      </c>
      <c r="BF41" s="570">
        <v>0</v>
      </c>
      <c r="BG41" s="579">
        <v>1693</v>
      </c>
      <c r="BH41" s="569">
        <v>0</v>
      </c>
      <c r="BI41" s="570">
        <v>0</v>
      </c>
      <c r="BJ41" s="1569">
        <v>0</v>
      </c>
      <c r="BK41" s="569">
        <v>0</v>
      </c>
      <c r="BL41" s="570">
        <v>0</v>
      </c>
      <c r="BM41" s="570">
        <v>0</v>
      </c>
      <c r="BN41" s="1569">
        <v>0</v>
      </c>
      <c r="BO41" s="569">
        <v>2056</v>
      </c>
      <c r="BP41" s="570">
        <v>0</v>
      </c>
      <c r="BQ41" s="570">
        <v>0</v>
      </c>
      <c r="BR41" s="579">
        <v>2056</v>
      </c>
      <c r="BS41" s="569">
        <v>0</v>
      </c>
      <c r="BT41" s="570">
        <v>0</v>
      </c>
      <c r="BU41" s="570">
        <v>0</v>
      </c>
      <c r="BV41" s="579">
        <v>0</v>
      </c>
      <c r="BW41" s="569">
        <v>0</v>
      </c>
      <c r="BX41" s="570">
        <v>0</v>
      </c>
      <c r="BY41" s="1569">
        <v>0</v>
      </c>
      <c r="BZ41" s="569">
        <v>0</v>
      </c>
      <c r="CA41" s="570">
        <v>0</v>
      </c>
      <c r="CB41" s="570">
        <v>0</v>
      </c>
      <c r="CC41" s="570">
        <v>0</v>
      </c>
      <c r="CD41" s="579">
        <v>0</v>
      </c>
      <c r="CE41" s="578">
        <v>0</v>
      </c>
      <c r="CF41" s="578">
        <v>0</v>
      </c>
      <c r="CG41" s="569">
        <v>0</v>
      </c>
      <c r="CH41" s="570">
        <v>0</v>
      </c>
      <c r="CI41" s="1569">
        <v>0</v>
      </c>
      <c r="CJ41" s="569">
        <v>265</v>
      </c>
      <c r="CK41" s="570">
        <v>0</v>
      </c>
      <c r="CL41" s="579">
        <v>265</v>
      </c>
      <c r="CM41" s="569">
        <v>0</v>
      </c>
      <c r="CN41" s="570">
        <v>0</v>
      </c>
      <c r="CO41" s="579">
        <v>0</v>
      </c>
      <c r="CP41" s="569">
        <v>0</v>
      </c>
      <c r="CQ41" s="570">
        <v>0</v>
      </c>
      <c r="CR41" s="579">
        <v>0</v>
      </c>
      <c r="CS41" s="569">
        <v>0</v>
      </c>
      <c r="CT41" s="570">
        <v>0</v>
      </c>
      <c r="CU41" s="579">
        <v>0</v>
      </c>
      <c r="CV41" s="569">
        <v>0</v>
      </c>
      <c r="CW41" s="570">
        <v>0</v>
      </c>
      <c r="CX41" s="580">
        <v>0</v>
      </c>
      <c r="CY41" s="578">
        <v>0</v>
      </c>
      <c r="CZ41" s="578">
        <v>0</v>
      </c>
      <c r="DA41" s="785">
        <v>82138</v>
      </c>
      <c r="DB41" s="570">
        <v>0</v>
      </c>
      <c r="DC41" s="570">
        <v>501</v>
      </c>
      <c r="DD41" s="570">
        <v>0</v>
      </c>
      <c r="DE41" s="570">
        <v>0</v>
      </c>
      <c r="DF41" s="570">
        <v>0</v>
      </c>
      <c r="DG41" s="1569">
        <v>82639</v>
      </c>
    </row>
    <row r="42" spans="1:112" x14ac:dyDescent="0.15">
      <c r="A42" s="113"/>
      <c r="B42" s="169"/>
      <c r="C42" s="1559"/>
      <c r="D42" s="1567" t="s">
        <v>686</v>
      </c>
      <c r="E42" s="1568" t="s">
        <v>664</v>
      </c>
      <c r="F42" s="569">
        <v>0</v>
      </c>
      <c r="G42" s="570">
        <v>0</v>
      </c>
      <c r="H42" s="579">
        <v>0</v>
      </c>
      <c r="I42" s="581">
        <v>0</v>
      </c>
      <c r="J42" s="569">
        <v>1336</v>
      </c>
      <c r="K42" s="570">
        <v>79</v>
      </c>
      <c r="L42" s="579">
        <v>1415</v>
      </c>
      <c r="M42" s="569">
        <v>1212</v>
      </c>
      <c r="N42" s="570">
        <v>120</v>
      </c>
      <c r="O42" s="579">
        <v>1332</v>
      </c>
      <c r="P42" s="569">
        <v>240</v>
      </c>
      <c r="Q42" s="570">
        <v>0</v>
      </c>
      <c r="R42" s="570">
        <v>240</v>
      </c>
      <c r="S42" s="579">
        <v>480</v>
      </c>
      <c r="T42" s="581">
        <v>0</v>
      </c>
      <c r="U42" s="569">
        <v>440</v>
      </c>
      <c r="V42" s="570">
        <v>0</v>
      </c>
      <c r="W42" s="579">
        <v>440</v>
      </c>
      <c r="X42" s="581">
        <v>1135</v>
      </c>
      <c r="Y42" s="569">
        <v>60</v>
      </c>
      <c r="Z42" s="570">
        <v>100</v>
      </c>
      <c r="AA42" s="570">
        <v>0</v>
      </c>
      <c r="AB42" s="579">
        <v>160</v>
      </c>
      <c r="AC42" s="569">
        <v>480</v>
      </c>
      <c r="AD42" s="570">
        <v>0</v>
      </c>
      <c r="AE42" s="570">
        <v>0</v>
      </c>
      <c r="AF42" s="570">
        <v>0</v>
      </c>
      <c r="AG42" s="579">
        <v>480</v>
      </c>
      <c r="AH42" s="569">
        <v>0</v>
      </c>
      <c r="AI42" s="570">
        <v>0</v>
      </c>
      <c r="AJ42" s="1569">
        <v>0</v>
      </c>
      <c r="AK42" s="1485">
        <v>336</v>
      </c>
      <c r="AL42" s="578">
        <v>0</v>
      </c>
      <c r="AM42" s="569">
        <v>1014</v>
      </c>
      <c r="AN42" s="570">
        <v>148</v>
      </c>
      <c r="AO42" s="1569">
        <v>1162</v>
      </c>
      <c r="AP42" s="569">
        <v>243</v>
      </c>
      <c r="AQ42" s="570">
        <v>1</v>
      </c>
      <c r="AR42" s="1569">
        <v>244</v>
      </c>
      <c r="AS42" s="597">
        <v>0</v>
      </c>
      <c r="AT42" s="569">
        <v>218</v>
      </c>
      <c r="AU42" s="570">
        <v>0</v>
      </c>
      <c r="AV42" s="579">
        <v>218</v>
      </c>
      <c r="AW42" s="569">
        <v>794</v>
      </c>
      <c r="AX42" s="569">
        <v>0</v>
      </c>
      <c r="AY42" s="570">
        <v>0</v>
      </c>
      <c r="AZ42" s="579">
        <v>0</v>
      </c>
      <c r="BA42" s="569">
        <v>0</v>
      </c>
      <c r="BB42" s="570">
        <v>0</v>
      </c>
      <c r="BC42" s="579">
        <v>0</v>
      </c>
      <c r="BD42" s="569">
        <v>20</v>
      </c>
      <c r="BE42" s="570">
        <v>0</v>
      </c>
      <c r="BF42" s="570">
        <v>336</v>
      </c>
      <c r="BG42" s="579">
        <v>356</v>
      </c>
      <c r="BH42" s="569">
        <v>0</v>
      </c>
      <c r="BI42" s="570">
        <v>0</v>
      </c>
      <c r="BJ42" s="1569">
        <v>0</v>
      </c>
      <c r="BK42" s="569">
        <v>64</v>
      </c>
      <c r="BL42" s="570">
        <v>301</v>
      </c>
      <c r="BM42" s="570">
        <v>155</v>
      </c>
      <c r="BN42" s="1569">
        <v>520</v>
      </c>
      <c r="BO42" s="569">
        <v>0</v>
      </c>
      <c r="BP42" s="570">
        <v>0</v>
      </c>
      <c r="BQ42" s="570">
        <v>0</v>
      </c>
      <c r="BR42" s="579">
        <v>0</v>
      </c>
      <c r="BS42" s="569">
        <v>0</v>
      </c>
      <c r="BT42" s="570">
        <v>0</v>
      </c>
      <c r="BU42" s="570">
        <v>0</v>
      </c>
      <c r="BV42" s="579">
        <v>0</v>
      </c>
      <c r="BW42" s="569">
        <v>1260</v>
      </c>
      <c r="BX42" s="570">
        <v>0</v>
      </c>
      <c r="BY42" s="1569">
        <v>1260</v>
      </c>
      <c r="BZ42" s="569">
        <v>0</v>
      </c>
      <c r="CA42" s="570">
        <v>0</v>
      </c>
      <c r="CB42" s="570">
        <v>320</v>
      </c>
      <c r="CC42" s="570">
        <v>240</v>
      </c>
      <c r="CD42" s="579">
        <v>560</v>
      </c>
      <c r="CE42" s="578">
        <v>0</v>
      </c>
      <c r="CF42" s="578">
        <v>0</v>
      </c>
      <c r="CG42" s="569">
        <v>0</v>
      </c>
      <c r="CH42" s="570">
        <v>0</v>
      </c>
      <c r="CI42" s="1569">
        <v>0</v>
      </c>
      <c r="CJ42" s="569">
        <v>0</v>
      </c>
      <c r="CK42" s="570">
        <v>0</v>
      </c>
      <c r="CL42" s="579">
        <v>0</v>
      </c>
      <c r="CM42" s="569">
        <v>120</v>
      </c>
      <c r="CN42" s="570">
        <v>120</v>
      </c>
      <c r="CO42" s="579">
        <v>240</v>
      </c>
      <c r="CP42" s="569">
        <v>0</v>
      </c>
      <c r="CQ42" s="570">
        <v>0</v>
      </c>
      <c r="CR42" s="579">
        <v>0</v>
      </c>
      <c r="CS42" s="569">
        <v>240</v>
      </c>
      <c r="CT42" s="570">
        <v>0</v>
      </c>
      <c r="CU42" s="579">
        <v>240</v>
      </c>
      <c r="CV42" s="569">
        <v>0</v>
      </c>
      <c r="CW42" s="570">
        <v>0</v>
      </c>
      <c r="CX42" s="580">
        <v>0</v>
      </c>
      <c r="CY42" s="578">
        <v>0</v>
      </c>
      <c r="CZ42" s="578">
        <v>0</v>
      </c>
      <c r="DA42" s="785">
        <v>9212</v>
      </c>
      <c r="DB42" s="552">
        <v>100</v>
      </c>
      <c r="DC42" s="552">
        <v>769</v>
      </c>
      <c r="DD42" s="552">
        <v>1051</v>
      </c>
      <c r="DE42" s="552">
        <v>0</v>
      </c>
      <c r="DF42" s="552">
        <v>240</v>
      </c>
      <c r="DG42" s="1569">
        <v>11372</v>
      </c>
    </row>
    <row r="43" spans="1:112" x14ac:dyDescent="0.15">
      <c r="A43" s="113"/>
      <c r="B43" s="169"/>
      <c r="C43" s="1559"/>
      <c r="D43" s="1570"/>
      <c r="E43" s="1568" t="s">
        <v>665</v>
      </c>
      <c r="F43" s="569">
        <v>0</v>
      </c>
      <c r="G43" s="570">
        <v>0</v>
      </c>
      <c r="H43" s="579">
        <v>0</v>
      </c>
      <c r="I43" s="581">
        <v>0</v>
      </c>
      <c r="J43" s="569">
        <v>1336</v>
      </c>
      <c r="K43" s="570">
        <v>79</v>
      </c>
      <c r="L43" s="579">
        <v>1415</v>
      </c>
      <c r="M43" s="569">
        <v>1212</v>
      </c>
      <c r="N43" s="570">
        <v>120</v>
      </c>
      <c r="O43" s="579">
        <v>1332</v>
      </c>
      <c r="P43" s="569">
        <v>240</v>
      </c>
      <c r="Q43" s="570">
        <v>0</v>
      </c>
      <c r="R43" s="570">
        <v>240</v>
      </c>
      <c r="S43" s="579">
        <v>480</v>
      </c>
      <c r="T43" s="581">
        <v>0</v>
      </c>
      <c r="U43" s="569">
        <v>440</v>
      </c>
      <c r="V43" s="570">
        <v>0</v>
      </c>
      <c r="W43" s="579">
        <v>440</v>
      </c>
      <c r="X43" s="581">
        <v>1135</v>
      </c>
      <c r="Y43" s="569">
        <v>60</v>
      </c>
      <c r="Z43" s="570">
        <v>100</v>
      </c>
      <c r="AA43" s="570">
        <v>0</v>
      </c>
      <c r="AB43" s="579">
        <v>160</v>
      </c>
      <c r="AC43" s="569">
        <v>480</v>
      </c>
      <c r="AD43" s="570">
        <v>0</v>
      </c>
      <c r="AE43" s="570">
        <v>0</v>
      </c>
      <c r="AF43" s="570">
        <v>0</v>
      </c>
      <c r="AG43" s="579">
        <v>480</v>
      </c>
      <c r="AH43" s="569">
        <v>0</v>
      </c>
      <c r="AI43" s="570">
        <v>0</v>
      </c>
      <c r="AJ43" s="1569">
        <v>0</v>
      </c>
      <c r="AK43" s="1485">
        <v>576</v>
      </c>
      <c r="AL43" s="578">
        <v>0</v>
      </c>
      <c r="AM43" s="569">
        <v>1014</v>
      </c>
      <c r="AN43" s="570">
        <v>148</v>
      </c>
      <c r="AO43" s="1569">
        <v>1162</v>
      </c>
      <c r="AP43" s="569">
        <v>243</v>
      </c>
      <c r="AQ43" s="570">
        <v>1</v>
      </c>
      <c r="AR43" s="1569">
        <v>244</v>
      </c>
      <c r="AS43" s="597">
        <v>0</v>
      </c>
      <c r="AT43" s="569">
        <v>218</v>
      </c>
      <c r="AU43" s="570">
        <v>0</v>
      </c>
      <c r="AV43" s="579">
        <v>218</v>
      </c>
      <c r="AW43" s="569">
        <v>794</v>
      </c>
      <c r="AX43" s="569">
        <v>0</v>
      </c>
      <c r="AY43" s="570">
        <v>0</v>
      </c>
      <c r="AZ43" s="579">
        <v>0</v>
      </c>
      <c r="BA43" s="569">
        <v>0</v>
      </c>
      <c r="BB43" s="570">
        <v>0</v>
      </c>
      <c r="BC43" s="579">
        <v>0</v>
      </c>
      <c r="BD43" s="569">
        <v>20</v>
      </c>
      <c r="BE43" s="570">
        <v>0</v>
      </c>
      <c r="BF43" s="570">
        <v>420</v>
      </c>
      <c r="BG43" s="579">
        <v>440</v>
      </c>
      <c r="BH43" s="569">
        <v>0</v>
      </c>
      <c r="BI43" s="570">
        <v>0</v>
      </c>
      <c r="BJ43" s="1569">
        <v>0</v>
      </c>
      <c r="BK43" s="569">
        <v>64</v>
      </c>
      <c r="BL43" s="570">
        <v>301</v>
      </c>
      <c r="BM43" s="570">
        <v>155</v>
      </c>
      <c r="BN43" s="1569">
        <v>520</v>
      </c>
      <c r="BO43" s="569">
        <v>0</v>
      </c>
      <c r="BP43" s="570">
        <v>0</v>
      </c>
      <c r="BQ43" s="570">
        <v>0</v>
      </c>
      <c r="BR43" s="579">
        <v>0</v>
      </c>
      <c r="BS43" s="569">
        <v>0</v>
      </c>
      <c r="BT43" s="570">
        <v>0</v>
      </c>
      <c r="BU43" s="570">
        <v>0</v>
      </c>
      <c r="BV43" s="579">
        <v>0</v>
      </c>
      <c r="BW43" s="569">
        <v>1260</v>
      </c>
      <c r="BX43" s="570">
        <v>0</v>
      </c>
      <c r="BY43" s="1569">
        <v>1260</v>
      </c>
      <c r="BZ43" s="569">
        <v>0</v>
      </c>
      <c r="CA43" s="570">
        <v>0</v>
      </c>
      <c r="CB43" s="570">
        <v>320</v>
      </c>
      <c r="CC43" s="570">
        <v>240</v>
      </c>
      <c r="CD43" s="579">
        <v>560</v>
      </c>
      <c r="CE43" s="578">
        <v>0</v>
      </c>
      <c r="CF43" s="578">
        <v>0</v>
      </c>
      <c r="CG43" s="569">
        <v>0</v>
      </c>
      <c r="CH43" s="570">
        <v>0</v>
      </c>
      <c r="CI43" s="1569">
        <v>0</v>
      </c>
      <c r="CJ43" s="569">
        <v>0</v>
      </c>
      <c r="CK43" s="570">
        <v>0</v>
      </c>
      <c r="CL43" s="579">
        <v>0</v>
      </c>
      <c r="CM43" s="569">
        <v>120</v>
      </c>
      <c r="CN43" s="570">
        <v>120</v>
      </c>
      <c r="CO43" s="579">
        <v>240</v>
      </c>
      <c r="CP43" s="569">
        <v>0</v>
      </c>
      <c r="CQ43" s="570">
        <v>0</v>
      </c>
      <c r="CR43" s="579">
        <v>0</v>
      </c>
      <c r="CS43" s="569">
        <v>240</v>
      </c>
      <c r="CT43" s="570">
        <v>0</v>
      </c>
      <c r="CU43" s="579">
        <v>240</v>
      </c>
      <c r="CV43" s="569">
        <v>0</v>
      </c>
      <c r="CW43" s="570">
        <v>0</v>
      </c>
      <c r="CX43" s="580">
        <v>0</v>
      </c>
      <c r="CY43" s="578">
        <v>0</v>
      </c>
      <c r="CZ43" s="578">
        <v>0</v>
      </c>
      <c r="DA43" s="785">
        <v>9452</v>
      </c>
      <c r="DB43" s="603">
        <v>100</v>
      </c>
      <c r="DC43" s="603">
        <v>769</v>
      </c>
      <c r="DD43" s="603">
        <v>1135</v>
      </c>
      <c r="DE43" s="603">
        <v>0</v>
      </c>
      <c r="DF43" s="603">
        <v>240</v>
      </c>
      <c r="DG43" s="1569">
        <v>11696</v>
      </c>
    </row>
    <row r="44" spans="1:112" x14ac:dyDescent="0.15">
      <c r="A44" s="113"/>
      <c r="B44" s="169"/>
      <c r="C44" s="1559"/>
      <c r="D44" s="1567" t="s">
        <v>687</v>
      </c>
      <c r="E44" s="1568" t="s">
        <v>664</v>
      </c>
      <c r="F44" s="569">
        <v>0</v>
      </c>
      <c r="G44" s="570">
        <v>0</v>
      </c>
      <c r="H44" s="579">
        <v>0</v>
      </c>
      <c r="I44" s="581">
        <v>0</v>
      </c>
      <c r="J44" s="569">
        <v>0</v>
      </c>
      <c r="K44" s="570">
        <v>0</v>
      </c>
      <c r="L44" s="579">
        <v>0</v>
      </c>
      <c r="M44" s="569">
        <v>317</v>
      </c>
      <c r="N44" s="570">
        <v>0</v>
      </c>
      <c r="O44" s="579">
        <v>317</v>
      </c>
      <c r="P44" s="569">
        <v>0</v>
      </c>
      <c r="Q44" s="570">
        <v>0</v>
      </c>
      <c r="R44" s="570">
        <v>0</v>
      </c>
      <c r="S44" s="579">
        <v>0</v>
      </c>
      <c r="T44" s="581">
        <v>0</v>
      </c>
      <c r="U44" s="569">
        <v>0</v>
      </c>
      <c r="V44" s="570">
        <v>0</v>
      </c>
      <c r="W44" s="579">
        <v>0</v>
      </c>
      <c r="X44" s="581">
        <v>0</v>
      </c>
      <c r="Y44" s="569">
        <v>0</v>
      </c>
      <c r="Z44" s="570">
        <v>0</v>
      </c>
      <c r="AA44" s="570">
        <v>0</v>
      </c>
      <c r="AB44" s="579">
        <v>0</v>
      </c>
      <c r="AC44" s="569">
        <v>0</v>
      </c>
      <c r="AD44" s="570">
        <v>0</v>
      </c>
      <c r="AE44" s="570">
        <v>0</v>
      </c>
      <c r="AF44" s="570">
        <v>0</v>
      </c>
      <c r="AG44" s="579">
        <v>0</v>
      </c>
      <c r="AH44" s="569">
        <v>0</v>
      </c>
      <c r="AI44" s="570">
        <v>0</v>
      </c>
      <c r="AJ44" s="1569">
        <v>0</v>
      </c>
      <c r="AK44" s="1485">
        <v>0</v>
      </c>
      <c r="AL44" s="578">
        <v>0</v>
      </c>
      <c r="AM44" s="569">
        <v>0</v>
      </c>
      <c r="AN44" s="570">
        <v>0</v>
      </c>
      <c r="AO44" s="1569">
        <v>0</v>
      </c>
      <c r="AP44" s="569">
        <v>0</v>
      </c>
      <c r="AQ44" s="570">
        <v>0</v>
      </c>
      <c r="AR44" s="1569">
        <v>0</v>
      </c>
      <c r="AS44" s="597">
        <v>0</v>
      </c>
      <c r="AT44" s="569">
        <v>0</v>
      </c>
      <c r="AU44" s="570">
        <v>0</v>
      </c>
      <c r="AV44" s="579">
        <v>0</v>
      </c>
      <c r="AW44" s="569">
        <v>0</v>
      </c>
      <c r="AX44" s="569">
        <v>0</v>
      </c>
      <c r="AY44" s="570">
        <v>0</v>
      </c>
      <c r="AZ44" s="579">
        <v>0</v>
      </c>
      <c r="BA44" s="569">
        <v>0</v>
      </c>
      <c r="BB44" s="570">
        <v>0</v>
      </c>
      <c r="BC44" s="579">
        <v>0</v>
      </c>
      <c r="BD44" s="569">
        <v>507</v>
      </c>
      <c r="BE44" s="570">
        <v>0</v>
      </c>
      <c r="BF44" s="570">
        <v>0</v>
      </c>
      <c r="BG44" s="579">
        <v>507</v>
      </c>
      <c r="BH44" s="569">
        <v>143</v>
      </c>
      <c r="BI44" s="570">
        <v>0</v>
      </c>
      <c r="BJ44" s="1569">
        <v>143</v>
      </c>
      <c r="BK44" s="569">
        <v>0</v>
      </c>
      <c r="BL44" s="570">
        <v>0</v>
      </c>
      <c r="BM44" s="570">
        <v>0</v>
      </c>
      <c r="BN44" s="1569">
        <v>0</v>
      </c>
      <c r="BO44" s="569">
        <v>0</v>
      </c>
      <c r="BP44" s="570">
        <v>0</v>
      </c>
      <c r="BQ44" s="570">
        <v>0</v>
      </c>
      <c r="BR44" s="579">
        <v>0</v>
      </c>
      <c r="BS44" s="569">
        <v>0</v>
      </c>
      <c r="BT44" s="570">
        <v>0</v>
      </c>
      <c r="BU44" s="570">
        <v>0</v>
      </c>
      <c r="BV44" s="579">
        <v>0</v>
      </c>
      <c r="BW44" s="569">
        <v>0</v>
      </c>
      <c r="BX44" s="570">
        <v>0</v>
      </c>
      <c r="BY44" s="1569">
        <v>0</v>
      </c>
      <c r="BZ44" s="569">
        <v>0</v>
      </c>
      <c r="CA44" s="570">
        <v>0</v>
      </c>
      <c r="CB44" s="570">
        <v>0</v>
      </c>
      <c r="CC44" s="570">
        <v>0</v>
      </c>
      <c r="CD44" s="579">
        <v>0</v>
      </c>
      <c r="CE44" s="578">
        <v>0</v>
      </c>
      <c r="CF44" s="578">
        <v>0</v>
      </c>
      <c r="CG44" s="569">
        <v>0</v>
      </c>
      <c r="CH44" s="570">
        <v>0</v>
      </c>
      <c r="CI44" s="1569">
        <v>0</v>
      </c>
      <c r="CJ44" s="569">
        <v>0</v>
      </c>
      <c r="CK44" s="570">
        <v>0</v>
      </c>
      <c r="CL44" s="579">
        <v>0</v>
      </c>
      <c r="CM44" s="569">
        <v>0</v>
      </c>
      <c r="CN44" s="570">
        <v>0</v>
      </c>
      <c r="CO44" s="579">
        <v>0</v>
      </c>
      <c r="CP44" s="569">
        <v>0</v>
      </c>
      <c r="CQ44" s="570">
        <v>0</v>
      </c>
      <c r="CR44" s="579">
        <v>0</v>
      </c>
      <c r="CS44" s="569">
        <v>325</v>
      </c>
      <c r="CT44" s="570">
        <v>0</v>
      </c>
      <c r="CU44" s="579">
        <v>325</v>
      </c>
      <c r="CV44" s="569">
        <v>0</v>
      </c>
      <c r="CW44" s="570">
        <v>0</v>
      </c>
      <c r="CX44" s="580">
        <v>0</v>
      </c>
      <c r="CY44" s="578">
        <v>0</v>
      </c>
      <c r="CZ44" s="578">
        <v>0</v>
      </c>
      <c r="DA44" s="785">
        <v>1292</v>
      </c>
      <c r="DB44" s="603">
        <v>0</v>
      </c>
      <c r="DC44" s="603">
        <v>0</v>
      </c>
      <c r="DD44" s="603">
        <v>0</v>
      </c>
      <c r="DE44" s="603">
        <v>0</v>
      </c>
      <c r="DF44" s="603">
        <v>0</v>
      </c>
      <c r="DG44" s="1569">
        <v>1292</v>
      </c>
    </row>
    <row r="45" spans="1:112" x14ac:dyDescent="0.15">
      <c r="A45" s="113"/>
      <c r="B45" s="169"/>
      <c r="C45" s="1559"/>
      <c r="D45" s="1570"/>
      <c r="E45" s="1568" t="s">
        <v>665</v>
      </c>
      <c r="F45" s="569">
        <v>0</v>
      </c>
      <c r="G45" s="570">
        <v>0</v>
      </c>
      <c r="H45" s="579">
        <v>0</v>
      </c>
      <c r="I45" s="581">
        <v>0</v>
      </c>
      <c r="J45" s="569">
        <v>0</v>
      </c>
      <c r="K45" s="570">
        <v>0</v>
      </c>
      <c r="L45" s="579">
        <v>0</v>
      </c>
      <c r="M45" s="569">
        <v>317</v>
      </c>
      <c r="N45" s="570">
        <v>0</v>
      </c>
      <c r="O45" s="579">
        <v>317</v>
      </c>
      <c r="P45" s="569">
        <v>0</v>
      </c>
      <c r="Q45" s="570">
        <v>0</v>
      </c>
      <c r="R45" s="570">
        <v>0</v>
      </c>
      <c r="S45" s="579">
        <v>0</v>
      </c>
      <c r="T45" s="581">
        <v>0</v>
      </c>
      <c r="U45" s="569">
        <v>0</v>
      </c>
      <c r="V45" s="570">
        <v>0</v>
      </c>
      <c r="W45" s="579">
        <v>0</v>
      </c>
      <c r="X45" s="581">
        <v>0</v>
      </c>
      <c r="Y45" s="569">
        <v>0</v>
      </c>
      <c r="Z45" s="570">
        <v>0</v>
      </c>
      <c r="AA45" s="570">
        <v>0</v>
      </c>
      <c r="AB45" s="579">
        <v>0</v>
      </c>
      <c r="AC45" s="569">
        <v>0</v>
      </c>
      <c r="AD45" s="570">
        <v>0</v>
      </c>
      <c r="AE45" s="570">
        <v>0</v>
      </c>
      <c r="AF45" s="570">
        <v>0</v>
      </c>
      <c r="AG45" s="579">
        <v>0</v>
      </c>
      <c r="AH45" s="569">
        <v>0</v>
      </c>
      <c r="AI45" s="570">
        <v>0</v>
      </c>
      <c r="AJ45" s="1569">
        <v>0</v>
      </c>
      <c r="AK45" s="1485">
        <v>0</v>
      </c>
      <c r="AL45" s="578">
        <v>0</v>
      </c>
      <c r="AM45" s="569">
        <v>0</v>
      </c>
      <c r="AN45" s="570">
        <v>0</v>
      </c>
      <c r="AO45" s="1569">
        <v>0</v>
      </c>
      <c r="AP45" s="569">
        <v>0</v>
      </c>
      <c r="AQ45" s="570">
        <v>0</v>
      </c>
      <c r="AR45" s="1569">
        <v>0</v>
      </c>
      <c r="AS45" s="597">
        <v>0</v>
      </c>
      <c r="AT45" s="569">
        <v>0</v>
      </c>
      <c r="AU45" s="570">
        <v>0</v>
      </c>
      <c r="AV45" s="579">
        <v>0</v>
      </c>
      <c r="AW45" s="569">
        <v>0</v>
      </c>
      <c r="AX45" s="569">
        <v>0</v>
      </c>
      <c r="AY45" s="570">
        <v>0</v>
      </c>
      <c r="AZ45" s="579">
        <v>0</v>
      </c>
      <c r="BA45" s="569">
        <v>0</v>
      </c>
      <c r="BB45" s="570">
        <v>0</v>
      </c>
      <c r="BC45" s="579">
        <v>0</v>
      </c>
      <c r="BD45" s="569">
        <v>507</v>
      </c>
      <c r="BE45" s="570">
        <v>0</v>
      </c>
      <c r="BF45" s="570">
        <v>0</v>
      </c>
      <c r="BG45" s="579">
        <v>507</v>
      </c>
      <c r="BH45" s="569">
        <v>143</v>
      </c>
      <c r="BI45" s="570">
        <v>0</v>
      </c>
      <c r="BJ45" s="1569">
        <v>143</v>
      </c>
      <c r="BK45" s="569">
        <v>0</v>
      </c>
      <c r="BL45" s="570">
        <v>0</v>
      </c>
      <c r="BM45" s="570">
        <v>0</v>
      </c>
      <c r="BN45" s="1569">
        <v>0</v>
      </c>
      <c r="BO45" s="569">
        <v>0</v>
      </c>
      <c r="BP45" s="570">
        <v>0</v>
      </c>
      <c r="BQ45" s="570">
        <v>0</v>
      </c>
      <c r="BR45" s="579">
        <v>0</v>
      </c>
      <c r="BS45" s="569">
        <v>0</v>
      </c>
      <c r="BT45" s="570">
        <v>0</v>
      </c>
      <c r="BU45" s="570">
        <v>0</v>
      </c>
      <c r="BV45" s="579">
        <v>0</v>
      </c>
      <c r="BW45" s="569">
        <v>0</v>
      </c>
      <c r="BX45" s="570">
        <v>0</v>
      </c>
      <c r="BY45" s="1569">
        <v>0</v>
      </c>
      <c r="BZ45" s="569">
        <v>0</v>
      </c>
      <c r="CA45" s="570">
        <v>0</v>
      </c>
      <c r="CB45" s="570">
        <v>0</v>
      </c>
      <c r="CC45" s="570">
        <v>0</v>
      </c>
      <c r="CD45" s="579">
        <v>0</v>
      </c>
      <c r="CE45" s="578">
        <v>0</v>
      </c>
      <c r="CF45" s="578">
        <v>0</v>
      </c>
      <c r="CG45" s="569">
        <v>0</v>
      </c>
      <c r="CH45" s="570">
        <v>0</v>
      </c>
      <c r="CI45" s="1569">
        <v>0</v>
      </c>
      <c r="CJ45" s="569">
        <v>0</v>
      </c>
      <c r="CK45" s="570">
        <v>0</v>
      </c>
      <c r="CL45" s="579">
        <v>0</v>
      </c>
      <c r="CM45" s="569">
        <v>0</v>
      </c>
      <c r="CN45" s="570">
        <v>0</v>
      </c>
      <c r="CO45" s="579">
        <v>0</v>
      </c>
      <c r="CP45" s="569">
        <v>0</v>
      </c>
      <c r="CQ45" s="570">
        <v>0</v>
      </c>
      <c r="CR45" s="579">
        <v>0</v>
      </c>
      <c r="CS45" s="569">
        <v>325</v>
      </c>
      <c r="CT45" s="570">
        <v>0</v>
      </c>
      <c r="CU45" s="579">
        <v>325</v>
      </c>
      <c r="CV45" s="569">
        <v>0</v>
      </c>
      <c r="CW45" s="570">
        <v>0</v>
      </c>
      <c r="CX45" s="580">
        <v>0</v>
      </c>
      <c r="CY45" s="578">
        <v>0</v>
      </c>
      <c r="CZ45" s="578">
        <v>0</v>
      </c>
      <c r="DA45" s="785">
        <v>1292</v>
      </c>
      <c r="DB45" s="570">
        <v>0</v>
      </c>
      <c r="DC45" s="570">
        <v>0</v>
      </c>
      <c r="DD45" s="570">
        <v>0</v>
      </c>
      <c r="DE45" s="570">
        <v>0</v>
      </c>
      <c r="DF45" s="570">
        <v>0</v>
      </c>
      <c r="DG45" s="1569">
        <v>1292</v>
      </c>
    </row>
    <row r="46" spans="1:112" x14ac:dyDescent="0.15">
      <c r="A46" s="113"/>
      <c r="B46" s="169"/>
      <c r="C46" s="1559"/>
      <c r="D46" s="1573" t="s">
        <v>688</v>
      </c>
      <c r="E46" s="1568" t="s">
        <v>664</v>
      </c>
      <c r="F46" s="569">
        <v>0</v>
      </c>
      <c r="G46" s="570">
        <v>0</v>
      </c>
      <c r="H46" s="579">
        <v>0</v>
      </c>
      <c r="I46" s="581">
        <v>0</v>
      </c>
      <c r="J46" s="569">
        <v>45</v>
      </c>
      <c r="K46" s="570">
        <v>2</v>
      </c>
      <c r="L46" s="579">
        <v>47</v>
      </c>
      <c r="M46" s="569">
        <v>6757</v>
      </c>
      <c r="N46" s="570">
        <v>518</v>
      </c>
      <c r="O46" s="579">
        <v>7275</v>
      </c>
      <c r="P46" s="569">
        <v>142</v>
      </c>
      <c r="Q46" s="570">
        <v>0</v>
      </c>
      <c r="R46" s="570">
        <v>64</v>
      </c>
      <c r="S46" s="579">
        <v>206</v>
      </c>
      <c r="T46" s="581">
        <v>824</v>
      </c>
      <c r="U46" s="569">
        <v>0</v>
      </c>
      <c r="V46" s="570">
        <v>0</v>
      </c>
      <c r="W46" s="579">
        <v>0</v>
      </c>
      <c r="X46" s="581">
        <v>134</v>
      </c>
      <c r="Y46" s="569">
        <v>133</v>
      </c>
      <c r="Z46" s="570">
        <v>37</v>
      </c>
      <c r="AA46" s="570">
        <v>89</v>
      </c>
      <c r="AB46" s="579">
        <v>259</v>
      </c>
      <c r="AC46" s="569">
        <v>2081</v>
      </c>
      <c r="AD46" s="570">
        <v>0</v>
      </c>
      <c r="AE46" s="570">
        <v>913</v>
      </c>
      <c r="AF46" s="570">
        <v>355</v>
      </c>
      <c r="AG46" s="579">
        <v>3349</v>
      </c>
      <c r="AH46" s="569">
        <v>0</v>
      </c>
      <c r="AI46" s="570">
        <v>0</v>
      </c>
      <c r="AJ46" s="1569">
        <v>0</v>
      </c>
      <c r="AK46" s="1485">
        <v>6286</v>
      </c>
      <c r="AL46" s="578">
        <v>0</v>
      </c>
      <c r="AM46" s="569">
        <v>233</v>
      </c>
      <c r="AN46" s="570">
        <v>34</v>
      </c>
      <c r="AO46" s="1569">
        <v>267</v>
      </c>
      <c r="AP46" s="569">
        <v>140</v>
      </c>
      <c r="AQ46" s="570">
        <v>0</v>
      </c>
      <c r="AR46" s="1569">
        <v>140</v>
      </c>
      <c r="AS46" s="597">
        <v>0</v>
      </c>
      <c r="AT46" s="569">
        <v>0</v>
      </c>
      <c r="AU46" s="570">
        <v>0</v>
      </c>
      <c r="AV46" s="579">
        <v>0</v>
      </c>
      <c r="AW46" s="569">
        <v>0</v>
      </c>
      <c r="AX46" s="569">
        <v>43</v>
      </c>
      <c r="AY46" s="570">
        <v>120</v>
      </c>
      <c r="AZ46" s="579">
        <v>163</v>
      </c>
      <c r="BA46" s="569">
        <v>46</v>
      </c>
      <c r="BB46" s="570">
        <v>32</v>
      </c>
      <c r="BC46" s="579">
        <v>78</v>
      </c>
      <c r="BD46" s="569">
        <v>73</v>
      </c>
      <c r="BE46" s="570">
        <v>0</v>
      </c>
      <c r="BF46" s="570">
        <v>153</v>
      </c>
      <c r="BG46" s="579">
        <v>226</v>
      </c>
      <c r="BH46" s="569">
        <v>24</v>
      </c>
      <c r="BI46" s="570">
        <v>0</v>
      </c>
      <c r="BJ46" s="1569">
        <v>24</v>
      </c>
      <c r="BK46" s="569">
        <v>41</v>
      </c>
      <c r="BL46" s="570">
        <v>108</v>
      </c>
      <c r="BM46" s="570">
        <v>90</v>
      </c>
      <c r="BN46" s="1569">
        <v>239</v>
      </c>
      <c r="BO46" s="569">
        <v>0</v>
      </c>
      <c r="BP46" s="570">
        <v>0</v>
      </c>
      <c r="BQ46" s="570">
        <v>0</v>
      </c>
      <c r="BR46" s="579">
        <v>0</v>
      </c>
      <c r="BS46" s="569">
        <v>0</v>
      </c>
      <c r="BT46" s="570">
        <v>0</v>
      </c>
      <c r="BU46" s="570">
        <v>0</v>
      </c>
      <c r="BV46" s="579">
        <v>0</v>
      </c>
      <c r="BW46" s="569">
        <v>0</v>
      </c>
      <c r="BX46" s="570">
        <v>0</v>
      </c>
      <c r="BY46" s="1569">
        <v>0</v>
      </c>
      <c r="BZ46" s="569">
        <v>0</v>
      </c>
      <c r="CA46" s="570">
        <v>0</v>
      </c>
      <c r="CB46" s="570">
        <v>0</v>
      </c>
      <c r="CC46" s="570">
        <v>0</v>
      </c>
      <c r="CD46" s="579">
        <v>0</v>
      </c>
      <c r="CE46" s="578">
        <v>2180</v>
      </c>
      <c r="CF46" s="578">
        <v>173</v>
      </c>
      <c r="CG46" s="569">
        <v>0</v>
      </c>
      <c r="CH46" s="570">
        <v>0</v>
      </c>
      <c r="CI46" s="1569">
        <v>0</v>
      </c>
      <c r="CJ46" s="569">
        <v>59</v>
      </c>
      <c r="CK46" s="570">
        <v>0</v>
      </c>
      <c r="CL46" s="579">
        <v>59</v>
      </c>
      <c r="CM46" s="569">
        <v>0</v>
      </c>
      <c r="CN46" s="570">
        <v>0</v>
      </c>
      <c r="CO46" s="579">
        <v>0</v>
      </c>
      <c r="CP46" s="569">
        <v>0</v>
      </c>
      <c r="CQ46" s="570">
        <v>0</v>
      </c>
      <c r="CR46" s="579">
        <v>0</v>
      </c>
      <c r="CS46" s="569">
        <v>44</v>
      </c>
      <c r="CT46" s="570">
        <v>57</v>
      </c>
      <c r="CU46" s="579">
        <v>101</v>
      </c>
      <c r="CV46" s="569">
        <v>0</v>
      </c>
      <c r="CW46" s="570">
        <v>0</v>
      </c>
      <c r="CX46" s="580">
        <v>0</v>
      </c>
      <c r="CY46" s="578">
        <v>0</v>
      </c>
      <c r="CZ46" s="578">
        <v>0</v>
      </c>
      <c r="DA46" s="785">
        <v>19458</v>
      </c>
      <c r="DB46" s="552">
        <v>37</v>
      </c>
      <c r="DC46" s="552">
        <v>662</v>
      </c>
      <c r="DD46" s="552">
        <v>1518</v>
      </c>
      <c r="DE46" s="552">
        <v>0</v>
      </c>
      <c r="DF46" s="552">
        <v>355</v>
      </c>
      <c r="DG46" s="1569">
        <v>22030</v>
      </c>
      <c r="DH46" s="1574"/>
    </row>
    <row r="47" spans="1:112" x14ac:dyDescent="0.15">
      <c r="A47" s="113"/>
      <c r="B47" s="169"/>
      <c r="C47" s="1559"/>
      <c r="D47" s="1570"/>
      <c r="E47" s="1568" t="s">
        <v>665</v>
      </c>
      <c r="F47" s="569">
        <v>0</v>
      </c>
      <c r="G47" s="570">
        <v>0</v>
      </c>
      <c r="H47" s="579">
        <v>0</v>
      </c>
      <c r="I47" s="581">
        <v>0</v>
      </c>
      <c r="J47" s="569">
        <v>45</v>
      </c>
      <c r="K47" s="570">
        <v>2</v>
      </c>
      <c r="L47" s="579">
        <v>47</v>
      </c>
      <c r="M47" s="569">
        <v>6757</v>
      </c>
      <c r="N47" s="570">
        <v>518</v>
      </c>
      <c r="O47" s="579">
        <v>7275</v>
      </c>
      <c r="P47" s="569">
        <v>142</v>
      </c>
      <c r="Q47" s="570">
        <v>0</v>
      </c>
      <c r="R47" s="570">
        <v>64</v>
      </c>
      <c r="S47" s="579">
        <v>206</v>
      </c>
      <c r="T47" s="581">
        <v>824</v>
      </c>
      <c r="U47" s="569">
        <v>0</v>
      </c>
      <c r="V47" s="570">
        <v>0</v>
      </c>
      <c r="W47" s="579">
        <v>0</v>
      </c>
      <c r="X47" s="581">
        <v>134</v>
      </c>
      <c r="Y47" s="569">
        <v>133</v>
      </c>
      <c r="Z47" s="570">
        <v>37</v>
      </c>
      <c r="AA47" s="570">
        <v>89</v>
      </c>
      <c r="AB47" s="579">
        <v>259</v>
      </c>
      <c r="AC47" s="569">
        <v>2081</v>
      </c>
      <c r="AD47" s="570">
        <v>0</v>
      </c>
      <c r="AE47" s="570">
        <v>913</v>
      </c>
      <c r="AF47" s="570">
        <v>355</v>
      </c>
      <c r="AG47" s="579">
        <v>3349</v>
      </c>
      <c r="AH47" s="569">
        <v>0</v>
      </c>
      <c r="AI47" s="570">
        <v>0</v>
      </c>
      <c r="AJ47" s="1569">
        <v>0</v>
      </c>
      <c r="AK47" s="1485">
        <v>6286</v>
      </c>
      <c r="AL47" s="578">
        <v>0</v>
      </c>
      <c r="AM47" s="569">
        <v>233</v>
      </c>
      <c r="AN47" s="570">
        <v>34</v>
      </c>
      <c r="AO47" s="1569">
        <v>267</v>
      </c>
      <c r="AP47" s="569">
        <v>140</v>
      </c>
      <c r="AQ47" s="570">
        <v>0</v>
      </c>
      <c r="AR47" s="1569">
        <v>140</v>
      </c>
      <c r="AS47" s="597">
        <v>0</v>
      </c>
      <c r="AT47" s="569">
        <v>0</v>
      </c>
      <c r="AU47" s="570">
        <v>0</v>
      </c>
      <c r="AV47" s="579">
        <v>0</v>
      </c>
      <c r="AW47" s="569">
        <v>0</v>
      </c>
      <c r="AX47" s="569">
        <v>43</v>
      </c>
      <c r="AY47" s="570">
        <v>120</v>
      </c>
      <c r="AZ47" s="579">
        <v>163</v>
      </c>
      <c r="BA47" s="569">
        <v>46</v>
      </c>
      <c r="BB47" s="570">
        <v>32</v>
      </c>
      <c r="BC47" s="579">
        <v>78</v>
      </c>
      <c r="BD47" s="569">
        <v>73</v>
      </c>
      <c r="BE47" s="570">
        <v>0</v>
      </c>
      <c r="BF47" s="570">
        <v>153</v>
      </c>
      <c r="BG47" s="579">
        <v>226</v>
      </c>
      <c r="BH47" s="569">
        <v>24</v>
      </c>
      <c r="BI47" s="570">
        <v>0</v>
      </c>
      <c r="BJ47" s="1569">
        <v>24</v>
      </c>
      <c r="BK47" s="569">
        <v>41</v>
      </c>
      <c r="BL47" s="570">
        <v>108</v>
      </c>
      <c r="BM47" s="570">
        <v>90</v>
      </c>
      <c r="BN47" s="1569">
        <v>239</v>
      </c>
      <c r="BO47" s="569">
        <v>0</v>
      </c>
      <c r="BP47" s="570">
        <v>0</v>
      </c>
      <c r="BQ47" s="570">
        <v>0</v>
      </c>
      <c r="BR47" s="579">
        <v>0</v>
      </c>
      <c r="BS47" s="569">
        <v>0</v>
      </c>
      <c r="BT47" s="570">
        <v>0</v>
      </c>
      <c r="BU47" s="570">
        <v>0</v>
      </c>
      <c r="BV47" s="579">
        <v>0</v>
      </c>
      <c r="BW47" s="569">
        <v>0</v>
      </c>
      <c r="BX47" s="570">
        <v>0</v>
      </c>
      <c r="BY47" s="1569">
        <v>0</v>
      </c>
      <c r="BZ47" s="569">
        <v>0</v>
      </c>
      <c r="CA47" s="570">
        <v>0</v>
      </c>
      <c r="CB47" s="570">
        <v>0</v>
      </c>
      <c r="CC47" s="570">
        <v>0</v>
      </c>
      <c r="CD47" s="579">
        <v>0</v>
      </c>
      <c r="CE47" s="578">
        <v>2180</v>
      </c>
      <c r="CF47" s="578">
        <v>173</v>
      </c>
      <c r="CG47" s="569">
        <v>0</v>
      </c>
      <c r="CH47" s="570">
        <v>0</v>
      </c>
      <c r="CI47" s="1569">
        <v>0</v>
      </c>
      <c r="CJ47" s="569">
        <v>59</v>
      </c>
      <c r="CK47" s="570">
        <v>0</v>
      </c>
      <c r="CL47" s="579">
        <v>59</v>
      </c>
      <c r="CM47" s="569">
        <v>0</v>
      </c>
      <c r="CN47" s="570">
        <v>0</v>
      </c>
      <c r="CO47" s="579">
        <v>0</v>
      </c>
      <c r="CP47" s="569">
        <v>0</v>
      </c>
      <c r="CQ47" s="570">
        <v>0</v>
      </c>
      <c r="CR47" s="579">
        <v>0</v>
      </c>
      <c r="CS47" s="569">
        <v>44</v>
      </c>
      <c r="CT47" s="570">
        <v>57</v>
      </c>
      <c r="CU47" s="579">
        <v>101</v>
      </c>
      <c r="CV47" s="569">
        <v>0</v>
      </c>
      <c r="CW47" s="570">
        <v>0</v>
      </c>
      <c r="CX47" s="580">
        <v>0</v>
      </c>
      <c r="CY47" s="578">
        <v>0</v>
      </c>
      <c r="CZ47" s="578">
        <v>0</v>
      </c>
      <c r="DA47" s="785">
        <v>19458</v>
      </c>
      <c r="DB47" s="603">
        <v>37</v>
      </c>
      <c r="DC47" s="603">
        <v>662</v>
      </c>
      <c r="DD47" s="603">
        <v>1518</v>
      </c>
      <c r="DE47" s="603">
        <v>0</v>
      </c>
      <c r="DF47" s="603">
        <v>355</v>
      </c>
      <c r="DG47" s="1569">
        <v>22030</v>
      </c>
      <c r="DH47" s="1574"/>
    </row>
    <row r="48" spans="1:112" x14ac:dyDescent="0.15">
      <c r="A48" s="113"/>
      <c r="B48" s="169"/>
      <c r="C48" s="1559"/>
      <c r="D48" s="1575" t="s">
        <v>689</v>
      </c>
      <c r="E48" s="1568" t="s">
        <v>664</v>
      </c>
      <c r="F48" s="569">
        <v>0</v>
      </c>
      <c r="G48" s="570">
        <v>0</v>
      </c>
      <c r="H48" s="579">
        <v>0</v>
      </c>
      <c r="I48" s="581">
        <v>0</v>
      </c>
      <c r="J48" s="569">
        <v>0</v>
      </c>
      <c r="K48" s="570">
        <v>0</v>
      </c>
      <c r="L48" s="579">
        <v>0</v>
      </c>
      <c r="M48" s="569">
        <v>0</v>
      </c>
      <c r="N48" s="570">
        <v>0</v>
      </c>
      <c r="O48" s="579">
        <v>0</v>
      </c>
      <c r="P48" s="569">
        <v>0</v>
      </c>
      <c r="Q48" s="570">
        <v>0</v>
      </c>
      <c r="R48" s="570">
        <v>0</v>
      </c>
      <c r="S48" s="579">
        <v>0</v>
      </c>
      <c r="T48" s="581">
        <v>0</v>
      </c>
      <c r="U48" s="569">
        <v>4055</v>
      </c>
      <c r="V48" s="570">
        <v>125</v>
      </c>
      <c r="W48" s="579">
        <v>4180</v>
      </c>
      <c r="X48" s="581">
        <v>0</v>
      </c>
      <c r="Y48" s="569">
        <v>0</v>
      </c>
      <c r="Z48" s="570">
        <v>0</v>
      </c>
      <c r="AA48" s="570">
        <v>0</v>
      </c>
      <c r="AB48" s="579">
        <v>0</v>
      </c>
      <c r="AC48" s="569">
        <v>0</v>
      </c>
      <c r="AD48" s="570">
        <v>0</v>
      </c>
      <c r="AE48" s="570">
        <v>0</v>
      </c>
      <c r="AF48" s="570">
        <v>0</v>
      </c>
      <c r="AG48" s="579">
        <v>0</v>
      </c>
      <c r="AH48" s="569">
        <v>0</v>
      </c>
      <c r="AI48" s="570">
        <v>0</v>
      </c>
      <c r="AJ48" s="1569">
        <v>0</v>
      </c>
      <c r="AK48" s="1485">
        <v>0</v>
      </c>
      <c r="AL48" s="578">
        <v>0</v>
      </c>
      <c r="AM48" s="569">
        <v>0</v>
      </c>
      <c r="AN48" s="570">
        <v>0</v>
      </c>
      <c r="AO48" s="1569">
        <v>0</v>
      </c>
      <c r="AP48" s="569">
        <v>0</v>
      </c>
      <c r="AQ48" s="570">
        <v>0</v>
      </c>
      <c r="AR48" s="1569">
        <v>0</v>
      </c>
      <c r="AS48" s="597">
        <v>0</v>
      </c>
      <c r="AT48" s="569">
        <v>0</v>
      </c>
      <c r="AU48" s="570">
        <v>0</v>
      </c>
      <c r="AV48" s="579">
        <v>0</v>
      </c>
      <c r="AW48" s="569">
        <v>0</v>
      </c>
      <c r="AX48" s="569">
        <v>0</v>
      </c>
      <c r="AY48" s="570">
        <v>0</v>
      </c>
      <c r="AZ48" s="579">
        <v>0</v>
      </c>
      <c r="BA48" s="569">
        <v>0</v>
      </c>
      <c r="BB48" s="570">
        <v>0</v>
      </c>
      <c r="BC48" s="579">
        <v>0</v>
      </c>
      <c r="BD48" s="569">
        <v>0</v>
      </c>
      <c r="BE48" s="570">
        <v>0</v>
      </c>
      <c r="BF48" s="570">
        <v>0</v>
      </c>
      <c r="BG48" s="579">
        <v>0</v>
      </c>
      <c r="BH48" s="569">
        <v>0</v>
      </c>
      <c r="BI48" s="570">
        <v>0</v>
      </c>
      <c r="BJ48" s="1569">
        <v>0</v>
      </c>
      <c r="BK48" s="569">
        <v>0</v>
      </c>
      <c r="BL48" s="570">
        <v>0</v>
      </c>
      <c r="BM48" s="570">
        <v>0</v>
      </c>
      <c r="BN48" s="1569">
        <v>0</v>
      </c>
      <c r="BO48" s="569">
        <v>0</v>
      </c>
      <c r="BP48" s="570">
        <v>0</v>
      </c>
      <c r="BQ48" s="570">
        <v>0</v>
      </c>
      <c r="BR48" s="579">
        <v>0</v>
      </c>
      <c r="BS48" s="569">
        <v>0</v>
      </c>
      <c r="BT48" s="570">
        <v>0</v>
      </c>
      <c r="BU48" s="570">
        <v>0</v>
      </c>
      <c r="BV48" s="579">
        <v>0</v>
      </c>
      <c r="BW48" s="569">
        <v>0</v>
      </c>
      <c r="BX48" s="570">
        <v>0</v>
      </c>
      <c r="BY48" s="1569">
        <v>0</v>
      </c>
      <c r="BZ48" s="569">
        <v>0</v>
      </c>
      <c r="CA48" s="570">
        <v>0</v>
      </c>
      <c r="CB48" s="570">
        <v>0</v>
      </c>
      <c r="CC48" s="570">
        <v>0</v>
      </c>
      <c r="CD48" s="579">
        <v>0</v>
      </c>
      <c r="CE48" s="578">
        <v>0</v>
      </c>
      <c r="CF48" s="578">
        <v>0</v>
      </c>
      <c r="CG48" s="569">
        <v>0</v>
      </c>
      <c r="CH48" s="570">
        <v>0</v>
      </c>
      <c r="CI48" s="1569">
        <v>0</v>
      </c>
      <c r="CJ48" s="569">
        <v>0</v>
      </c>
      <c r="CK48" s="570">
        <v>0</v>
      </c>
      <c r="CL48" s="579">
        <v>0</v>
      </c>
      <c r="CM48" s="569">
        <v>0</v>
      </c>
      <c r="CN48" s="570">
        <v>0</v>
      </c>
      <c r="CO48" s="579">
        <v>0</v>
      </c>
      <c r="CP48" s="569">
        <v>0</v>
      </c>
      <c r="CQ48" s="570">
        <v>0</v>
      </c>
      <c r="CR48" s="579">
        <v>0</v>
      </c>
      <c r="CS48" s="569">
        <v>0</v>
      </c>
      <c r="CT48" s="570">
        <v>0</v>
      </c>
      <c r="CU48" s="579">
        <v>0</v>
      </c>
      <c r="CV48" s="569">
        <v>0</v>
      </c>
      <c r="CW48" s="570">
        <v>0</v>
      </c>
      <c r="CX48" s="580">
        <v>0</v>
      </c>
      <c r="CY48" s="578">
        <v>0</v>
      </c>
      <c r="CZ48" s="578">
        <v>0</v>
      </c>
      <c r="DA48" s="785">
        <v>4055</v>
      </c>
      <c r="DB48" s="603">
        <v>0</v>
      </c>
      <c r="DC48" s="603">
        <v>0</v>
      </c>
      <c r="DD48" s="603">
        <v>125</v>
      </c>
      <c r="DE48" s="603">
        <v>0</v>
      </c>
      <c r="DF48" s="603">
        <v>0</v>
      </c>
      <c r="DG48" s="1569">
        <v>4180</v>
      </c>
      <c r="DH48" s="1574"/>
    </row>
    <row r="49" spans="1:112" x14ac:dyDescent="0.15">
      <c r="A49" s="113"/>
      <c r="B49" s="169"/>
      <c r="C49" s="1559"/>
      <c r="D49" s="1575"/>
      <c r="E49" s="1568" t="s">
        <v>665</v>
      </c>
      <c r="F49" s="569">
        <v>0</v>
      </c>
      <c r="G49" s="570">
        <v>0</v>
      </c>
      <c r="H49" s="579">
        <v>0</v>
      </c>
      <c r="I49" s="581">
        <v>0</v>
      </c>
      <c r="J49" s="569">
        <v>0</v>
      </c>
      <c r="K49" s="570">
        <v>0</v>
      </c>
      <c r="L49" s="579">
        <v>0</v>
      </c>
      <c r="M49" s="569">
        <v>0</v>
      </c>
      <c r="N49" s="570">
        <v>0</v>
      </c>
      <c r="O49" s="579">
        <v>0</v>
      </c>
      <c r="P49" s="569">
        <v>0</v>
      </c>
      <c r="Q49" s="570">
        <v>0</v>
      </c>
      <c r="R49" s="570">
        <v>0</v>
      </c>
      <c r="S49" s="579">
        <v>0</v>
      </c>
      <c r="T49" s="581">
        <v>0</v>
      </c>
      <c r="U49" s="569">
        <v>4055</v>
      </c>
      <c r="V49" s="570">
        <v>125</v>
      </c>
      <c r="W49" s="579">
        <v>4180</v>
      </c>
      <c r="X49" s="581">
        <v>0</v>
      </c>
      <c r="Y49" s="569">
        <v>0</v>
      </c>
      <c r="Z49" s="570">
        <v>0</v>
      </c>
      <c r="AA49" s="570">
        <v>0</v>
      </c>
      <c r="AB49" s="579">
        <v>0</v>
      </c>
      <c r="AC49" s="569">
        <v>0</v>
      </c>
      <c r="AD49" s="570">
        <v>0</v>
      </c>
      <c r="AE49" s="570">
        <v>0</v>
      </c>
      <c r="AF49" s="570">
        <v>0</v>
      </c>
      <c r="AG49" s="579">
        <v>0</v>
      </c>
      <c r="AH49" s="569">
        <v>0</v>
      </c>
      <c r="AI49" s="570">
        <v>0</v>
      </c>
      <c r="AJ49" s="1569">
        <v>0</v>
      </c>
      <c r="AK49" s="1485">
        <v>0</v>
      </c>
      <c r="AL49" s="578">
        <v>0</v>
      </c>
      <c r="AM49" s="569">
        <v>0</v>
      </c>
      <c r="AN49" s="570">
        <v>0</v>
      </c>
      <c r="AO49" s="1569">
        <v>0</v>
      </c>
      <c r="AP49" s="569">
        <v>0</v>
      </c>
      <c r="AQ49" s="570">
        <v>0</v>
      </c>
      <c r="AR49" s="1569">
        <v>0</v>
      </c>
      <c r="AS49" s="597">
        <v>0</v>
      </c>
      <c r="AT49" s="569">
        <v>0</v>
      </c>
      <c r="AU49" s="570">
        <v>0</v>
      </c>
      <c r="AV49" s="579">
        <v>0</v>
      </c>
      <c r="AW49" s="569">
        <v>0</v>
      </c>
      <c r="AX49" s="569">
        <v>0</v>
      </c>
      <c r="AY49" s="570">
        <v>0</v>
      </c>
      <c r="AZ49" s="579">
        <v>0</v>
      </c>
      <c r="BA49" s="569">
        <v>0</v>
      </c>
      <c r="BB49" s="570">
        <v>0</v>
      </c>
      <c r="BC49" s="579">
        <v>0</v>
      </c>
      <c r="BD49" s="569">
        <v>0</v>
      </c>
      <c r="BE49" s="570">
        <v>0</v>
      </c>
      <c r="BF49" s="570">
        <v>0</v>
      </c>
      <c r="BG49" s="579">
        <v>0</v>
      </c>
      <c r="BH49" s="569">
        <v>0</v>
      </c>
      <c r="BI49" s="570">
        <v>0</v>
      </c>
      <c r="BJ49" s="1569">
        <v>0</v>
      </c>
      <c r="BK49" s="569">
        <v>0</v>
      </c>
      <c r="BL49" s="570">
        <v>0</v>
      </c>
      <c r="BM49" s="570">
        <v>0</v>
      </c>
      <c r="BN49" s="1569">
        <v>0</v>
      </c>
      <c r="BO49" s="569">
        <v>0</v>
      </c>
      <c r="BP49" s="570">
        <v>0</v>
      </c>
      <c r="BQ49" s="570">
        <v>0</v>
      </c>
      <c r="BR49" s="579">
        <v>0</v>
      </c>
      <c r="BS49" s="569">
        <v>0</v>
      </c>
      <c r="BT49" s="570">
        <v>0</v>
      </c>
      <c r="BU49" s="570">
        <v>0</v>
      </c>
      <c r="BV49" s="579">
        <v>0</v>
      </c>
      <c r="BW49" s="569">
        <v>0</v>
      </c>
      <c r="BX49" s="570">
        <v>0</v>
      </c>
      <c r="BY49" s="1569">
        <v>0</v>
      </c>
      <c r="BZ49" s="569">
        <v>0</v>
      </c>
      <c r="CA49" s="570">
        <v>0</v>
      </c>
      <c r="CB49" s="570">
        <v>0</v>
      </c>
      <c r="CC49" s="570">
        <v>0</v>
      </c>
      <c r="CD49" s="579">
        <v>0</v>
      </c>
      <c r="CE49" s="578">
        <v>0</v>
      </c>
      <c r="CF49" s="578">
        <v>0</v>
      </c>
      <c r="CG49" s="569">
        <v>0</v>
      </c>
      <c r="CH49" s="570">
        <v>0</v>
      </c>
      <c r="CI49" s="1569">
        <v>0</v>
      </c>
      <c r="CJ49" s="569">
        <v>0</v>
      </c>
      <c r="CK49" s="570">
        <v>0</v>
      </c>
      <c r="CL49" s="579">
        <v>0</v>
      </c>
      <c r="CM49" s="569">
        <v>0</v>
      </c>
      <c r="CN49" s="570">
        <v>0</v>
      </c>
      <c r="CO49" s="579">
        <v>0</v>
      </c>
      <c r="CP49" s="569">
        <v>0</v>
      </c>
      <c r="CQ49" s="570">
        <v>0</v>
      </c>
      <c r="CR49" s="579">
        <v>0</v>
      </c>
      <c r="CS49" s="569">
        <v>0</v>
      </c>
      <c r="CT49" s="570">
        <v>0</v>
      </c>
      <c r="CU49" s="579">
        <v>0</v>
      </c>
      <c r="CV49" s="569">
        <v>0</v>
      </c>
      <c r="CW49" s="570">
        <v>0</v>
      </c>
      <c r="CX49" s="580">
        <v>0</v>
      </c>
      <c r="CY49" s="578">
        <v>0</v>
      </c>
      <c r="CZ49" s="578">
        <v>0</v>
      </c>
      <c r="DA49" s="785">
        <v>4055</v>
      </c>
      <c r="DB49" s="603">
        <v>0</v>
      </c>
      <c r="DC49" s="603">
        <v>0</v>
      </c>
      <c r="DD49" s="603">
        <v>125</v>
      </c>
      <c r="DE49" s="603">
        <v>0</v>
      </c>
      <c r="DF49" s="603">
        <v>0</v>
      </c>
      <c r="DG49" s="1569">
        <v>4180</v>
      </c>
      <c r="DH49" s="1574"/>
    </row>
    <row r="50" spans="1:112" x14ac:dyDescent="0.15">
      <c r="A50" s="113"/>
      <c r="B50" s="169"/>
      <c r="C50" s="1559"/>
      <c r="D50" s="1567" t="s">
        <v>690</v>
      </c>
      <c r="E50" s="1568" t="s">
        <v>664</v>
      </c>
      <c r="F50" s="569">
        <v>0</v>
      </c>
      <c r="G50" s="570">
        <v>0</v>
      </c>
      <c r="H50" s="579">
        <v>0</v>
      </c>
      <c r="I50" s="581">
        <v>0</v>
      </c>
      <c r="J50" s="569">
        <v>0</v>
      </c>
      <c r="K50" s="570">
        <v>0</v>
      </c>
      <c r="L50" s="579">
        <v>0</v>
      </c>
      <c r="M50" s="569">
        <v>0</v>
      </c>
      <c r="N50" s="570">
        <v>0</v>
      </c>
      <c r="O50" s="579">
        <v>0</v>
      </c>
      <c r="P50" s="569">
        <v>0</v>
      </c>
      <c r="Q50" s="570">
        <v>0</v>
      </c>
      <c r="R50" s="570">
        <v>0</v>
      </c>
      <c r="S50" s="579">
        <v>0</v>
      </c>
      <c r="T50" s="581">
        <v>0</v>
      </c>
      <c r="U50" s="569">
        <v>0</v>
      </c>
      <c r="V50" s="570">
        <v>0</v>
      </c>
      <c r="W50" s="579">
        <v>0</v>
      </c>
      <c r="X50" s="581">
        <v>0</v>
      </c>
      <c r="Y50" s="569">
        <v>0</v>
      </c>
      <c r="Z50" s="570">
        <v>0</v>
      </c>
      <c r="AA50" s="570">
        <v>0</v>
      </c>
      <c r="AB50" s="579">
        <v>0</v>
      </c>
      <c r="AC50" s="569">
        <v>0</v>
      </c>
      <c r="AD50" s="570">
        <v>0</v>
      </c>
      <c r="AE50" s="570">
        <v>0</v>
      </c>
      <c r="AF50" s="570">
        <v>0</v>
      </c>
      <c r="AG50" s="579">
        <v>0</v>
      </c>
      <c r="AH50" s="569">
        <v>0</v>
      </c>
      <c r="AI50" s="570">
        <v>0</v>
      </c>
      <c r="AJ50" s="1569">
        <v>0</v>
      </c>
      <c r="AK50" s="1485">
        <v>0</v>
      </c>
      <c r="AL50" s="578">
        <v>0</v>
      </c>
      <c r="AM50" s="569">
        <v>0</v>
      </c>
      <c r="AN50" s="570">
        <v>0</v>
      </c>
      <c r="AO50" s="1569">
        <v>0</v>
      </c>
      <c r="AP50" s="569">
        <v>0</v>
      </c>
      <c r="AQ50" s="570">
        <v>0</v>
      </c>
      <c r="AR50" s="1569">
        <v>0</v>
      </c>
      <c r="AS50" s="597">
        <v>0</v>
      </c>
      <c r="AT50" s="569">
        <v>0</v>
      </c>
      <c r="AU50" s="570">
        <v>0</v>
      </c>
      <c r="AV50" s="579">
        <v>0</v>
      </c>
      <c r="AW50" s="569">
        <v>0</v>
      </c>
      <c r="AX50" s="569">
        <v>0</v>
      </c>
      <c r="AY50" s="570">
        <v>0</v>
      </c>
      <c r="AZ50" s="579">
        <v>0</v>
      </c>
      <c r="BA50" s="569">
        <v>0</v>
      </c>
      <c r="BB50" s="570">
        <v>0</v>
      </c>
      <c r="BC50" s="579">
        <v>0</v>
      </c>
      <c r="BD50" s="569">
        <v>0</v>
      </c>
      <c r="BE50" s="570">
        <v>0</v>
      </c>
      <c r="BF50" s="570">
        <v>0</v>
      </c>
      <c r="BG50" s="579">
        <v>0</v>
      </c>
      <c r="BH50" s="569">
        <v>0</v>
      </c>
      <c r="BI50" s="570">
        <v>0</v>
      </c>
      <c r="BJ50" s="1569">
        <v>0</v>
      </c>
      <c r="BK50" s="569">
        <v>0</v>
      </c>
      <c r="BL50" s="570">
        <v>0</v>
      </c>
      <c r="BM50" s="570">
        <v>0</v>
      </c>
      <c r="BN50" s="1569">
        <v>0</v>
      </c>
      <c r="BO50" s="569">
        <v>0</v>
      </c>
      <c r="BP50" s="570">
        <v>0</v>
      </c>
      <c r="BQ50" s="570">
        <v>0</v>
      </c>
      <c r="BR50" s="579">
        <v>0</v>
      </c>
      <c r="BS50" s="569">
        <v>0</v>
      </c>
      <c r="BT50" s="570">
        <v>0</v>
      </c>
      <c r="BU50" s="570">
        <v>0</v>
      </c>
      <c r="BV50" s="579">
        <v>0</v>
      </c>
      <c r="BW50" s="569">
        <v>0</v>
      </c>
      <c r="BX50" s="570">
        <v>0</v>
      </c>
      <c r="BY50" s="1569">
        <v>0</v>
      </c>
      <c r="BZ50" s="569">
        <v>0</v>
      </c>
      <c r="CA50" s="570">
        <v>0</v>
      </c>
      <c r="CB50" s="570">
        <v>0</v>
      </c>
      <c r="CC50" s="570">
        <v>0</v>
      </c>
      <c r="CD50" s="579">
        <v>0</v>
      </c>
      <c r="CE50" s="578">
        <v>0</v>
      </c>
      <c r="CF50" s="578">
        <v>0</v>
      </c>
      <c r="CG50" s="569">
        <v>0</v>
      </c>
      <c r="CH50" s="570">
        <v>0</v>
      </c>
      <c r="CI50" s="1569">
        <v>0</v>
      </c>
      <c r="CJ50" s="569">
        <v>0</v>
      </c>
      <c r="CK50" s="570">
        <v>0</v>
      </c>
      <c r="CL50" s="579">
        <v>0</v>
      </c>
      <c r="CM50" s="569">
        <v>0</v>
      </c>
      <c r="CN50" s="570">
        <v>0</v>
      </c>
      <c r="CO50" s="579">
        <v>0</v>
      </c>
      <c r="CP50" s="569">
        <v>0</v>
      </c>
      <c r="CQ50" s="570">
        <v>0</v>
      </c>
      <c r="CR50" s="579">
        <v>0</v>
      </c>
      <c r="CS50" s="569">
        <v>0</v>
      </c>
      <c r="CT50" s="570">
        <v>0</v>
      </c>
      <c r="CU50" s="579">
        <v>0</v>
      </c>
      <c r="CV50" s="569">
        <v>0</v>
      </c>
      <c r="CW50" s="570">
        <v>0</v>
      </c>
      <c r="CX50" s="580">
        <v>0</v>
      </c>
      <c r="CY50" s="578">
        <v>0</v>
      </c>
      <c r="CZ50" s="578">
        <v>0</v>
      </c>
      <c r="DA50" s="785">
        <v>0</v>
      </c>
      <c r="DB50" s="603">
        <v>0</v>
      </c>
      <c r="DC50" s="603">
        <v>0</v>
      </c>
      <c r="DD50" s="603">
        <v>0</v>
      </c>
      <c r="DE50" s="603">
        <v>0</v>
      </c>
      <c r="DF50" s="603">
        <v>0</v>
      </c>
      <c r="DG50" s="1569">
        <v>0</v>
      </c>
      <c r="DH50" s="1574"/>
    </row>
    <row r="51" spans="1:112" x14ac:dyDescent="0.15">
      <c r="A51" s="113"/>
      <c r="B51" s="169"/>
      <c r="C51" s="1559"/>
      <c r="D51" s="1575"/>
      <c r="E51" s="1568" t="s">
        <v>665</v>
      </c>
      <c r="F51" s="569">
        <v>0</v>
      </c>
      <c r="G51" s="570">
        <v>0</v>
      </c>
      <c r="H51" s="579">
        <v>0</v>
      </c>
      <c r="I51" s="581">
        <v>0</v>
      </c>
      <c r="J51" s="569">
        <v>0</v>
      </c>
      <c r="K51" s="570">
        <v>0</v>
      </c>
      <c r="L51" s="579">
        <v>0</v>
      </c>
      <c r="M51" s="569">
        <v>0</v>
      </c>
      <c r="N51" s="570">
        <v>0</v>
      </c>
      <c r="O51" s="579">
        <v>0</v>
      </c>
      <c r="P51" s="569">
        <v>0</v>
      </c>
      <c r="Q51" s="570">
        <v>0</v>
      </c>
      <c r="R51" s="570">
        <v>0</v>
      </c>
      <c r="S51" s="579">
        <v>0</v>
      </c>
      <c r="T51" s="581">
        <v>0</v>
      </c>
      <c r="U51" s="569">
        <v>0</v>
      </c>
      <c r="V51" s="570">
        <v>0</v>
      </c>
      <c r="W51" s="579">
        <v>0</v>
      </c>
      <c r="X51" s="581">
        <v>0</v>
      </c>
      <c r="Y51" s="569">
        <v>0</v>
      </c>
      <c r="Z51" s="570">
        <v>0</v>
      </c>
      <c r="AA51" s="570">
        <v>0</v>
      </c>
      <c r="AB51" s="579">
        <v>0</v>
      </c>
      <c r="AC51" s="569">
        <v>0</v>
      </c>
      <c r="AD51" s="570">
        <v>0</v>
      </c>
      <c r="AE51" s="570">
        <v>0</v>
      </c>
      <c r="AF51" s="570">
        <v>0</v>
      </c>
      <c r="AG51" s="579">
        <v>0</v>
      </c>
      <c r="AH51" s="569">
        <v>0</v>
      </c>
      <c r="AI51" s="570">
        <v>0</v>
      </c>
      <c r="AJ51" s="1569">
        <v>0</v>
      </c>
      <c r="AK51" s="1485">
        <v>0</v>
      </c>
      <c r="AL51" s="578">
        <v>0</v>
      </c>
      <c r="AM51" s="569">
        <v>0</v>
      </c>
      <c r="AN51" s="570">
        <v>0</v>
      </c>
      <c r="AO51" s="1569">
        <v>0</v>
      </c>
      <c r="AP51" s="569">
        <v>0</v>
      </c>
      <c r="AQ51" s="570">
        <v>0</v>
      </c>
      <c r="AR51" s="1569">
        <v>0</v>
      </c>
      <c r="AS51" s="597">
        <v>0</v>
      </c>
      <c r="AT51" s="569">
        <v>0</v>
      </c>
      <c r="AU51" s="570">
        <v>0</v>
      </c>
      <c r="AV51" s="579">
        <v>0</v>
      </c>
      <c r="AW51" s="569">
        <v>0</v>
      </c>
      <c r="AX51" s="569">
        <v>0</v>
      </c>
      <c r="AY51" s="570">
        <v>0</v>
      </c>
      <c r="AZ51" s="579">
        <v>0</v>
      </c>
      <c r="BA51" s="569">
        <v>0</v>
      </c>
      <c r="BB51" s="570">
        <v>0</v>
      </c>
      <c r="BC51" s="579">
        <v>0</v>
      </c>
      <c r="BD51" s="569">
        <v>0</v>
      </c>
      <c r="BE51" s="570">
        <v>0</v>
      </c>
      <c r="BF51" s="570">
        <v>0</v>
      </c>
      <c r="BG51" s="579">
        <v>0</v>
      </c>
      <c r="BH51" s="569">
        <v>0</v>
      </c>
      <c r="BI51" s="570">
        <v>0</v>
      </c>
      <c r="BJ51" s="1569">
        <v>0</v>
      </c>
      <c r="BK51" s="569">
        <v>0</v>
      </c>
      <c r="BL51" s="570">
        <v>0</v>
      </c>
      <c r="BM51" s="570">
        <v>0</v>
      </c>
      <c r="BN51" s="1569">
        <v>0</v>
      </c>
      <c r="BO51" s="569">
        <v>0</v>
      </c>
      <c r="BP51" s="570">
        <v>0</v>
      </c>
      <c r="BQ51" s="570">
        <v>0</v>
      </c>
      <c r="BR51" s="579">
        <v>0</v>
      </c>
      <c r="BS51" s="569">
        <v>0</v>
      </c>
      <c r="BT51" s="570">
        <v>0</v>
      </c>
      <c r="BU51" s="570">
        <v>0</v>
      </c>
      <c r="BV51" s="579">
        <v>0</v>
      </c>
      <c r="BW51" s="569">
        <v>0</v>
      </c>
      <c r="BX51" s="570">
        <v>0</v>
      </c>
      <c r="BY51" s="1569">
        <v>0</v>
      </c>
      <c r="BZ51" s="569">
        <v>0</v>
      </c>
      <c r="CA51" s="570">
        <v>0</v>
      </c>
      <c r="CB51" s="570">
        <v>0</v>
      </c>
      <c r="CC51" s="570">
        <v>0</v>
      </c>
      <c r="CD51" s="579">
        <v>0</v>
      </c>
      <c r="CE51" s="578">
        <v>0</v>
      </c>
      <c r="CF51" s="578">
        <v>0</v>
      </c>
      <c r="CG51" s="569">
        <v>0</v>
      </c>
      <c r="CH51" s="570">
        <v>0</v>
      </c>
      <c r="CI51" s="1569">
        <v>0</v>
      </c>
      <c r="CJ51" s="569">
        <v>0</v>
      </c>
      <c r="CK51" s="570">
        <v>0</v>
      </c>
      <c r="CL51" s="579">
        <v>0</v>
      </c>
      <c r="CM51" s="569">
        <v>0</v>
      </c>
      <c r="CN51" s="570">
        <v>0</v>
      </c>
      <c r="CO51" s="579">
        <v>0</v>
      </c>
      <c r="CP51" s="569">
        <v>0</v>
      </c>
      <c r="CQ51" s="570">
        <v>0</v>
      </c>
      <c r="CR51" s="579">
        <v>0</v>
      </c>
      <c r="CS51" s="569">
        <v>0</v>
      </c>
      <c r="CT51" s="570">
        <v>0</v>
      </c>
      <c r="CU51" s="579">
        <v>0</v>
      </c>
      <c r="CV51" s="569">
        <v>0</v>
      </c>
      <c r="CW51" s="570">
        <v>0</v>
      </c>
      <c r="CX51" s="580">
        <v>0</v>
      </c>
      <c r="CY51" s="578">
        <v>0</v>
      </c>
      <c r="CZ51" s="578">
        <v>0</v>
      </c>
      <c r="DA51" s="785">
        <v>0</v>
      </c>
      <c r="DB51" s="603">
        <v>0</v>
      </c>
      <c r="DC51" s="603">
        <v>0</v>
      </c>
      <c r="DD51" s="603">
        <v>0</v>
      </c>
      <c r="DE51" s="603">
        <v>0</v>
      </c>
      <c r="DF51" s="603">
        <v>0</v>
      </c>
      <c r="DG51" s="1569">
        <v>0</v>
      </c>
      <c r="DH51" s="1574"/>
    </row>
    <row r="52" spans="1:112" x14ac:dyDescent="0.15">
      <c r="A52" s="113"/>
      <c r="B52" s="169"/>
      <c r="C52" s="1559"/>
      <c r="D52" s="1576" t="s">
        <v>691</v>
      </c>
      <c r="E52" s="301" t="s">
        <v>664</v>
      </c>
      <c r="F52" s="788">
        <v>0</v>
      </c>
      <c r="G52" s="576">
        <v>0</v>
      </c>
      <c r="H52" s="785">
        <v>0</v>
      </c>
      <c r="I52" s="1484">
        <v>0</v>
      </c>
      <c r="J52" s="788">
        <v>0</v>
      </c>
      <c r="K52" s="576">
        <v>0</v>
      </c>
      <c r="L52" s="785">
        <v>0</v>
      </c>
      <c r="M52" s="788">
        <v>0</v>
      </c>
      <c r="N52" s="576">
        <v>0</v>
      </c>
      <c r="O52" s="785">
        <v>0</v>
      </c>
      <c r="P52" s="788">
        <v>7235</v>
      </c>
      <c r="Q52" s="576">
        <v>0</v>
      </c>
      <c r="R52" s="576">
        <v>48015</v>
      </c>
      <c r="S52" s="785">
        <v>55250</v>
      </c>
      <c r="T52" s="1484">
        <v>0</v>
      </c>
      <c r="U52" s="788">
        <v>0</v>
      </c>
      <c r="V52" s="576">
        <v>0</v>
      </c>
      <c r="W52" s="785">
        <v>0</v>
      </c>
      <c r="X52" s="1484">
        <v>0</v>
      </c>
      <c r="Y52" s="788">
        <v>0</v>
      </c>
      <c r="Z52" s="576">
        <v>0</v>
      </c>
      <c r="AA52" s="576">
        <v>0</v>
      </c>
      <c r="AB52" s="785">
        <v>0</v>
      </c>
      <c r="AC52" s="788">
        <v>0</v>
      </c>
      <c r="AD52" s="576">
        <v>0</v>
      </c>
      <c r="AE52" s="576">
        <v>0</v>
      </c>
      <c r="AF52" s="576">
        <v>6495</v>
      </c>
      <c r="AG52" s="785">
        <v>6495</v>
      </c>
      <c r="AH52" s="788">
        <v>18038</v>
      </c>
      <c r="AI52" s="576">
        <v>0</v>
      </c>
      <c r="AJ52" s="577">
        <v>18038</v>
      </c>
      <c r="AK52" s="1485">
        <v>0</v>
      </c>
      <c r="AL52" s="1485">
        <v>0</v>
      </c>
      <c r="AM52" s="788">
        <v>0</v>
      </c>
      <c r="AN52" s="576">
        <v>0</v>
      </c>
      <c r="AO52" s="577">
        <v>0</v>
      </c>
      <c r="AP52" s="788">
        <v>240176</v>
      </c>
      <c r="AQ52" s="576">
        <v>0</v>
      </c>
      <c r="AR52" s="577">
        <v>240176</v>
      </c>
      <c r="AS52" s="597">
        <v>138625</v>
      </c>
      <c r="AT52" s="788">
        <v>0</v>
      </c>
      <c r="AU52" s="576">
        <v>0</v>
      </c>
      <c r="AV52" s="785">
        <v>0</v>
      </c>
      <c r="AW52" s="788">
        <v>0</v>
      </c>
      <c r="AX52" s="788">
        <v>19312</v>
      </c>
      <c r="AY52" s="576">
        <v>16187</v>
      </c>
      <c r="AZ52" s="785">
        <v>35499</v>
      </c>
      <c r="BA52" s="788">
        <v>0</v>
      </c>
      <c r="BB52" s="576">
        <v>0</v>
      </c>
      <c r="BC52" s="785">
        <v>0</v>
      </c>
      <c r="BD52" s="788">
        <v>0</v>
      </c>
      <c r="BE52" s="576">
        <v>0</v>
      </c>
      <c r="BF52" s="576">
        <v>0</v>
      </c>
      <c r="BG52" s="785">
        <v>0</v>
      </c>
      <c r="BH52" s="788">
        <v>0</v>
      </c>
      <c r="BI52" s="576">
        <v>0</v>
      </c>
      <c r="BJ52" s="577">
        <v>0</v>
      </c>
      <c r="BK52" s="788">
        <v>0</v>
      </c>
      <c r="BL52" s="576">
        <v>0</v>
      </c>
      <c r="BM52" s="576">
        <v>0</v>
      </c>
      <c r="BN52" s="577">
        <v>0</v>
      </c>
      <c r="BO52" s="788">
        <v>213</v>
      </c>
      <c r="BP52" s="576">
        <v>0</v>
      </c>
      <c r="BQ52" s="576">
        <v>0</v>
      </c>
      <c r="BR52" s="785">
        <v>213</v>
      </c>
      <c r="BS52" s="788">
        <v>22551</v>
      </c>
      <c r="BT52" s="576">
        <v>0</v>
      </c>
      <c r="BU52" s="576">
        <v>0</v>
      </c>
      <c r="BV52" s="785">
        <v>22551</v>
      </c>
      <c r="BW52" s="788">
        <v>2093</v>
      </c>
      <c r="BX52" s="576">
        <v>0</v>
      </c>
      <c r="BY52" s="577">
        <v>2093</v>
      </c>
      <c r="BZ52" s="788">
        <v>0</v>
      </c>
      <c r="CA52" s="576">
        <v>0</v>
      </c>
      <c r="CB52" s="576">
        <v>0</v>
      </c>
      <c r="CC52" s="576">
        <v>0</v>
      </c>
      <c r="CD52" s="785">
        <v>0</v>
      </c>
      <c r="CE52" s="1485">
        <v>0</v>
      </c>
      <c r="CF52" s="1485">
        <v>0</v>
      </c>
      <c r="CG52" s="788">
        <v>0</v>
      </c>
      <c r="CH52" s="576">
        <v>0</v>
      </c>
      <c r="CI52" s="577">
        <v>0</v>
      </c>
      <c r="CJ52" s="788">
        <v>0</v>
      </c>
      <c r="CK52" s="576">
        <v>0</v>
      </c>
      <c r="CL52" s="785">
        <v>0</v>
      </c>
      <c r="CM52" s="788">
        <v>0</v>
      </c>
      <c r="CN52" s="576">
        <v>0</v>
      </c>
      <c r="CO52" s="785">
        <v>0</v>
      </c>
      <c r="CP52" s="788">
        <v>0</v>
      </c>
      <c r="CQ52" s="576">
        <v>0</v>
      </c>
      <c r="CR52" s="785">
        <v>0</v>
      </c>
      <c r="CS52" s="788">
        <v>0</v>
      </c>
      <c r="CT52" s="576">
        <v>0</v>
      </c>
      <c r="CU52" s="785">
        <v>0</v>
      </c>
      <c r="CV52" s="788">
        <v>0</v>
      </c>
      <c r="CW52" s="576">
        <v>0</v>
      </c>
      <c r="CX52" s="1483">
        <v>0</v>
      </c>
      <c r="CY52" s="1485">
        <v>0</v>
      </c>
      <c r="CZ52" s="1485">
        <v>0</v>
      </c>
      <c r="DA52" s="579">
        <v>448243</v>
      </c>
      <c r="DB52" s="570">
        <v>0</v>
      </c>
      <c r="DC52" s="570">
        <v>0</v>
      </c>
      <c r="DD52" s="570">
        <v>64202</v>
      </c>
      <c r="DE52" s="570">
        <v>0</v>
      </c>
      <c r="DF52" s="570">
        <v>6495</v>
      </c>
      <c r="DG52" s="577">
        <v>518940</v>
      </c>
      <c r="DH52" s="1574"/>
    </row>
    <row r="53" spans="1:112" x14ac:dyDescent="0.15">
      <c r="A53" s="113"/>
      <c r="B53" s="186"/>
      <c r="C53" s="1577"/>
      <c r="D53" s="1578"/>
      <c r="E53" s="307" t="s">
        <v>665</v>
      </c>
      <c r="F53" s="828">
        <v>418415</v>
      </c>
      <c r="G53" s="544">
        <v>5300</v>
      </c>
      <c r="H53" s="817">
        <v>423715</v>
      </c>
      <c r="I53" s="828">
        <v>0</v>
      </c>
      <c r="J53" s="828">
        <v>309678</v>
      </c>
      <c r="K53" s="544">
        <v>57000</v>
      </c>
      <c r="L53" s="817">
        <v>366678</v>
      </c>
      <c r="M53" s="828">
        <v>0</v>
      </c>
      <c r="N53" s="544">
        <v>22259</v>
      </c>
      <c r="O53" s="817">
        <v>22259</v>
      </c>
      <c r="P53" s="828">
        <v>158445</v>
      </c>
      <c r="Q53" s="544">
        <v>133519</v>
      </c>
      <c r="R53" s="544">
        <v>195540</v>
      </c>
      <c r="S53" s="817">
        <v>487504</v>
      </c>
      <c r="T53" s="828">
        <v>7419</v>
      </c>
      <c r="U53" s="828">
        <v>235351</v>
      </c>
      <c r="V53" s="544">
        <v>23783</v>
      </c>
      <c r="W53" s="817">
        <v>259134</v>
      </c>
      <c r="X53" s="828">
        <v>167712</v>
      </c>
      <c r="Y53" s="828">
        <v>135146</v>
      </c>
      <c r="Z53" s="544">
        <v>21683</v>
      </c>
      <c r="AA53" s="544">
        <v>59428</v>
      </c>
      <c r="AB53" s="817">
        <v>216257</v>
      </c>
      <c r="AC53" s="828">
        <v>42104</v>
      </c>
      <c r="AD53" s="544">
        <v>16710</v>
      </c>
      <c r="AE53" s="544">
        <v>5671</v>
      </c>
      <c r="AF53" s="544">
        <v>15992</v>
      </c>
      <c r="AG53" s="817">
        <v>80477</v>
      </c>
      <c r="AH53" s="828">
        <v>18038</v>
      </c>
      <c r="AI53" s="544">
        <v>2410</v>
      </c>
      <c r="AJ53" s="545">
        <v>20448</v>
      </c>
      <c r="AK53" s="1556">
        <v>27723</v>
      </c>
      <c r="AL53" s="1556">
        <v>19212</v>
      </c>
      <c r="AM53" s="828">
        <v>0</v>
      </c>
      <c r="AN53" s="544">
        <v>0</v>
      </c>
      <c r="AO53" s="545">
        <v>0</v>
      </c>
      <c r="AP53" s="828">
        <v>739157</v>
      </c>
      <c r="AQ53" s="544">
        <v>3816</v>
      </c>
      <c r="AR53" s="545">
        <v>742973</v>
      </c>
      <c r="AS53" s="545">
        <v>138625</v>
      </c>
      <c r="AT53" s="828">
        <v>153481</v>
      </c>
      <c r="AU53" s="544">
        <v>7796</v>
      </c>
      <c r="AV53" s="817">
        <v>161277</v>
      </c>
      <c r="AW53" s="828">
        <v>3116</v>
      </c>
      <c r="AX53" s="828">
        <v>123750</v>
      </c>
      <c r="AY53" s="544">
        <v>243023</v>
      </c>
      <c r="AZ53" s="817">
        <v>366773</v>
      </c>
      <c r="BA53" s="828">
        <v>267105</v>
      </c>
      <c r="BB53" s="544">
        <v>67836</v>
      </c>
      <c r="BC53" s="817">
        <v>334941</v>
      </c>
      <c r="BD53" s="828">
        <v>0</v>
      </c>
      <c r="BE53" s="544">
        <v>0</v>
      </c>
      <c r="BF53" s="544">
        <v>70710</v>
      </c>
      <c r="BG53" s="817">
        <v>70710</v>
      </c>
      <c r="BH53" s="828">
        <v>119957</v>
      </c>
      <c r="BI53" s="544">
        <v>63025</v>
      </c>
      <c r="BJ53" s="545">
        <v>182982</v>
      </c>
      <c r="BK53" s="828">
        <v>126418</v>
      </c>
      <c r="BL53" s="544">
        <v>209097</v>
      </c>
      <c r="BM53" s="544">
        <v>252118</v>
      </c>
      <c r="BN53" s="545">
        <v>587633</v>
      </c>
      <c r="BO53" s="828">
        <v>213</v>
      </c>
      <c r="BP53" s="544">
        <v>0</v>
      </c>
      <c r="BQ53" s="544">
        <v>0</v>
      </c>
      <c r="BR53" s="817">
        <v>213</v>
      </c>
      <c r="BS53" s="828">
        <v>46531</v>
      </c>
      <c r="BT53" s="544">
        <v>172771</v>
      </c>
      <c r="BU53" s="544">
        <v>28760</v>
      </c>
      <c r="BV53" s="817">
        <v>248062</v>
      </c>
      <c r="BW53" s="828">
        <v>2093</v>
      </c>
      <c r="BX53" s="544">
        <v>0</v>
      </c>
      <c r="BY53" s="545">
        <v>2093</v>
      </c>
      <c r="BZ53" s="828">
        <v>0</v>
      </c>
      <c r="CA53" s="544">
        <v>0</v>
      </c>
      <c r="CB53" s="544">
        <v>0</v>
      </c>
      <c r="CC53" s="544">
        <v>8106</v>
      </c>
      <c r="CD53" s="817">
        <v>8106</v>
      </c>
      <c r="CE53" s="1556">
        <v>27638</v>
      </c>
      <c r="CF53" s="1556">
        <v>87217</v>
      </c>
      <c r="CG53" s="828">
        <v>118420</v>
      </c>
      <c r="CH53" s="544">
        <v>50784</v>
      </c>
      <c r="CI53" s="545">
        <v>169204</v>
      </c>
      <c r="CJ53" s="828">
        <v>116302</v>
      </c>
      <c r="CK53" s="544">
        <v>93013</v>
      </c>
      <c r="CL53" s="817">
        <v>209315</v>
      </c>
      <c r="CM53" s="828">
        <v>0</v>
      </c>
      <c r="CN53" s="544">
        <v>0</v>
      </c>
      <c r="CO53" s="817">
        <v>0</v>
      </c>
      <c r="CP53" s="828">
        <v>0</v>
      </c>
      <c r="CQ53" s="544">
        <v>0</v>
      </c>
      <c r="CR53" s="817">
        <v>0</v>
      </c>
      <c r="CS53" s="828">
        <v>126822</v>
      </c>
      <c r="CT53" s="544">
        <v>16293</v>
      </c>
      <c r="CU53" s="817">
        <v>143115</v>
      </c>
      <c r="CV53" s="828">
        <v>356377</v>
      </c>
      <c r="CW53" s="544">
        <v>8569</v>
      </c>
      <c r="CX53" s="1557">
        <v>364946</v>
      </c>
      <c r="CY53" s="1556">
        <v>54973</v>
      </c>
      <c r="CZ53" s="1556">
        <v>0</v>
      </c>
      <c r="DA53" s="552">
        <v>4147438</v>
      </c>
      <c r="DB53" s="552">
        <v>21683</v>
      </c>
      <c r="DC53" s="552">
        <v>570079</v>
      </c>
      <c r="DD53" s="552">
        <v>1207982</v>
      </c>
      <c r="DE53" s="552">
        <v>2410</v>
      </c>
      <c r="DF53" s="552">
        <v>52858</v>
      </c>
      <c r="DG53" s="1491">
        <v>6002450</v>
      </c>
      <c r="DH53" s="1574"/>
    </row>
    <row r="54" spans="1:112" x14ac:dyDescent="0.15">
      <c r="A54" s="1579"/>
      <c r="B54" s="152" t="s">
        <v>692</v>
      </c>
      <c r="C54" s="1580"/>
      <c r="D54" s="1581"/>
      <c r="E54" s="1315"/>
      <c r="F54" s="1498"/>
      <c r="G54" s="1499"/>
      <c r="H54" s="1541"/>
      <c r="I54" s="1498"/>
      <c r="J54" s="1498"/>
      <c r="K54" s="1499"/>
      <c r="L54" s="1541"/>
      <c r="M54" s="1498"/>
      <c r="N54" s="1499"/>
      <c r="O54" s="1541"/>
      <c r="P54" s="1498"/>
      <c r="Q54" s="1499"/>
      <c r="R54" s="1499"/>
      <c r="S54" s="1541"/>
      <c r="T54" s="1498"/>
      <c r="U54" s="1498"/>
      <c r="V54" s="1499"/>
      <c r="W54" s="1541"/>
      <c r="X54" s="1498"/>
      <c r="Y54" s="1498"/>
      <c r="Z54" s="1499"/>
      <c r="AA54" s="1499"/>
      <c r="AB54" s="1541"/>
      <c r="AC54" s="1498"/>
      <c r="AD54" s="1499"/>
      <c r="AE54" s="1499"/>
      <c r="AF54" s="1499"/>
      <c r="AG54" s="1541"/>
      <c r="AH54" s="1498"/>
      <c r="AI54" s="1499"/>
      <c r="AJ54" s="345"/>
      <c r="AK54" s="1502"/>
      <c r="AL54" s="1502"/>
      <c r="AM54" s="1498"/>
      <c r="AN54" s="1499"/>
      <c r="AO54" s="345"/>
      <c r="AP54" s="1498"/>
      <c r="AQ54" s="1499"/>
      <c r="AR54" s="345"/>
      <c r="AS54" s="1582"/>
      <c r="AT54" s="1498"/>
      <c r="AU54" s="1499"/>
      <c r="AV54" s="1541"/>
      <c r="AW54" s="1498"/>
      <c r="AX54" s="1498"/>
      <c r="AY54" s="1499"/>
      <c r="AZ54" s="1541"/>
      <c r="BA54" s="1498"/>
      <c r="BB54" s="1499"/>
      <c r="BC54" s="1541"/>
      <c r="BD54" s="1498"/>
      <c r="BE54" s="1499"/>
      <c r="BF54" s="1499"/>
      <c r="BG54" s="1541"/>
      <c r="BH54" s="1498"/>
      <c r="BI54" s="1499"/>
      <c r="BJ54" s="345"/>
      <c r="BK54" s="1498"/>
      <c r="BL54" s="1499"/>
      <c r="BM54" s="1499"/>
      <c r="BN54" s="345"/>
      <c r="BO54" s="1498"/>
      <c r="BP54" s="1499"/>
      <c r="BQ54" s="1499"/>
      <c r="BR54" s="1541"/>
      <c r="BS54" s="1498"/>
      <c r="BT54" s="1499"/>
      <c r="BU54" s="1499"/>
      <c r="BV54" s="1541"/>
      <c r="BW54" s="1498"/>
      <c r="BX54" s="1499"/>
      <c r="BY54" s="345"/>
      <c r="BZ54" s="1498"/>
      <c r="CA54" s="1499"/>
      <c r="CB54" s="1499"/>
      <c r="CC54" s="1499"/>
      <c r="CD54" s="1541"/>
      <c r="CE54" s="1502"/>
      <c r="CF54" s="1502"/>
      <c r="CG54" s="1498"/>
      <c r="CH54" s="1499"/>
      <c r="CI54" s="345"/>
      <c r="CJ54" s="1498"/>
      <c r="CK54" s="1499"/>
      <c r="CL54" s="1541"/>
      <c r="CM54" s="1498"/>
      <c r="CN54" s="1499"/>
      <c r="CO54" s="1541"/>
      <c r="CP54" s="1498"/>
      <c r="CQ54" s="1499"/>
      <c r="CR54" s="1541"/>
      <c r="CS54" s="1498"/>
      <c r="CT54" s="1499"/>
      <c r="CU54" s="1541"/>
      <c r="CV54" s="1498"/>
      <c r="CW54" s="1499"/>
      <c r="CX54" s="1500"/>
      <c r="CY54" s="1502"/>
      <c r="CZ54" s="1502"/>
      <c r="DA54" s="1390"/>
      <c r="DB54" s="156"/>
      <c r="DC54" s="156"/>
      <c r="DD54" s="156"/>
      <c r="DE54" s="156"/>
      <c r="DF54" s="156"/>
      <c r="DG54" s="1392"/>
    </row>
    <row r="55" spans="1:112" x14ac:dyDescent="0.15">
      <c r="A55" s="113"/>
      <c r="B55" s="169"/>
      <c r="C55" s="1551" t="s">
        <v>693</v>
      </c>
      <c r="D55" s="1552"/>
      <c r="E55" s="1545"/>
      <c r="F55" s="1583"/>
      <c r="G55" s="1512"/>
      <c r="H55" s="1584"/>
      <c r="I55" s="1583"/>
      <c r="J55" s="1583"/>
      <c r="K55" s="1512"/>
      <c r="L55" s="1584"/>
      <c r="M55" s="1583"/>
      <c r="N55" s="1512"/>
      <c r="O55" s="1584"/>
      <c r="P55" s="1583"/>
      <c r="Q55" s="1512"/>
      <c r="R55" s="1512"/>
      <c r="S55" s="1584"/>
      <c r="T55" s="1583"/>
      <c r="U55" s="1583"/>
      <c r="V55" s="1512"/>
      <c r="W55" s="1584"/>
      <c r="X55" s="1583"/>
      <c r="Y55" s="1583"/>
      <c r="Z55" s="1512"/>
      <c r="AA55" s="1512"/>
      <c r="AB55" s="1584"/>
      <c r="AC55" s="1583"/>
      <c r="AD55" s="1512"/>
      <c r="AE55" s="1512"/>
      <c r="AF55" s="1512"/>
      <c r="AG55" s="1584"/>
      <c r="AH55" s="1583"/>
      <c r="AI55" s="1512"/>
      <c r="AJ55" s="1585"/>
      <c r="AK55" s="1583"/>
      <c r="AL55" s="1586"/>
      <c r="AM55" s="1583"/>
      <c r="AN55" s="1512"/>
      <c r="AO55" s="1585"/>
      <c r="AP55" s="1583"/>
      <c r="AQ55" s="1512"/>
      <c r="AR55" s="1585"/>
      <c r="AS55" s="1584"/>
      <c r="AT55" s="1583"/>
      <c r="AU55" s="1512"/>
      <c r="AV55" s="1584"/>
      <c r="AW55" s="1583"/>
      <c r="AX55" s="1583"/>
      <c r="AY55" s="1512"/>
      <c r="AZ55" s="1584"/>
      <c r="BA55" s="1583"/>
      <c r="BB55" s="1512"/>
      <c r="BC55" s="1584"/>
      <c r="BD55" s="1583"/>
      <c r="BE55" s="1512"/>
      <c r="BF55" s="1512"/>
      <c r="BG55" s="1584"/>
      <c r="BH55" s="1583"/>
      <c r="BI55" s="1512"/>
      <c r="BJ55" s="1585"/>
      <c r="BK55" s="1583"/>
      <c r="BL55" s="1512"/>
      <c r="BM55" s="1512"/>
      <c r="BN55" s="1585"/>
      <c r="BO55" s="1583"/>
      <c r="BP55" s="1512"/>
      <c r="BQ55" s="1512"/>
      <c r="BR55" s="1584"/>
      <c r="BS55" s="1583"/>
      <c r="BT55" s="1512"/>
      <c r="BU55" s="1512"/>
      <c r="BV55" s="1584"/>
      <c r="BW55" s="1583"/>
      <c r="BX55" s="1512"/>
      <c r="BY55" s="1585"/>
      <c r="BZ55" s="1583"/>
      <c r="CA55" s="1512"/>
      <c r="CB55" s="1512"/>
      <c r="CC55" s="1512"/>
      <c r="CD55" s="1584"/>
      <c r="CE55" s="1586"/>
      <c r="CF55" s="1586"/>
      <c r="CG55" s="1583"/>
      <c r="CH55" s="1512"/>
      <c r="CI55" s="1585"/>
      <c r="CJ55" s="1583"/>
      <c r="CK55" s="1512"/>
      <c r="CL55" s="1584"/>
      <c r="CM55" s="1583"/>
      <c r="CN55" s="1512"/>
      <c r="CO55" s="1584"/>
      <c r="CP55" s="1583"/>
      <c r="CQ55" s="1512"/>
      <c r="CR55" s="1584"/>
      <c r="CS55" s="1583"/>
      <c r="CT55" s="1512"/>
      <c r="CU55" s="1584"/>
      <c r="CV55" s="1583"/>
      <c r="CW55" s="1512"/>
      <c r="CX55" s="1587"/>
      <c r="CY55" s="1586"/>
      <c r="CZ55" s="1586"/>
      <c r="DA55" s="1588"/>
      <c r="DB55" s="1512"/>
      <c r="DC55" s="1512"/>
      <c r="DD55" s="1512"/>
      <c r="DE55" s="1512"/>
      <c r="DF55" s="1512"/>
      <c r="DG55" s="1589"/>
    </row>
    <row r="56" spans="1:112" x14ac:dyDescent="0.15">
      <c r="A56" s="113"/>
      <c r="B56" s="169"/>
      <c r="C56" s="1554"/>
      <c r="D56" s="1456"/>
      <c r="E56" s="1555" t="s">
        <v>665</v>
      </c>
      <c r="F56" s="805">
        <v>0</v>
      </c>
      <c r="G56" s="1503">
        <v>0</v>
      </c>
      <c r="H56" s="800">
        <v>0</v>
      </c>
      <c r="I56" s="805">
        <v>0</v>
      </c>
      <c r="J56" s="805">
        <v>0</v>
      </c>
      <c r="K56" s="1503">
        <v>0</v>
      </c>
      <c r="L56" s="800">
        <v>0</v>
      </c>
      <c r="M56" s="805">
        <v>0</v>
      </c>
      <c r="N56" s="1503">
        <v>0</v>
      </c>
      <c r="O56" s="800">
        <v>0</v>
      </c>
      <c r="P56" s="805">
        <v>0</v>
      </c>
      <c r="Q56" s="1503">
        <v>0</v>
      </c>
      <c r="R56" s="1503">
        <v>0</v>
      </c>
      <c r="S56" s="800">
        <v>0</v>
      </c>
      <c r="T56" s="805">
        <v>0</v>
      </c>
      <c r="U56" s="805">
        <v>0</v>
      </c>
      <c r="V56" s="1503">
        <v>0</v>
      </c>
      <c r="W56" s="800">
        <v>0</v>
      </c>
      <c r="X56" s="805">
        <v>0</v>
      </c>
      <c r="Y56" s="805">
        <v>0</v>
      </c>
      <c r="Z56" s="1503">
        <v>0</v>
      </c>
      <c r="AA56" s="1503">
        <v>0</v>
      </c>
      <c r="AB56" s="800">
        <v>0</v>
      </c>
      <c r="AC56" s="805">
        <v>0</v>
      </c>
      <c r="AD56" s="1503">
        <v>0</v>
      </c>
      <c r="AE56" s="1503">
        <v>0</v>
      </c>
      <c r="AF56" s="1503">
        <v>0</v>
      </c>
      <c r="AG56" s="800">
        <v>0</v>
      </c>
      <c r="AH56" s="805">
        <v>0</v>
      </c>
      <c r="AI56" s="1503">
        <v>0</v>
      </c>
      <c r="AJ56" s="666">
        <v>0</v>
      </c>
      <c r="AK56" s="805">
        <v>0</v>
      </c>
      <c r="AL56" s="1506">
        <v>0</v>
      </c>
      <c r="AM56" s="805">
        <v>0</v>
      </c>
      <c r="AN56" s="1503">
        <v>0</v>
      </c>
      <c r="AO56" s="666">
        <v>0</v>
      </c>
      <c r="AP56" s="805">
        <v>0</v>
      </c>
      <c r="AQ56" s="1503">
        <v>0</v>
      </c>
      <c r="AR56" s="666">
        <v>0</v>
      </c>
      <c r="AS56" s="800">
        <v>0</v>
      </c>
      <c r="AT56" s="805">
        <v>0</v>
      </c>
      <c r="AU56" s="1503">
        <v>0</v>
      </c>
      <c r="AV56" s="800">
        <v>0</v>
      </c>
      <c r="AW56" s="805">
        <v>0</v>
      </c>
      <c r="AX56" s="805">
        <v>0</v>
      </c>
      <c r="AY56" s="1503">
        <v>0</v>
      </c>
      <c r="AZ56" s="800">
        <v>0</v>
      </c>
      <c r="BA56" s="805">
        <v>0</v>
      </c>
      <c r="BB56" s="1503">
        <v>0</v>
      </c>
      <c r="BC56" s="800">
        <v>0</v>
      </c>
      <c r="BD56" s="805">
        <v>0</v>
      </c>
      <c r="BE56" s="1503">
        <v>0</v>
      </c>
      <c r="BF56" s="1503">
        <v>0</v>
      </c>
      <c r="BG56" s="800">
        <v>0</v>
      </c>
      <c r="BH56" s="805">
        <v>0</v>
      </c>
      <c r="BI56" s="1503">
        <v>0</v>
      </c>
      <c r="BJ56" s="666">
        <v>0</v>
      </c>
      <c r="BK56" s="805">
        <v>0</v>
      </c>
      <c r="BL56" s="1503">
        <v>0</v>
      </c>
      <c r="BM56" s="1503">
        <v>0</v>
      </c>
      <c r="BN56" s="666">
        <v>0</v>
      </c>
      <c r="BO56" s="805">
        <v>0</v>
      </c>
      <c r="BP56" s="1503">
        <v>0</v>
      </c>
      <c r="BQ56" s="1503">
        <v>0</v>
      </c>
      <c r="BR56" s="800">
        <v>0</v>
      </c>
      <c r="BS56" s="805">
        <v>0</v>
      </c>
      <c r="BT56" s="1503">
        <v>0</v>
      </c>
      <c r="BU56" s="1503">
        <v>0</v>
      </c>
      <c r="BV56" s="800">
        <v>0</v>
      </c>
      <c r="BW56" s="805">
        <v>0</v>
      </c>
      <c r="BX56" s="1503">
        <v>0</v>
      </c>
      <c r="BY56" s="666">
        <v>0</v>
      </c>
      <c r="BZ56" s="805">
        <v>0</v>
      </c>
      <c r="CA56" s="1503">
        <v>0</v>
      </c>
      <c r="CB56" s="1503">
        <v>0</v>
      </c>
      <c r="CC56" s="1503">
        <v>0</v>
      </c>
      <c r="CD56" s="800">
        <v>0</v>
      </c>
      <c r="CE56" s="1506">
        <v>0</v>
      </c>
      <c r="CF56" s="1506">
        <v>0</v>
      </c>
      <c r="CG56" s="805">
        <v>0</v>
      </c>
      <c r="CH56" s="1503">
        <v>0</v>
      </c>
      <c r="CI56" s="666">
        <v>0</v>
      </c>
      <c r="CJ56" s="805">
        <v>0</v>
      </c>
      <c r="CK56" s="1503">
        <v>0</v>
      </c>
      <c r="CL56" s="800">
        <v>0</v>
      </c>
      <c r="CM56" s="805">
        <v>0</v>
      </c>
      <c r="CN56" s="1503">
        <v>0</v>
      </c>
      <c r="CO56" s="800">
        <v>0</v>
      </c>
      <c r="CP56" s="805">
        <v>0</v>
      </c>
      <c r="CQ56" s="1503">
        <v>0</v>
      </c>
      <c r="CR56" s="800">
        <v>0</v>
      </c>
      <c r="CS56" s="805">
        <v>0</v>
      </c>
      <c r="CT56" s="1503">
        <v>0</v>
      </c>
      <c r="CU56" s="800">
        <v>0</v>
      </c>
      <c r="CV56" s="805">
        <v>0</v>
      </c>
      <c r="CW56" s="1503">
        <v>0</v>
      </c>
      <c r="CX56" s="1504">
        <v>0</v>
      </c>
      <c r="CY56" s="1506">
        <v>0</v>
      </c>
      <c r="CZ56" s="1506">
        <v>0</v>
      </c>
      <c r="DA56" s="817">
        <v>0</v>
      </c>
      <c r="DB56" s="570">
        <v>0</v>
      </c>
      <c r="DC56" s="570">
        <v>0</v>
      </c>
      <c r="DD56" s="570">
        <v>0</v>
      </c>
      <c r="DE56" s="570">
        <v>0</v>
      </c>
      <c r="DF56" s="570">
        <v>0</v>
      </c>
      <c r="DG56" s="545">
        <v>0</v>
      </c>
      <c r="DH56" s="1574"/>
    </row>
    <row r="57" spans="1:112" x14ac:dyDescent="0.15">
      <c r="A57" s="113"/>
      <c r="B57" s="169"/>
      <c r="C57" s="1559"/>
      <c r="D57" s="1590" t="s">
        <v>694</v>
      </c>
      <c r="E57" s="301"/>
      <c r="F57" s="1591"/>
      <c r="G57" s="1592"/>
      <c r="H57" s="1593"/>
      <c r="I57" s="1591"/>
      <c r="J57" s="1591"/>
      <c r="K57" s="1592"/>
      <c r="L57" s="1593"/>
      <c r="M57" s="1591"/>
      <c r="N57" s="1592"/>
      <c r="O57" s="1593"/>
      <c r="P57" s="1591"/>
      <c r="Q57" s="1592"/>
      <c r="R57" s="1592"/>
      <c r="S57" s="1593"/>
      <c r="T57" s="1591"/>
      <c r="U57" s="1591"/>
      <c r="V57" s="1592"/>
      <c r="W57" s="1593"/>
      <c r="X57" s="1591"/>
      <c r="Y57" s="1591"/>
      <c r="Z57" s="1592"/>
      <c r="AA57" s="1592"/>
      <c r="AB57" s="1593"/>
      <c r="AC57" s="1591"/>
      <c r="AD57" s="1592"/>
      <c r="AE57" s="1592"/>
      <c r="AF57" s="1592"/>
      <c r="AG57" s="1593"/>
      <c r="AH57" s="1591"/>
      <c r="AI57" s="1592"/>
      <c r="AJ57" s="1594"/>
      <c r="AK57" s="1591"/>
      <c r="AL57" s="1595"/>
      <c r="AM57" s="1591"/>
      <c r="AN57" s="1592"/>
      <c r="AO57" s="1594"/>
      <c r="AP57" s="1591"/>
      <c r="AQ57" s="1592"/>
      <c r="AR57" s="1594"/>
      <c r="AS57" s="1593"/>
      <c r="AT57" s="1591"/>
      <c r="AU57" s="1592"/>
      <c r="AV57" s="1593"/>
      <c r="AW57" s="1591"/>
      <c r="AX57" s="1591"/>
      <c r="AY57" s="1592"/>
      <c r="AZ57" s="1593"/>
      <c r="BA57" s="1591"/>
      <c r="BB57" s="1592"/>
      <c r="BC57" s="1593"/>
      <c r="BD57" s="1591"/>
      <c r="BE57" s="1592"/>
      <c r="BF57" s="1592"/>
      <c r="BG57" s="1593"/>
      <c r="BH57" s="1591"/>
      <c r="BI57" s="1592"/>
      <c r="BJ57" s="1594"/>
      <c r="BK57" s="1591"/>
      <c r="BL57" s="1592"/>
      <c r="BM57" s="1592"/>
      <c r="BN57" s="1594"/>
      <c r="BO57" s="1591"/>
      <c r="BP57" s="1592"/>
      <c r="BQ57" s="1592"/>
      <c r="BR57" s="1593"/>
      <c r="BS57" s="1591"/>
      <c r="BT57" s="1592"/>
      <c r="BU57" s="1592"/>
      <c r="BV57" s="1593"/>
      <c r="BW57" s="1591"/>
      <c r="BX57" s="1592"/>
      <c r="BY57" s="1594"/>
      <c r="BZ57" s="1591"/>
      <c r="CA57" s="1592"/>
      <c r="CB57" s="1592"/>
      <c r="CC57" s="1592"/>
      <c r="CD57" s="1593"/>
      <c r="CE57" s="1595"/>
      <c r="CF57" s="1595"/>
      <c r="CG57" s="1591"/>
      <c r="CH57" s="1592"/>
      <c r="CI57" s="1594"/>
      <c r="CJ57" s="1591"/>
      <c r="CK57" s="1592"/>
      <c r="CL57" s="1593"/>
      <c r="CM57" s="1591"/>
      <c r="CN57" s="1592"/>
      <c r="CO57" s="1593"/>
      <c r="CP57" s="1591"/>
      <c r="CQ57" s="1592"/>
      <c r="CR57" s="1593"/>
      <c r="CS57" s="1591"/>
      <c r="CT57" s="1592"/>
      <c r="CU57" s="1593"/>
      <c r="CV57" s="1591"/>
      <c r="CW57" s="1592"/>
      <c r="CX57" s="1596"/>
      <c r="CY57" s="1595"/>
      <c r="CZ57" s="1595"/>
      <c r="DA57" s="1597"/>
      <c r="DB57" s="1592"/>
      <c r="DC57" s="1592"/>
      <c r="DD57" s="1592"/>
      <c r="DE57" s="1592"/>
      <c r="DF57" s="1592"/>
      <c r="DG57" s="1598"/>
      <c r="DH57" s="845"/>
    </row>
    <row r="58" spans="1:112" ht="14.25" thickBot="1" x14ac:dyDescent="0.2">
      <c r="A58" s="922"/>
      <c r="B58" s="318"/>
      <c r="C58" s="1599"/>
      <c r="D58" s="1600"/>
      <c r="E58" s="319" t="s">
        <v>665</v>
      </c>
      <c r="F58" s="1601">
        <v>0</v>
      </c>
      <c r="G58" s="671">
        <v>0</v>
      </c>
      <c r="H58" s="838">
        <v>0</v>
      </c>
      <c r="I58" s="1601">
        <v>0</v>
      </c>
      <c r="J58" s="1601">
        <v>0</v>
      </c>
      <c r="K58" s="671">
        <v>0</v>
      </c>
      <c r="L58" s="838">
        <v>0</v>
      </c>
      <c r="M58" s="1601">
        <v>0</v>
      </c>
      <c r="N58" s="671">
        <v>0</v>
      </c>
      <c r="O58" s="838">
        <v>0</v>
      </c>
      <c r="P58" s="1601">
        <v>0</v>
      </c>
      <c r="Q58" s="671">
        <v>0</v>
      </c>
      <c r="R58" s="671">
        <v>0</v>
      </c>
      <c r="S58" s="838">
        <v>0</v>
      </c>
      <c r="T58" s="1601">
        <v>0</v>
      </c>
      <c r="U58" s="1601">
        <v>0</v>
      </c>
      <c r="V58" s="671">
        <v>0</v>
      </c>
      <c r="W58" s="838">
        <v>0</v>
      </c>
      <c r="X58" s="1601">
        <v>0</v>
      </c>
      <c r="Y58" s="1601">
        <v>0</v>
      </c>
      <c r="Z58" s="671">
        <v>0</v>
      </c>
      <c r="AA58" s="671">
        <v>0</v>
      </c>
      <c r="AB58" s="838">
        <v>0</v>
      </c>
      <c r="AC58" s="1601">
        <v>0</v>
      </c>
      <c r="AD58" s="671">
        <v>0</v>
      </c>
      <c r="AE58" s="671">
        <v>0</v>
      </c>
      <c r="AF58" s="671">
        <v>0</v>
      </c>
      <c r="AG58" s="838">
        <v>0</v>
      </c>
      <c r="AH58" s="1601">
        <v>0</v>
      </c>
      <c r="AI58" s="671">
        <v>0</v>
      </c>
      <c r="AJ58" s="1602">
        <v>0</v>
      </c>
      <c r="AK58" s="1601">
        <v>0</v>
      </c>
      <c r="AL58" s="1603">
        <v>0</v>
      </c>
      <c r="AM58" s="1601">
        <v>0</v>
      </c>
      <c r="AN58" s="671">
        <v>0</v>
      </c>
      <c r="AO58" s="1602">
        <v>0</v>
      </c>
      <c r="AP58" s="1601">
        <v>0</v>
      </c>
      <c r="AQ58" s="671">
        <v>0</v>
      </c>
      <c r="AR58" s="1602">
        <v>0</v>
      </c>
      <c r="AS58" s="838">
        <v>0</v>
      </c>
      <c r="AT58" s="1601">
        <v>0</v>
      </c>
      <c r="AU58" s="671">
        <v>0</v>
      </c>
      <c r="AV58" s="838">
        <v>0</v>
      </c>
      <c r="AW58" s="1601">
        <v>0</v>
      </c>
      <c r="AX58" s="1601">
        <v>0</v>
      </c>
      <c r="AY58" s="671">
        <v>0</v>
      </c>
      <c r="AZ58" s="838">
        <v>0</v>
      </c>
      <c r="BA58" s="1601">
        <v>0</v>
      </c>
      <c r="BB58" s="671">
        <v>0</v>
      </c>
      <c r="BC58" s="838">
        <v>0</v>
      </c>
      <c r="BD58" s="1601">
        <v>0</v>
      </c>
      <c r="BE58" s="671">
        <v>0</v>
      </c>
      <c r="BF58" s="671">
        <v>0</v>
      </c>
      <c r="BG58" s="838">
        <v>0</v>
      </c>
      <c r="BH58" s="1601">
        <v>0</v>
      </c>
      <c r="BI58" s="671">
        <v>0</v>
      </c>
      <c r="BJ58" s="1602">
        <v>0</v>
      </c>
      <c r="BK58" s="1601">
        <v>0</v>
      </c>
      <c r="BL58" s="671">
        <v>0</v>
      </c>
      <c r="BM58" s="671">
        <v>0</v>
      </c>
      <c r="BN58" s="1602">
        <v>0</v>
      </c>
      <c r="BO58" s="1601">
        <v>0</v>
      </c>
      <c r="BP58" s="671">
        <v>0</v>
      </c>
      <c r="BQ58" s="671">
        <v>0</v>
      </c>
      <c r="BR58" s="838">
        <v>0</v>
      </c>
      <c r="BS58" s="1601">
        <v>0</v>
      </c>
      <c r="BT58" s="671">
        <v>0</v>
      </c>
      <c r="BU58" s="671">
        <v>0</v>
      </c>
      <c r="BV58" s="838">
        <v>0</v>
      </c>
      <c r="BW58" s="1601">
        <v>0</v>
      </c>
      <c r="BX58" s="671">
        <v>0</v>
      </c>
      <c r="BY58" s="1602">
        <v>0</v>
      </c>
      <c r="BZ58" s="1601">
        <v>0</v>
      </c>
      <c r="CA58" s="671">
        <v>0</v>
      </c>
      <c r="CB58" s="671">
        <v>0</v>
      </c>
      <c r="CC58" s="671">
        <v>0</v>
      </c>
      <c r="CD58" s="838">
        <v>0</v>
      </c>
      <c r="CE58" s="1603">
        <v>0</v>
      </c>
      <c r="CF58" s="1603">
        <v>0</v>
      </c>
      <c r="CG58" s="1601">
        <v>0</v>
      </c>
      <c r="CH58" s="671">
        <v>0</v>
      </c>
      <c r="CI58" s="1602">
        <v>0</v>
      </c>
      <c r="CJ58" s="1601">
        <v>0</v>
      </c>
      <c r="CK58" s="671">
        <v>0</v>
      </c>
      <c r="CL58" s="838">
        <v>0</v>
      </c>
      <c r="CM58" s="1601">
        <v>0</v>
      </c>
      <c r="CN58" s="671">
        <v>0</v>
      </c>
      <c r="CO58" s="838">
        <v>0</v>
      </c>
      <c r="CP58" s="1601">
        <v>0</v>
      </c>
      <c r="CQ58" s="671">
        <v>0</v>
      </c>
      <c r="CR58" s="838">
        <v>0</v>
      </c>
      <c r="CS58" s="1601">
        <v>0</v>
      </c>
      <c r="CT58" s="671">
        <v>0</v>
      </c>
      <c r="CU58" s="838">
        <v>0</v>
      </c>
      <c r="CV58" s="1601">
        <v>0</v>
      </c>
      <c r="CW58" s="671">
        <v>0</v>
      </c>
      <c r="CX58" s="1604">
        <v>0</v>
      </c>
      <c r="CY58" s="1603">
        <v>0</v>
      </c>
      <c r="CZ58" s="1603">
        <v>0</v>
      </c>
      <c r="DA58" s="838">
        <v>0</v>
      </c>
      <c r="DB58" s="552">
        <v>0</v>
      </c>
      <c r="DC58" s="552">
        <v>0</v>
      </c>
      <c r="DD58" s="552">
        <v>0</v>
      </c>
      <c r="DE58" s="552">
        <v>0</v>
      </c>
      <c r="DF58" s="552">
        <v>0</v>
      </c>
      <c r="DG58" s="718">
        <v>0</v>
      </c>
      <c r="DH58" s="1574"/>
    </row>
    <row r="59" spans="1:112" x14ac:dyDescent="0.15">
      <c r="A59" s="113" t="s">
        <v>695</v>
      </c>
      <c r="B59" s="114"/>
      <c r="C59" s="114"/>
      <c r="D59" s="114"/>
      <c r="E59" s="1528" t="s">
        <v>664</v>
      </c>
      <c r="F59" s="1529">
        <v>629570</v>
      </c>
      <c r="G59" s="1530">
        <v>4300</v>
      </c>
      <c r="H59" s="1531">
        <v>633870</v>
      </c>
      <c r="I59" s="1529">
        <v>42124</v>
      </c>
      <c r="J59" s="1529">
        <v>107398</v>
      </c>
      <c r="K59" s="1530">
        <v>50</v>
      </c>
      <c r="L59" s="1531">
        <v>107448</v>
      </c>
      <c r="M59" s="1529">
        <v>172136</v>
      </c>
      <c r="N59" s="1530">
        <v>0</v>
      </c>
      <c r="O59" s="1531">
        <v>172136</v>
      </c>
      <c r="P59" s="1529">
        <v>140790</v>
      </c>
      <c r="Q59" s="1530">
        <v>934</v>
      </c>
      <c r="R59" s="1530">
        <v>4110</v>
      </c>
      <c r="S59" s="1531">
        <v>145834</v>
      </c>
      <c r="T59" s="1529">
        <v>50960</v>
      </c>
      <c r="U59" s="1529">
        <v>106496</v>
      </c>
      <c r="V59" s="1530">
        <v>9767</v>
      </c>
      <c r="W59" s="1531">
        <v>116263</v>
      </c>
      <c r="X59" s="1529">
        <v>31848</v>
      </c>
      <c r="Y59" s="1529">
        <v>0</v>
      </c>
      <c r="Z59" s="1530">
        <v>0</v>
      </c>
      <c r="AA59" s="1530">
        <v>0</v>
      </c>
      <c r="AB59" s="1531">
        <v>0</v>
      </c>
      <c r="AC59" s="1529">
        <v>160796</v>
      </c>
      <c r="AD59" s="1530">
        <v>0</v>
      </c>
      <c r="AE59" s="1530">
        <v>11195</v>
      </c>
      <c r="AF59" s="1530">
        <v>240</v>
      </c>
      <c r="AG59" s="1531">
        <v>172231</v>
      </c>
      <c r="AH59" s="1529">
        <v>240</v>
      </c>
      <c r="AI59" s="1530">
        <v>0</v>
      </c>
      <c r="AJ59" s="1532">
        <v>240</v>
      </c>
      <c r="AK59" s="1529">
        <v>58104</v>
      </c>
      <c r="AL59" s="1533">
        <v>331542</v>
      </c>
      <c r="AM59" s="1529">
        <v>90442</v>
      </c>
      <c r="AN59" s="1530">
        <v>30892</v>
      </c>
      <c r="AO59" s="1532">
        <v>121334</v>
      </c>
      <c r="AP59" s="1529">
        <v>244401</v>
      </c>
      <c r="AQ59" s="1530">
        <v>0</v>
      </c>
      <c r="AR59" s="1532">
        <v>244401</v>
      </c>
      <c r="AS59" s="1531">
        <v>15000</v>
      </c>
      <c r="AT59" s="1529">
        <v>75916</v>
      </c>
      <c r="AU59" s="1530">
        <v>0</v>
      </c>
      <c r="AV59" s="1531">
        <v>75916</v>
      </c>
      <c r="AW59" s="1529">
        <v>28233</v>
      </c>
      <c r="AX59" s="1529">
        <v>6235</v>
      </c>
      <c r="AY59" s="1530">
        <v>5242</v>
      </c>
      <c r="AZ59" s="1531">
        <v>11477</v>
      </c>
      <c r="BA59" s="1529">
        <v>40951</v>
      </c>
      <c r="BB59" s="1530">
        <v>60162</v>
      </c>
      <c r="BC59" s="1531">
        <v>101113</v>
      </c>
      <c r="BD59" s="1529">
        <v>184267</v>
      </c>
      <c r="BE59" s="1530">
        <v>0</v>
      </c>
      <c r="BF59" s="1530">
        <v>51138</v>
      </c>
      <c r="BG59" s="1531">
        <v>235405</v>
      </c>
      <c r="BH59" s="1529">
        <v>29720</v>
      </c>
      <c r="BI59" s="1530">
        <v>2955</v>
      </c>
      <c r="BJ59" s="1532">
        <v>32675</v>
      </c>
      <c r="BK59" s="1529">
        <v>4816</v>
      </c>
      <c r="BL59" s="1530">
        <v>31903</v>
      </c>
      <c r="BM59" s="1530">
        <v>24659</v>
      </c>
      <c r="BN59" s="1532">
        <v>61378</v>
      </c>
      <c r="BO59" s="1529">
        <v>12993</v>
      </c>
      <c r="BP59" s="1530">
        <v>0</v>
      </c>
      <c r="BQ59" s="1530">
        <v>0</v>
      </c>
      <c r="BR59" s="1531">
        <v>12993</v>
      </c>
      <c r="BS59" s="1529">
        <v>253226</v>
      </c>
      <c r="BT59" s="1530">
        <v>0</v>
      </c>
      <c r="BU59" s="1530">
        <v>0</v>
      </c>
      <c r="BV59" s="1531">
        <v>253226</v>
      </c>
      <c r="BW59" s="1529">
        <v>320</v>
      </c>
      <c r="BX59" s="1530">
        <v>0</v>
      </c>
      <c r="BY59" s="1532">
        <v>320</v>
      </c>
      <c r="BZ59" s="1529">
        <v>9122</v>
      </c>
      <c r="CA59" s="1530">
        <v>0</v>
      </c>
      <c r="CB59" s="1530">
        <v>0</v>
      </c>
      <c r="CC59" s="1530">
        <v>0</v>
      </c>
      <c r="CD59" s="1531">
        <v>9122</v>
      </c>
      <c r="CE59" s="1533">
        <v>0</v>
      </c>
      <c r="CF59" s="1533">
        <v>9343</v>
      </c>
      <c r="CG59" s="1529">
        <v>48536</v>
      </c>
      <c r="CH59" s="1530">
        <v>7473</v>
      </c>
      <c r="CI59" s="1532">
        <v>56009</v>
      </c>
      <c r="CJ59" s="1529">
        <v>0</v>
      </c>
      <c r="CK59" s="1530">
        <v>0</v>
      </c>
      <c r="CL59" s="1531">
        <v>0</v>
      </c>
      <c r="CM59" s="1529">
        <v>330</v>
      </c>
      <c r="CN59" s="1530">
        <v>330</v>
      </c>
      <c r="CO59" s="1531">
        <v>660</v>
      </c>
      <c r="CP59" s="1529">
        <v>0</v>
      </c>
      <c r="CQ59" s="1530">
        <v>0</v>
      </c>
      <c r="CR59" s="1531">
        <v>0</v>
      </c>
      <c r="CS59" s="1529">
        <v>96547</v>
      </c>
      <c r="CT59" s="1530">
        <v>3240</v>
      </c>
      <c r="CU59" s="1531">
        <v>99787</v>
      </c>
      <c r="CV59" s="1529">
        <v>41542</v>
      </c>
      <c r="CW59" s="1530">
        <v>0</v>
      </c>
      <c r="CX59" s="654">
        <v>41542</v>
      </c>
      <c r="CY59" s="1533">
        <v>23148</v>
      </c>
      <c r="CZ59" s="1533">
        <v>0</v>
      </c>
      <c r="DA59" s="1534">
        <v>3047092</v>
      </c>
      <c r="DB59" s="655">
        <v>0</v>
      </c>
      <c r="DC59" s="655">
        <v>78837</v>
      </c>
      <c r="DD59" s="655">
        <v>169513</v>
      </c>
      <c r="DE59" s="655">
        <v>0</v>
      </c>
      <c r="DF59" s="655">
        <v>240</v>
      </c>
      <c r="DG59" s="1536">
        <v>3295682</v>
      </c>
      <c r="DH59" s="845"/>
    </row>
    <row r="60" spans="1:112" x14ac:dyDescent="0.15">
      <c r="A60" s="113"/>
      <c r="B60" s="37"/>
      <c r="C60" s="37"/>
      <c r="D60" s="1605"/>
      <c r="E60" s="1537" t="s">
        <v>665</v>
      </c>
      <c r="F60" s="141">
        <v>1328753</v>
      </c>
      <c r="G60" s="135">
        <v>74947</v>
      </c>
      <c r="H60" s="150">
        <v>1403700</v>
      </c>
      <c r="I60" s="141">
        <v>244632</v>
      </c>
      <c r="J60" s="141">
        <v>107398</v>
      </c>
      <c r="K60" s="135">
        <v>50</v>
      </c>
      <c r="L60" s="150">
        <v>107448</v>
      </c>
      <c r="M60" s="141">
        <v>172136</v>
      </c>
      <c r="N60" s="135">
        <v>0</v>
      </c>
      <c r="O60" s="150">
        <v>172136</v>
      </c>
      <c r="P60" s="141">
        <v>0</v>
      </c>
      <c r="Q60" s="135">
        <v>0</v>
      </c>
      <c r="R60" s="135">
        <v>0</v>
      </c>
      <c r="S60" s="150">
        <v>0</v>
      </c>
      <c r="T60" s="141">
        <v>74983</v>
      </c>
      <c r="U60" s="141">
        <v>126425</v>
      </c>
      <c r="V60" s="135">
        <v>9767</v>
      </c>
      <c r="W60" s="150">
        <v>136192</v>
      </c>
      <c r="X60" s="141">
        <v>102878</v>
      </c>
      <c r="Y60" s="141">
        <v>153227</v>
      </c>
      <c r="Z60" s="135">
        <v>4056</v>
      </c>
      <c r="AA60" s="135">
        <v>91643</v>
      </c>
      <c r="AB60" s="150">
        <v>248926</v>
      </c>
      <c r="AC60" s="141">
        <v>155132</v>
      </c>
      <c r="AD60" s="135">
        <v>72680</v>
      </c>
      <c r="AE60" s="135">
        <v>86933</v>
      </c>
      <c r="AF60" s="135">
        <v>240</v>
      </c>
      <c r="AG60" s="150">
        <v>314985</v>
      </c>
      <c r="AH60" s="141">
        <v>154009</v>
      </c>
      <c r="AI60" s="135">
        <v>19001</v>
      </c>
      <c r="AJ60" s="1538">
        <v>173010</v>
      </c>
      <c r="AK60" s="141">
        <v>296925</v>
      </c>
      <c r="AL60" s="144">
        <v>409536</v>
      </c>
      <c r="AM60" s="141">
        <v>297377</v>
      </c>
      <c r="AN60" s="135">
        <v>30892</v>
      </c>
      <c r="AO60" s="1538">
        <v>328269</v>
      </c>
      <c r="AP60" s="141">
        <v>4225</v>
      </c>
      <c r="AQ60" s="135">
        <v>0</v>
      </c>
      <c r="AR60" s="1538">
        <v>4225</v>
      </c>
      <c r="AS60" s="150">
        <v>15000</v>
      </c>
      <c r="AT60" s="141">
        <v>375196</v>
      </c>
      <c r="AU60" s="135">
        <v>31272</v>
      </c>
      <c r="AV60" s="150">
        <v>406468</v>
      </c>
      <c r="AW60" s="141">
        <v>32413</v>
      </c>
      <c r="AX60" s="141">
        <v>6235</v>
      </c>
      <c r="AY60" s="135">
        <v>5242</v>
      </c>
      <c r="AZ60" s="150">
        <v>11477</v>
      </c>
      <c r="BA60" s="141">
        <v>40951</v>
      </c>
      <c r="BB60" s="135">
        <v>60162</v>
      </c>
      <c r="BC60" s="150">
        <v>101113</v>
      </c>
      <c r="BD60" s="141">
        <v>329623</v>
      </c>
      <c r="BE60" s="135">
        <v>42559</v>
      </c>
      <c r="BF60" s="135">
        <v>158327</v>
      </c>
      <c r="BG60" s="150">
        <v>530509</v>
      </c>
      <c r="BH60" s="141">
        <v>228343</v>
      </c>
      <c r="BI60" s="135">
        <v>65004</v>
      </c>
      <c r="BJ60" s="1538">
        <v>293347</v>
      </c>
      <c r="BK60" s="141">
        <v>5344</v>
      </c>
      <c r="BL60" s="135">
        <v>32084</v>
      </c>
      <c r="BM60" s="135">
        <v>24658</v>
      </c>
      <c r="BN60" s="1538">
        <v>62086</v>
      </c>
      <c r="BO60" s="141">
        <v>134659</v>
      </c>
      <c r="BP60" s="135">
        <v>94834</v>
      </c>
      <c r="BQ60" s="135">
        <v>103069</v>
      </c>
      <c r="BR60" s="150">
        <v>332562</v>
      </c>
      <c r="BS60" s="141">
        <v>253226</v>
      </c>
      <c r="BT60" s="135">
        <v>0</v>
      </c>
      <c r="BU60" s="135">
        <v>0</v>
      </c>
      <c r="BV60" s="150">
        <v>253226</v>
      </c>
      <c r="BW60" s="141">
        <v>647831</v>
      </c>
      <c r="BX60" s="135">
        <v>16204</v>
      </c>
      <c r="BY60" s="1538">
        <v>664035</v>
      </c>
      <c r="BZ60" s="141">
        <v>61452</v>
      </c>
      <c r="CA60" s="135">
        <v>34732</v>
      </c>
      <c r="CB60" s="135">
        <v>0</v>
      </c>
      <c r="CC60" s="135">
        <v>0</v>
      </c>
      <c r="CD60" s="150">
        <v>96184</v>
      </c>
      <c r="CE60" s="144">
        <v>12858</v>
      </c>
      <c r="CF60" s="144">
        <v>3751</v>
      </c>
      <c r="CG60" s="141">
        <v>73472</v>
      </c>
      <c r="CH60" s="135">
        <v>58815</v>
      </c>
      <c r="CI60" s="1538">
        <v>132287</v>
      </c>
      <c r="CJ60" s="141">
        <v>150185</v>
      </c>
      <c r="CK60" s="135">
        <v>51448</v>
      </c>
      <c r="CL60" s="150">
        <v>201633</v>
      </c>
      <c r="CM60" s="141">
        <v>217200</v>
      </c>
      <c r="CN60" s="135">
        <v>152706</v>
      </c>
      <c r="CO60" s="150">
        <v>369906</v>
      </c>
      <c r="CP60" s="141">
        <v>0</v>
      </c>
      <c r="CQ60" s="135">
        <v>0</v>
      </c>
      <c r="CR60" s="150">
        <v>0</v>
      </c>
      <c r="CS60" s="141">
        <v>217915</v>
      </c>
      <c r="CT60" s="135">
        <v>3551</v>
      </c>
      <c r="CU60" s="150">
        <v>221466</v>
      </c>
      <c r="CV60" s="141">
        <v>553905</v>
      </c>
      <c r="CW60" s="135">
        <v>43632</v>
      </c>
      <c r="CX60" s="1539">
        <v>597537</v>
      </c>
      <c r="CY60" s="144">
        <v>318902</v>
      </c>
      <c r="CZ60" s="144">
        <v>0</v>
      </c>
      <c r="DA60" s="142">
        <v>7306097</v>
      </c>
      <c r="DB60" s="603">
        <v>4056</v>
      </c>
      <c r="DC60" s="603">
        <v>719139</v>
      </c>
      <c r="DD60" s="603">
        <v>626072</v>
      </c>
      <c r="DE60" s="603">
        <v>19001</v>
      </c>
      <c r="DF60" s="603">
        <v>240</v>
      </c>
      <c r="DG60" s="1540">
        <v>8674605</v>
      </c>
      <c r="DH60" s="845"/>
    </row>
    <row r="61" spans="1:112" x14ac:dyDescent="0.15">
      <c r="A61" s="113"/>
      <c r="B61" s="152" t="s">
        <v>696</v>
      </c>
      <c r="C61" s="114"/>
      <c r="D61" s="114"/>
      <c r="E61" s="1545" t="s">
        <v>697</v>
      </c>
      <c r="F61" s="607">
        <v>0</v>
      </c>
      <c r="G61" s="610">
        <v>0</v>
      </c>
      <c r="H61" s="612">
        <v>0</v>
      </c>
      <c r="I61" s="607">
        <v>0</v>
      </c>
      <c r="J61" s="607">
        <v>0</v>
      </c>
      <c r="K61" s="610">
        <v>0</v>
      </c>
      <c r="L61" s="612">
        <v>0</v>
      </c>
      <c r="M61" s="607">
        <v>0</v>
      </c>
      <c r="N61" s="610">
        <v>0</v>
      </c>
      <c r="O61" s="612">
        <v>0</v>
      </c>
      <c r="P61" s="607">
        <v>0</v>
      </c>
      <c r="Q61" s="610">
        <v>0</v>
      </c>
      <c r="R61" s="610">
        <v>0</v>
      </c>
      <c r="S61" s="612">
        <v>0</v>
      </c>
      <c r="T61" s="607">
        <v>0</v>
      </c>
      <c r="U61" s="607">
        <v>0</v>
      </c>
      <c r="V61" s="610">
        <v>0</v>
      </c>
      <c r="W61" s="612">
        <v>0</v>
      </c>
      <c r="X61" s="607">
        <v>0</v>
      </c>
      <c r="Y61" s="607">
        <v>0</v>
      </c>
      <c r="Z61" s="610">
        <v>0</v>
      </c>
      <c r="AA61" s="610">
        <v>0</v>
      </c>
      <c r="AB61" s="612">
        <v>0</v>
      </c>
      <c r="AC61" s="607">
        <v>0</v>
      </c>
      <c r="AD61" s="610">
        <v>0</v>
      </c>
      <c r="AE61" s="610">
        <v>0</v>
      </c>
      <c r="AF61" s="610">
        <v>0</v>
      </c>
      <c r="AG61" s="612">
        <v>0</v>
      </c>
      <c r="AH61" s="607">
        <v>240</v>
      </c>
      <c r="AI61" s="610">
        <v>0</v>
      </c>
      <c r="AJ61" s="1553">
        <v>240</v>
      </c>
      <c r="AK61" s="607">
        <v>0</v>
      </c>
      <c r="AL61" s="609">
        <v>0</v>
      </c>
      <c r="AM61" s="607">
        <v>0</v>
      </c>
      <c r="AN61" s="610">
        <v>0</v>
      </c>
      <c r="AO61" s="1553">
        <v>0</v>
      </c>
      <c r="AP61" s="607">
        <v>0</v>
      </c>
      <c r="AQ61" s="610">
        <v>0</v>
      </c>
      <c r="AR61" s="1553">
        <v>0</v>
      </c>
      <c r="AS61" s="612">
        <v>15000</v>
      </c>
      <c r="AT61" s="607">
        <v>0</v>
      </c>
      <c r="AU61" s="610">
        <v>0</v>
      </c>
      <c r="AV61" s="612">
        <v>0</v>
      </c>
      <c r="AW61" s="607">
        <v>0</v>
      </c>
      <c r="AX61" s="607">
        <v>0</v>
      </c>
      <c r="AY61" s="610">
        <v>0</v>
      </c>
      <c r="AZ61" s="612">
        <v>0</v>
      </c>
      <c r="BA61" s="607">
        <v>0</v>
      </c>
      <c r="BB61" s="610">
        <v>0</v>
      </c>
      <c r="BC61" s="612">
        <v>0</v>
      </c>
      <c r="BD61" s="607">
        <v>74572</v>
      </c>
      <c r="BE61" s="610">
        <v>0</v>
      </c>
      <c r="BF61" s="610">
        <v>0</v>
      </c>
      <c r="BG61" s="612">
        <v>74572</v>
      </c>
      <c r="BH61" s="607">
        <v>0</v>
      </c>
      <c r="BI61" s="610">
        <v>0</v>
      </c>
      <c r="BJ61" s="1553">
        <v>0</v>
      </c>
      <c r="BK61" s="607">
        <v>0</v>
      </c>
      <c r="BL61" s="610">
        <v>0</v>
      </c>
      <c r="BM61" s="610">
        <v>0</v>
      </c>
      <c r="BN61" s="1553">
        <v>0</v>
      </c>
      <c r="BO61" s="607">
        <v>0</v>
      </c>
      <c r="BP61" s="610">
        <v>0</v>
      </c>
      <c r="BQ61" s="610">
        <v>0</v>
      </c>
      <c r="BR61" s="612">
        <v>0</v>
      </c>
      <c r="BS61" s="607">
        <v>253226</v>
      </c>
      <c r="BT61" s="610">
        <v>0</v>
      </c>
      <c r="BU61" s="610">
        <v>0</v>
      </c>
      <c r="BV61" s="612">
        <v>253226</v>
      </c>
      <c r="BW61" s="607">
        <v>0</v>
      </c>
      <c r="BX61" s="610">
        <v>0</v>
      </c>
      <c r="BY61" s="1553">
        <v>0</v>
      </c>
      <c r="BZ61" s="607">
        <v>0</v>
      </c>
      <c r="CA61" s="610">
        <v>0</v>
      </c>
      <c r="CB61" s="610">
        <v>0</v>
      </c>
      <c r="CC61" s="610">
        <v>0</v>
      </c>
      <c r="CD61" s="612">
        <v>0</v>
      </c>
      <c r="CE61" s="609">
        <v>0</v>
      </c>
      <c r="CF61" s="609">
        <v>0</v>
      </c>
      <c r="CG61" s="607">
        <v>48536</v>
      </c>
      <c r="CH61" s="610">
        <v>7473</v>
      </c>
      <c r="CI61" s="1553">
        <v>56009</v>
      </c>
      <c r="CJ61" s="607">
        <v>0</v>
      </c>
      <c r="CK61" s="610">
        <v>0</v>
      </c>
      <c r="CL61" s="612">
        <v>0</v>
      </c>
      <c r="CM61" s="607">
        <v>0</v>
      </c>
      <c r="CN61" s="610">
        <v>0</v>
      </c>
      <c r="CO61" s="612">
        <v>0</v>
      </c>
      <c r="CP61" s="607">
        <v>0</v>
      </c>
      <c r="CQ61" s="610">
        <v>0</v>
      </c>
      <c r="CR61" s="612">
        <v>0</v>
      </c>
      <c r="CS61" s="607">
        <v>0</v>
      </c>
      <c r="CT61" s="610">
        <v>0</v>
      </c>
      <c r="CU61" s="612">
        <v>0</v>
      </c>
      <c r="CV61" s="607">
        <v>0</v>
      </c>
      <c r="CW61" s="610">
        <v>0</v>
      </c>
      <c r="CX61" s="611">
        <v>0</v>
      </c>
      <c r="CY61" s="609">
        <v>23148</v>
      </c>
      <c r="CZ61" s="609">
        <v>0</v>
      </c>
      <c r="DA61" s="612">
        <v>414722</v>
      </c>
      <c r="DB61" s="610">
        <v>0</v>
      </c>
      <c r="DC61" s="610">
        <v>7473</v>
      </c>
      <c r="DD61" s="610">
        <v>0</v>
      </c>
      <c r="DE61" s="610">
        <v>0</v>
      </c>
      <c r="DF61" s="610">
        <v>0</v>
      </c>
      <c r="DG61" s="1553">
        <v>422195</v>
      </c>
      <c r="DH61" s="845"/>
    </row>
    <row r="62" spans="1:112" x14ac:dyDescent="0.15">
      <c r="A62" s="113"/>
      <c r="B62" s="186"/>
      <c r="C62" s="37"/>
      <c r="D62" s="1606"/>
      <c r="E62" s="1555" t="s">
        <v>665</v>
      </c>
      <c r="F62" s="828">
        <v>699183</v>
      </c>
      <c r="G62" s="544">
        <v>70647</v>
      </c>
      <c r="H62" s="817">
        <v>769830</v>
      </c>
      <c r="I62" s="828">
        <v>0</v>
      </c>
      <c r="J62" s="828">
        <v>0</v>
      </c>
      <c r="K62" s="544">
        <v>0</v>
      </c>
      <c r="L62" s="817">
        <v>0</v>
      </c>
      <c r="M62" s="828">
        <v>0</v>
      </c>
      <c r="N62" s="544">
        <v>0</v>
      </c>
      <c r="O62" s="817">
        <v>0</v>
      </c>
      <c r="P62" s="828">
        <v>0</v>
      </c>
      <c r="Q62" s="544">
        <v>0</v>
      </c>
      <c r="R62" s="544">
        <v>0</v>
      </c>
      <c r="S62" s="817">
        <v>0</v>
      </c>
      <c r="T62" s="828">
        <v>0</v>
      </c>
      <c r="U62" s="828">
        <v>0</v>
      </c>
      <c r="V62" s="544">
        <v>0</v>
      </c>
      <c r="W62" s="817">
        <v>0</v>
      </c>
      <c r="X62" s="828">
        <v>0</v>
      </c>
      <c r="Y62" s="828">
        <v>153227</v>
      </c>
      <c r="Z62" s="544">
        <v>4056</v>
      </c>
      <c r="AA62" s="544">
        <v>91643</v>
      </c>
      <c r="AB62" s="817">
        <v>248926</v>
      </c>
      <c r="AC62" s="828">
        <v>0</v>
      </c>
      <c r="AD62" s="544">
        <v>0</v>
      </c>
      <c r="AE62" s="544">
        <v>0</v>
      </c>
      <c r="AF62" s="544">
        <v>0</v>
      </c>
      <c r="AG62" s="817">
        <v>0</v>
      </c>
      <c r="AH62" s="828">
        <v>154009</v>
      </c>
      <c r="AI62" s="544">
        <v>19001</v>
      </c>
      <c r="AJ62" s="545">
        <v>173010</v>
      </c>
      <c r="AK62" s="828">
        <v>296925</v>
      </c>
      <c r="AL62" s="1556">
        <v>0</v>
      </c>
      <c r="AM62" s="828">
        <v>0</v>
      </c>
      <c r="AN62" s="544">
        <v>0</v>
      </c>
      <c r="AO62" s="545">
        <v>0</v>
      </c>
      <c r="AP62" s="828">
        <v>0</v>
      </c>
      <c r="AQ62" s="544">
        <v>0</v>
      </c>
      <c r="AR62" s="545">
        <v>0</v>
      </c>
      <c r="AS62" s="817">
        <v>15000</v>
      </c>
      <c r="AT62" s="828">
        <v>0</v>
      </c>
      <c r="AU62" s="544">
        <v>0</v>
      </c>
      <c r="AV62" s="817">
        <v>0</v>
      </c>
      <c r="AW62" s="828">
        <v>0</v>
      </c>
      <c r="AX62" s="828">
        <v>0</v>
      </c>
      <c r="AY62" s="544">
        <v>0</v>
      </c>
      <c r="AZ62" s="817">
        <v>0</v>
      </c>
      <c r="BA62" s="828">
        <v>0</v>
      </c>
      <c r="BB62" s="544">
        <v>0</v>
      </c>
      <c r="BC62" s="817">
        <v>0</v>
      </c>
      <c r="BD62" s="828">
        <v>74572</v>
      </c>
      <c r="BE62" s="544">
        <v>0</v>
      </c>
      <c r="BF62" s="544">
        <v>33642</v>
      </c>
      <c r="BG62" s="817">
        <v>108214</v>
      </c>
      <c r="BH62" s="828">
        <v>0</v>
      </c>
      <c r="BI62" s="544">
        <v>0</v>
      </c>
      <c r="BJ62" s="545">
        <v>0</v>
      </c>
      <c r="BK62" s="828">
        <v>0</v>
      </c>
      <c r="BL62" s="544">
        <v>0</v>
      </c>
      <c r="BM62" s="544">
        <v>0</v>
      </c>
      <c r="BN62" s="545">
        <v>0</v>
      </c>
      <c r="BO62" s="828">
        <v>0</v>
      </c>
      <c r="BP62" s="544">
        <v>0</v>
      </c>
      <c r="BQ62" s="544">
        <v>0</v>
      </c>
      <c r="BR62" s="817">
        <v>0</v>
      </c>
      <c r="BS62" s="828">
        <v>253226</v>
      </c>
      <c r="BT62" s="544">
        <v>0</v>
      </c>
      <c r="BU62" s="544">
        <v>0</v>
      </c>
      <c r="BV62" s="817">
        <v>253226</v>
      </c>
      <c r="BW62" s="828">
        <v>382435</v>
      </c>
      <c r="BX62" s="544">
        <v>0</v>
      </c>
      <c r="BY62" s="545">
        <v>382435</v>
      </c>
      <c r="BZ62" s="828">
        <v>0</v>
      </c>
      <c r="CA62" s="544">
        <v>0</v>
      </c>
      <c r="CB62" s="544">
        <v>0</v>
      </c>
      <c r="CC62" s="544">
        <v>0</v>
      </c>
      <c r="CD62" s="817">
        <v>0</v>
      </c>
      <c r="CE62" s="1556">
        <v>12858</v>
      </c>
      <c r="CF62" s="1556">
        <v>0</v>
      </c>
      <c r="CG62" s="828">
        <v>73472</v>
      </c>
      <c r="CH62" s="544">
        <v>58815</v>
      </c>
      <c r="CI62" s="545">
        <v>132287</v>
      </c>
      <c r="CJ62" s="828">
        <v>150185</v>
      </c>
      <c r="CK62" s="544">
        <v>51448</v>
      </c>
      <c r="CL62" s="817">
        <v>201633</v>
      </c>
      <c r="CM62" s="828">
        <v>217200</v>
      </c>
      <c r="CN62" s="544">
        <v>152706</v>
      </c>
      <c r="CO62" s="817">
        <v>369906</v>
      </c>
      <c r="CP62" s="828">
        <v>0</v>
      </c>
      <c r="CQ62" s="544">
        <v>0</v>
      </c>
      <c r="CR62" s="817">
        <v>0</v>
      </c>
      <c r="CS62" s="828">
        <v>0</v>
      </c>
      <c r="CT62" s="544">
        <v>0</v>
      </c>
      <c r="CU62" s="817">
        <v>0</v>
      </c>
      <c r="CV62" s="828">
        <v>241000</v>
      </c>
      <c r="CW62" s="544">
        <v>16000</v>
      </c>
      <c r="CX62" s="1557">
        <v>257000</v>
      </c>
      <c r="CY62" s="1556">
        <v>318902</v>
      </c>
      <c r="CZ62" s="1556">
        <v>0</v>
      </c>
      <c r="DA62" s="817">
        <v>3042194</v>
      </c>
      <c r="DB62" s="603">
        <v>4056</v>
      </c>
      <c r="DC62" s="603">
        <v>298168</v>
      </c>
      <c r="DD62" s="603">
        <v>176733</v>
      </c>
      <c r="DE62" s="603">
        <v>19001</v>
      </c>
      <c r="DF62" s="603">
        <v>0</v>
      </c>
      <c r="DG62" s="1558">
        <v>3540152</v>
      </c>
      <c r="DH62" s="939"/>
    </row>
    <row r="63" spans="1:112" x14ac:dyDescent="0.15">
      <c r="A63" s="1607"/>
      <c r="B63" s="169" t="s">
        <v>698</v>
      </c>
      <c r="C63" s="114"/>
      <c r="D63" s="114"/>
      <c r="E63" s="1545" t="s">
        <v>664</v>
      </c>
      <c r="F63" s="1492">
        <v>629570</v>
      </c>
      <c r="G63" s="1493">
        <v>4300</v>
      </c>
      <c r="H63" s="1546">
        <v>633870</v>
      </c>
      <c r="I63" s="1492">
        <v>42124</v>
      </c>
      <c r="J63" s="1492">
        <v>107398</v>
      </c>
      <c r="K63" s="1493">
        <v>50</v>
      </c>
      <c r="L63" s="1546">
        <v>107448</v>
      </c>
      <c r="M63" s="1492">
        <v>172136</v>
      </c>
      <c r="N63" s="1493">
        <v>0</v>
      </c>
      <c r="O63" s="1546">
        <v>172136</v>
      </c>
      <c r="P63" s="1492">
        <v>140790</v>
      </c>
      <c r="Q63" s="1493">
        <v>934</v>
      </c>
      <c r="R63" s="1493">
        <v>4110</v>
      </c>
      <c r="S63" s="1546">
        <v>145834</v>
      </c>
      <c r="T63" s="1492">
        <v>50960</v>
      </c>
      <c r="U63" s="1492">
        <v>106496</v>
      </c>
      <c r="V63" s="1493">
        <v>9767</v>
      </c>
      <c r="W63" s="1546">
        <v>116263</v>
      </c>
      <c r="X63" s="1492">
        <v>31848</v>
      </c>
      <c r="Y63" s="1492">
        <v>0</v>
      </c>
      <c r="Z63" s="1493">
        <v>0</v>
      </c>
      <c r="AA63" s="1493">
        <v>0</v>
      </c>
      <c r="AB63" s="1546">
        <v>0</v>
      </c>
      <c r="AC63" s="1492">
        <v>160796</v>
      </c>
      <c r="AD63" s="1493">
        <v>0</v>
      </c>
      <c r="AE63" s="1493">
        <v>11195</v>
      </c>
      <c r="AF63" s="1493">
        <v>240</v>
      </c>
      <c r="AG63" s="1546">
        <v>172231</v>
      </c>
      <c r="AH63" s="1492">
        <v>0</v>
      </c>
      <c r="AI63" s="1493">
        <v>0</v>
      </c>
      <c r="AJ63" s="1547">
        <v>0</v>
      </c>
      <c r="AK63" s="1492">
        <v>58104</v>
      </c>
      <c r="AL63" s="1495">
        <v>331542</v>
      </c>
      <c r="AM63" s="1492">
        <v>90442</v>
      </c>
      <c r="AN63" s="1493">
        <v>30892</v>
      </c>
      <c r="AO63" s="1547">
        <v>121334</v>
      </c>
      <c r="AP63" s="1492">
        <v>244401</v>
      </c>
      <c r="AQ63" s="1493">
        <v>0</v>
      </c>
      <c r="AR63" s="1547">
        <v>244401</v>
      </c>
      <c r="AS63" s="1546">
        <v>0</v>
      </c>
      <c r="AT63" s="1492">
        <v>75916</v>
      </c>
      <c r="AU63" s="1493">
        <v>0</v>
      </c>
      <c r="AV63" s="1546">
        <v>75916</v>
      </c>
      <c r="AW63" s="1492">
        <v>28233</v>
      </c>
      <c r="AX63" s="1492">
        <v>6235</v>
      </c>
      <c r="AY63" s="1493">
        <v>5242</v>
      </c>
      <c r="AZ63" s="1546">
        <v>11477</v>
      </c>
      <c r="BA63" s="1492">
        <v>40951</v>
      </c>
      <c r="BB63" s="1493">
        <v>60162</v>
      </c>
      <c r="BC63" s="1546">
        <v>101113</v>
      </c>
      <c r="BD63" s="1492">
        <v>109695</v>
      </c>
      <c r="BE63" s="1493">
        <v>0</v>
      </c>
      <c r="BF63" s="1493">
        <v>51138</v>
      </c>
      <c r="BG63" s="1546">
        <v>160833</v>
      </c>
      <c r="BH63" s="1492">
        <v>29720</v>
      </c>
      <c r="BI63" s="1493">
        <v>2955</v>
      </c>
      <c r="BJ63" s="1547">
        <v>32675</v>
      </c>
      <c r="BK63" s="1492">
        <v>4816</v>
      </c>
      <c r="BL63" s="1493">
        <v>31903</v>
      </c>
      <c r="BM63" s="1493">
        <v>24659</v>
      </c>
      <c r="BN63" s="1547">
        <v>61378</v>
      </c>
      <c r="BO63" s="1492">
        <v>12993</v>
      </c>
      <c r="BP63" s="1493">
        <v>0</v>
      </c>
      <c r="BQ63" s="1493">
        <v>0</v>
      </c>
      <c r="BR63" s="1546">
        <v>12993</v>
      </c>
      <c r="BS63" s="1492">
        <v>0</v>
      </c>
      <c r="BT63" s="1493">
        <v>0</v>
      </c>
      <c r="BU63" s="1493">
        <v>0</v>
      </c>
      <c r="BV63" s="1546">
        <v>0</v>
      </c>
      <c r="BW63" s="1492">
        <v>320</v>
      </c>
      <c r="BX63" s="1493">
        <v>0</v>
      </c>
      <c r="BY63" s="1547">
        <v>320</v>
      </c>
      <c r="BZ63" s="1492">
        <v>9122</v>
      </c>
      <c r="CA63" s="1493">
        <v>0</v>
      </c>
      <c r="CB63" s="1493">
        <v>0</v>
      </c>
      <c r="CC63" s="1493">
        <v>0</v>
      </c>
      <c r="CD63" s="1546">
        <v>9122</v>
      </c>
      <c r="CE63" s="1495">
        <v>0</v>
      </c>
      <c r="CF63" s="1495">
        <v>9343</v>
      </c>
      <c r="CG63" s="1492">
        <v>0</v>
      </c>
      <c r="CH63" s="1493">
        <v>0</v>
      </c>
      <c r="CI63" s="1547">
        <v>0</v>
      </c>
      <c r="CJ63" s="1492">
        <v>0</v>
      </c>
      <c r="CK63" s="1493">
        <v>0</v>
      </c>
      <c r="CL63" s="1546">
        <v>0</v>
      </c>
      <c r="CM63" s="1492">
        <v>330</v>
      </c>
      <c r="CN63" s="1493">
        <v>330</v>
      </c>
      <c r="CO63" s="1546">
        <v>660</v>
      </c>
      <c r="CP63" s="1492">
        <v>0</v>
      </c>
      <c r="CQ63" s="1493">
        <v>0</v>
      </c>
      <c r="CR63" s="1546">
        <v>0</v>
      </c>
      <c r="CS63" s="1492">
        <v>96547</v>
      </c>
      <c r="CT63" s="1493">
        <v>3240</v>
      </c>
      <c r="CU63" s="1546">
        <v>99787</v>
      </c>
      <c r="CV63" s="1492">
        <v>41542</v>
      </c>
      <c r="CW63" s="1493">
        <v>0</v>
      </c>
      <c r="CX63" s="608">
        <v>41542</v>
      </c>
      <c r="CY63" s="1495">
        <v>0</v>
      </c>
      <c r="CZ63" s="1495">
        <v>0</v>
      </c>
      <c r="DA63" s="612">
        <v>2632370</v>
      </c>
      <c r="DB63" s="610">
        <v>0</v>
      </c>
      <c r="DC63" s="610">
        <v>71364</v>
      </c>
      <c r="DD63" s="610">
        <v>169513</v>
      </c>
      <c r="DE63" s="610">
        <v>0</v>
      </c>
      <c r="DF63" s="610">
        <v>240</v>
      </c>
      <c r="DG63" s="1553">
        <v>2873487</v>
      </c>
      <c r="DH63" s="1608"/>
    </row>
    <row r="64" spans="1:112" x14ac:dyDescent="0.15">
      <c r="A64" s="1607"/>
      <c r="B64" s="169"/>
      <c r="C64" s="114"/>
      <c r="D64" s="114"/>
      <c r="E64" s="1555" t="s">
        <v>665</v>
      </c>
      <c r="F64" s="828">
        <v>629570</v>
      </c>
      <c r="G64" s="544">
        <v>4300</v>
      </c>
      <c r="H64" s="817">
        <v>633870</v>
      </c>
      <c r="I64" s="828">
        <v>244632</v>
      </c>
      <c r="J64" s="828">
        <v>107398</v>
      </c>
      <c r="K64" s="544">
        <v>50</v>
      </c>
      <c r="L64" s="817">
        <v>107448</v>
      </c>
      <c r="M64" s="828">
        <v>172136</v>
      </c>
      <c r="N64" s="544">
        <v>0</v>
      </c>
      <c r="O64" s="817">
        <v>172136</v>
      </c>
      <c r="P64" s="828">
        <v>0</v>
      </c>
      <c r="Q64" s="544">
        <v>0</v>
      </c>
      <c r="R64" s="544">
        <v>0</v>
      </c>
      <c r="S64" s="817">
        <v>0</v>
      </c>
      <c r="T64" s="828">
        <v>74983</v>
      </c>
      <c r="U64" s="828">
        <v>126425</v>
      </c>
      <c r="V64" s="544">
        <v>9767</v>
      </c>
      <c r="W64" s="817">
        <v>136192</v>
      </c>
      <c r="X64" s="828">
        <v>102878</v>
      </c>
      <c r="Y64" s="828">
        <v>0</v>
      </c>
      <c r="Z64" s="544">
        <v>0</v>
      </c>
      <c r="AA64" s="544">
        <v>0</v>
      </c>
      <c r="AB64" s="817">
        <v>0</v>
      </c>
      <c r="AC64" s="828">
        <v>155132</v>
      </c>
      <c r="AD64" s="544">
        <v>72680</v>
      </c>
      <c r="AE64" s="544">
        <v>86933</v>
      </c>
      <c r="AF64" s="544">
        <v>240</v>
      </c>
      <c r="AG64" s="817">
        <v>314985</v>
      </c>
      <c r="AH64" s="828">
        <v>0</v>
      </c>
      <c r="AI64" s="544">
        <v>0</v>
      </c>
      <c r="AJ64" s="545">
        <v>0</v>
      </c>
      <c r="AK64" s="828">
        <v>0</v>
      </c>
      <c r="AL64" s="1556">
        <v>409536</v>
      </c>
      <c r="AM64" s="828">
        <v>297377</v>
      </c>
      <c r="AN64" s="544">
        <v>30892</v>
      </c>
      <c r="AO64" s="545">
        <v>328269</v>
      </c>
      <c r="AP64" s="828">
        <v>4225</v>
      </c>
      <c r="AQ64" s="544">
        <v>0</v>
      </c>
      <c r="AR64" s="545">
        <v>4225</v>
      </c>
      <c r="AS64" s="817">
        <v>0</v>
      </c>
      <c r="AT64" s="828">
        <v>375196</v>
      </c>
      <c r="AU64" s="544">
        <v>31272</v>
      </c>
      <c r="AV64" s="817">
        <v>406468</v>
      </c>
      <c r="AW64" s="828">
        <v>32413</v>
      </c>
      <c r="AX64" s="828">
        <v>6235</v>
      </c>
      <c r="AY64" s="544">
        <v>5242</v>
      </c>
      <c r="AZ64" s="817">
        <v>11477</v>
      </c>
      <c r="BA64" s="828">
        <v>40951</v>
      </c>
      <c r="BB64" s="544">
        <v>60162</v>
      </c>
      <c r="BC64" s="817">
        <v>101113</v>
      </c>
      <c r="BD64" s="828">
        <v>255051</v>
      </c>
      <c r="BE64" s="544">
        <v>42559</v>
      </c>
      <c r="BF64" s="544">
        <v>124685</v>
      </c>
      <c r="BG64" s="817">
        <v>422295</v>
      </c>
      <c r="BH64" s="828">
        <v>228343</v>
      </c>
      <c r="BI64" s="544">
        <v>65004</v>
      </c>
      <c r="BJ64" s="545">
        <v>293347</v>
      </c>
      <c r="BK64" s="828">
        <v>5344</v>
      </c>
      <c r="BL64" s="544">
        <v>32084</v>
      </c>
      <c r="BM64" s="544">
        <v>24658</v>
      </c>
      <c r="BN64" s="545">
        <v>62086</v>
      </c>
      <c r="BO64" s="828">
        <v>134659</v>
      </c>
      <c r="BP64" s="544">
        <v>94834</v>
      </c>
      <c r="BQ64" s="544">
        <v>103069</v>
      </c>
      <c r="BR64" s="817">
        <v>332562</v>
      </c>
      <c r="BS64" s="828">
        <v>0</v>
      </c>
      <c r="BT64" s="544">
        <v>0</v>
      </c>
      <c r="BU64" s="544">
        <v>0</v>
      </c>
      <c r="BV64" s="817">
        <v>0</v>
      </c>
      <c r="BW64" s="828">
        <v>265396</v>
      </c>
      <c r="BX64" s="544">
        <v>16204</v>
      </c>
      <c r="BY64" s="545">
        <v>281600</v>
      </c>
      <c r="BZ64" s="828">
        <v>61452</v>
      </c>
      <c r="CA64" s="544">
        <v>34732</v>
      </c>
      <c r="CB64" s="544">
        <v>0</v>
      </c>
      <c r="CC64" s="544">
        <v>0</v>
      </c>
      <c r="CD64" s="817">
        <v>96184</v>
      </c>
      <c r="CE64" s="1556">
        <v>0</v>
      </c>
      <c r="CF64" s="1556">
        <v>3751</v>
      </c>
      <c r="CG64" s="828">
        <v>0</v>
      </c>
      <c r="CH64" s="544">
        <v>0</v>
      </c>
      <c r="CI64" s="545">
        <v>0</v>
      </c>
      <c r="CJ64" s="828">
        <v>0</v>
      </c>
      <c r="CK64" s="544">
        <v>0</v>
      </c>
      <c r="CL64" s="817">
        <v>0</v>
      </c>
      <c r="CM64" s="828">
        <v>0</v>
      </c>
      <c r="CN64" s="544">
        <v>0</v>
      </c>
      <c r="CO64" s="817">
        <v>0</v>
      </c>
      <c r="CP64" s="828">
        <v>0</v>
      </c>
      <c r="CQ64" s="544">
        <v>0</v>
      </c>
      <c r="CR64" s="817">
        <v>0</v>
      </c>
      <c r="CS64" s="828">
        <v>217915</v>
      </c>
      <c r="CT64" s="544">
        <v>3551</v>
      </c>
      <c r="CU64" s="817">
        <v>221466</v>
      </c>
      <c r="CV64" s="828">
        <v>312905</v>
      </c>
      <c r="CW64" s="544">
        <v>27632</v>
      </c>
      <c r="CX64" s="1557">
        <v>340537</v>
      </c>
      <c r="CY64" s="1556">
        <v>0</v>
      </c>
      <c r="CZ64" s="1556">
        <v>0</v>
      </c>
      <c r="DA64" s="552">
        <v>4263903</v>
      </c>
      <c r="DB64" s="603">
        <v>0</v>
      </c>
      <c r="DC64" s="603">
        <v>420971</v>
      </c>
      <c r="DD64" s="603">
        <v>449339</v>
      </c>
      <c r="DE64" s="603">
        <v>0</v>
      </c>
      <c r="DF64" s="603">
        <v>240</v>
      </c>
      <c r="DG64" s="1558">
        <v>5134453</v>
      </c>
      <c r="DH64" s="1608"/>
    </row>
    <row r="65" spans="1:112" x14ac:dyDescent="0.15">
      <c r="A65" s="1607"/>
      <c r="B65" s="169"/>
      <c r="C65" s="1609" t="s">
        <v>699</v>
      </c>
      <c r="D65" s="1610"/>
      <c r="E65" s="1568" t="s">
        <v>664</v>
      </c>
      <c r="F65" s="569">
        <v>0</v>
      </c>
      <c r="G65" s="570">
        <v>0</v>
      </c>
      <c r="H65" s="579">
        <v>0</v>
      </c>
      <c r="I65" s="569">
        <v>0</v>
      </c>
      <c r="J65" s="569">
        <v>0</v>
      </c>
      <c r="K65" s="570">
        <v>0</v>
      </c>
      <c r="L65" s="579">
        <v>0</v>
      </c>
      <c r="M65" s="569">
        <v>0</v>
      </c>
      <c r="N65" s="570">
        <v>0</v>
      </c>
      <c r="O65" s="579">
        <v>0</v>
      </c>
      <c r="P65" s="569">
        <v>0</v>
      </c>
      <c r="Q65" s="570">
        <v>0</v>
      </c>
      <c r="R65" s="570">
        <v>0</v>
      </c>
      <c r="S65" s="579">
        <v>0</v>
      </c>
      <c r="T65" s="569">
        <v>0</v>
      </c>
      <c r="U65" s="569">
        <v>0</v>
      </c>
      <c r="V65" s="570">
        <v>0</v>
      </c>
      <c r="W65" s="579">
        <v>0</v>
      </c>
      <c r="X65" s="569">
        <v>0</v>
      </c>
      <c r="Y65" s="569">
        <v>0</v>
      </c>
      <c r="Z65" s="570">
        <v>0</v>
      </c>
      <c r="AA65" s="570">
        <v>0</v>
      </c>
      <c r="AB65" s="579">
        <v>0</v>
      </c>
      <c r="AC65" s="569">
        <v>0</v>
      </c>
      <c r="AD65" s="570">
        <v>0</v>
      </c>
      <c r="AE65" s="570">
        <v>0</v>
      </c>
      <c r="AF65" s="570">
        <v>0</v>
      </c>
      <c r="AG65" s="579">
        <v>0</v>
      </c>
      <c r="AH65" s="569">
        <v>0</v>
      </c>
      <c r="AI65" s="570">
        <v>0</v>
      </c>
      <c r="AJ65" s="1569">
        <v>0</v>
      </c>
      <c r="AK65" s="1490">
        <v>0</v>
      </c>
      <c r="AL65" s="578">
        <v>0</v>
      </c>
      <c r="AM65" s="569">
        <v>0</v>
      </c>
      <c r="AN65" s="570">
        <v>0</v>
      </c>
      <c r="AO65" s="1569">
        <v>0</v>
      </c>
      <c r="AP65" s="569">
        <v>0</v>
      </c>
      <c r="AQ65" s="570">
        <v>0</v>
      </c>
      <c r="AR65" s="1569">
        <v>0</v>
      </c>
      <c r="AS65" s="577">
        <v>0</v>
      </c>
      <c r="AT65" s="569">
        <v>0</v>
      </c>
      <c r="AU65" s="570">
        <v>0</v>
      </c>
      <c r="AV65" s="579">
        <v>0</v>
      </c>
      <c r="AW65" s="569">
        <v>0</v>
      </c>
      <c r="AX65" s="569">
        <v>0</v>
      </c>
      <c r="AY65" s="570">
        <v>0</v>
      </c>
      <c r="AZ65" s="579">
        <v>0</v>
      </c>
      <c r="BA65" s="569">
        <v>0</v>
      </c>
      <c r="BB65" s="570">
        <v>0</v>
      </c>
      <c r="BC65" s="579">
        <v>0</v>
      </c>
      <c r="BD65" s="569">
        <v>0</v>
      </c>
      <c r="BE65" s="570">
        <v>0</v>
      </c>
      <c r="BF65" s="570">
        <v>0</v>
      </c>
      <c r="BG65" s="579">
        <v>0</v>
      </c>
      <c r="BH65" s="569">
        <v>0</v>
      </c>
      <c r="BI65" s="570">
        <v>0</v>
      </c>
      <c r="BJ65" s="1569">
        <v>0</v>
      </c>
      <c r="BK65" s="569">
        <v>0</v>
      </c>
      <c r="BL65" s="570">
        <v>0</v>
      </c>
      <c r="BM65" s="570">
        <v>0</v>
      </c>
      <c r="BN65" s="1569">
        <v>0</v>
      </c>
      <c r="BO65" s="569">
        <v>0</v>
      </c>
      <c r="BP65" s="570">
        <v>0</v>
      </c>
      <c r="BQ65" s="570">
        <v>0</v>
      </c>
      <c r="BR65" s="579">
        <v>0</v>
      </c>
      <c r="BS65" s="569">
        <v>0</v>
      </c>
      <c r="BT65" s="570">
        <v>0</v>
      </c>
      <c r="BU65" s="570">
        <v>0</v>
      </c>
      <c r="BV65" s="579">
        <v>0</v>
      </c>
      <c r="BW65" s="569">
        <v>0</v>
      </c>
      <c r="BX65" s="570">
        <v>0</v>
      </c>
      <c r="BY65" s="1569">
        <v>0</v>
      </c>
      <c r="BZ65" s="569">
        <v>0</v>
      </c>
      <c r="CA65" s="570">
        <v>0</v>
      </c>
      <c r="CB65" s="570">
        <v>0</v>
      </c>
      <c r="CC65" s="570">
        <v>0</v>
      </c>
      <c r="CD65" s="579">
        <v>0</v>
      </c>
      <c r="CE65" s="578">
        <v>0</v>
      </c>
      <c r="CF65" s="578">
        <v>0</v>
      </c>
      <c r="CG65" s="569">
        <v>0</v>
      </c>
      <c r="CH65" s="570">
        <v>0</v>
      </c>
      <c r="CI65" s="1569">
        <v>0</v>
      </c>
      <c r="CJ65" s="569">
        <v>0</v>
      </c>
      <c r="CK65" s="570">
        <v>0</v>
      </c>
      <c r="CL65" s="579">
        <v>0</v>
      </c>
      <c r="CM65" s="569">
        <v>0</v>
      </c>
      <c r="CN65" s="570">
        <v>0</v>
      </c>
      <c r="CO65" s="579">
        <v>0</v>
      </c>
      <c r="CP65" s="569">
        <v>0</v>
      </c>
      <c r="CQ65" s="570">
        <v>0</v>
      </c>
      <c r="CR65" s="579">
        <v>0</v>
      </c>
      <c r="CS65" s="569">
        <v>0</v>
      </c>
      <c r="CT65" s="570">
        <v>0</v>
      </c>
      <c r="CU65" s="579">
        <v>0</v>
      </c>
      <c r="CV65" s="569">
        <v>0</v>
      </c>
      <c r="CW65" s="570">
        <v>0</v>
      </c>
      <c r="CX65" s="580">
        <v>0</v>
      </c>
      <c r="CY65" s="578">
        <v>0</v>
      </c>
      <c r="CZ65" s="578">
        <v>0</v>
      </c>
      <c r="DA65" s="579">
        <v>0</v>
      </c>
      <c r="DB65" s="570">
        <v>0</v>
      </c>
      <c r="DC65" s="570">
        <v>0</v>
      </c>
      <c r="DD65" s="570">
        <v>0</v>
      </c>
      <c r="DE65" s="570">
        <v>0</v>
      </c>
      <c r="DF65" s="570">
        <v>0</v>
      </c>
      <c r="DG65" s="1569">
        <v>0</v>
      </c>
      <c r="DH65" s="1608"/>
    </row>
    <row r="66" spans="1:112" x14ac:dyDescent="0.15">
      <c r="A66" s="1607"/>
      <c r="B66" s="169"/>
      <c r="C66" s="1611"/>
      <c r="D66" s="1612"/>
      <c r="E66" s="1568" t="s">
        <v>665</v>
      </c>
      <c r="F66" s="569">
        <v>0</v>
      </c>
      <c r="G66" s="570">
        <v>0</v>
      </c>
      <c r="H66" s="579">
        <v>0</v>
      </c>
      <c r="I66" s="569">
        <v>0</v>
      </c>
      <c r="J66" s="569">
        <v>0</v>
      </c>
      <c r="K66" s="570">
        <v>0</v>
      </c>
      <c r="L66" s="579">
        <v>0</v>
      </c>
      <c r="M66" s="569">
        <v>0</v>
      </c>
      <c r="N66" s="570">
        <v>0</v>
      </c>
      <c r="O66" s="579">
        <v>0</v>
      </c>
      <c r="P66" s="569">
        <v>0</v>
      </c>
      <c r="Q66" s="570">
        <v>0</v>
      </c>
      <c r="R66" s="570">
        <v>0</v>
      </c>
      <c r="S66" s="579">
        <v>0</v>
      </c>
      <c r="T66" s="569">
        <v>0</v>
      </c>
      <c r="U66" s="569">
        <v>0</v>
      </c>
      <c r="V66" s="570">
        <v>0</v>
      </c>
      <c r="W66" s="579">
        <v>0</v>
      </c>
      <c r="X66" s="569">
        <v>0</v>
      </c>
      <c r="Y66" s="569">
        <v>0</v>
      </c>
      <c r="Z66" s="570">
        <v>0</v>
      </c>
      <c r="AA66" s="570">
        <v>0</v>
      </c>
      <c r="AB66" s="579">
        <v>0</v>
      </c>
      <c r="AC66" s="569">
        <v>0</v>
      </c>
      <c r="AD66" s="570">
        <v>0</v>
      </c>
      <c r="AE66" s="570">
        <v>0</v>
      </c>
      <c r="AF66" s="570">
        <v>0</v>
      </c>
      <c r="AG66" s="579">
        <v>0</v>
      </c>
      <c r="AH66" s="569">
        <v>0</v>
      </c>
      <c r="AI66" s="570">
        <v>0</v>
      </c>
      <c r="AJ66" s="1569">
        <v>0</v>
      </c>
      <c r="AK66" s="1490">
        <v>0</v>
      </c>
      <c r="AL66" s="578">
        <v>0</v>
      </c>
      <c r="AM66" s="569">
        <v>0</v>
      </c>
      <c r="AN66" s="570">
        <v>0</v>
      </c>
      <c r="AO66" s="1569">
        <v>0</v>
      </c>
      <c r="AP66" s="569">
        <v>0</v>
      </c>
      <c r="AQ66" s="570">
        <v>0</v>
      </c>
      <c r="AR66" s="1569">
        <v>0</v>
      </c>
      <c r="AS66" s="817">
        <v>0</v>
      </c>
      <c r="AT66" s="569">
        <v>0</v>
      </c>
      <c r="AU66" s="570">
        <v>0</v>
      </c>
      <c r="AV66" s="579">
        <v>0</v>
      </c>
      <c r="AW66" s="569">
        <v>0</v>
      </c>
      <c r="AX66" s="569">
        <v>0</v>
      </c>
      <c r="AY66" s="570">
        <v>0</v>
      </c>
      <c r="AZ66" s="579">
        <v>0</v>
      </c>
      <c r="BA66" s="569">
        <v>0</v>
      </c>
      <c r="BB66" s="570">
        <v>0</v>
      </c>
      <c r="BC66" s="579">
        <v>0</v>
      </c>
      <c r="BD66" s="569">
        <v>0</v>
      </c>
      <c r="BE66" s="570">
        <v>0</v>
      </c>
      <c r="BF66" s="570">
        <v>0</v>
      </c>
      <c r="BG66" s="579">
        <v>0</v>
      </c>
      <c r="BH66" s="569">
        <v>0</v>
      </c>
      <c r="BI66" s="570">
        <v>0</v>
      </c>
      <c r="BJ66" s="1569">
        <v>0</v>
      </c>
      <c r="BK66" s="569">
        <v>0</v>
      </c>
      <c r="BL66" s="570">
        <v>0</v>
      </c>
      <c r="BM66" s="570">
        <v>0</v>
      </c>
      <c r="BN66" s="1569">
        <v>0</v>
      </c>
      <c r="BO66" s="569">
        <v>0</v>
      </c>
      <c r="BP66" s="570">
        <v>0</v>
      </c>
      <c r="BQ66" s="570">
        <v>0</v>
      </c>
      <c r="BR66" s="579">
        <v>0</v>
      </c>
      <c r="BS66" s="569">
        <v>0</v>
      </c>
      <c r="BT66" s="570">
        <v>0</v>
      </c>
      <c r="BU66" s="570">
        <v>0</v>
      </c>
      <c r="BV66" s="579">
        <v>0</v>
      </c>
      <c r="BW66" s="569">
        <v>0</v>
      </c>
      <c r="BX66" s="570">
        <v>0</v>
      </c>
      <c r="BY66" s="1569">
        <v>0</v>
      </c>
      <c r="BZ66" s="569">
        <v>0</v>
      </c>
      <c r="CA66" s="570">
        <v>0</v>
      </c>
      <c r="CB66" s="570">
        <v>0</v>
      </c>
      <c r="CC66" s="570">
        <v>0</v>
      </c>
      <c r="CD66" s="579">
        <v>0</v>
      </c>
      <c r="CE66" s="578">
        <v>0</v>
      </c>
      <c r="CF66" s="578">
        <v>0</v>
      </c>
      <c r="CG66" s="569">
        <v>0</v>
      </c>
      <c r="CH66" s="570">
        <v>0</v>
      </c>
      <c r="CI66" s="1569">
        <v>0</v>
      </c>
      <c r="CJ66" s="569">
        <v>0</v>
      </c>
      <c r="CK66" s="570">
        <v>0</v>
      </c>
      <c r="CL66" s="579">
        <v>0</v>
      </c>
      <c r="CM66" s="569">
        <v>0</v>
      </c>
      <c r="CN66" s="570">
        <v>0</v>
      </c>
      <c r="CO66" s="579">
        <v>0</v>
      </c>
      <c r="CP66" s="569">
        <v>0</v>
      </c>
      <c r="CQ66" s="570">
        <v>0</v>
      </c>
      <c r="CR66" s="579">
        <v>0</v>
      </c>
      <c r="CS66" s="569">
        <v>0</v>
      </c>
      <c r="CT66" s="570">
        <v>0</v>
      </c>
      <c r="CU66" s="579">
        <v>0</v>
      </c>
      <c r="CV66" s="569">
        <v>0</v>
      </c>
      <c r="CW66" s="570">
        <v>0</v>
      </c>
      <c r="CX66" s="580">
        <v>0</v>
      </c>
      <c r="CY66" s="578">
        <v>0</v>
      </c>
      <c r="CZ66" s="578">
        <v>0</v>
      </c>
      <c r="DA66" s="552">
        <v>0</v>
      </c>
      <c r="DB66" s="603">
        <v>0</v>
      </c>
      <c r="DC66" s="603">
        <v>0</v>
      </c>
      <c r="DD66" s="603">
        <v>0</v>
      </c>
      <c r="DE66" s="603">
        <v>0</v>
      </c>
      <c r="DF66" s="603">
        <v>0</v>
      </c>
      <c r="DG66" s="1558">
        <v>0</v>
      </c>
      <c r="DH66" s="1608"/>
    </row>
    <row r="67" spans="1:112" x14ac:dyDescent="0.15">
      <c r="A67" s="1607"/>
      <c r="B67" s="169"/>
      <c r="C67" s="1609" t="s">
        <v>700</v>
      </c>
      <c r="D67" s="1610"/>
      <c r="E67" s="1568" t="s">
        <v>664</v>
      </c>
      <c r="F67" s="569">
        <v>477300</v>
      </c>
      <c r="G67" s="570">
        <v>0</v>
      </c>
      <c r="H67" s="579">
        <v>477300</v>
      </c>
      <c r="I67" s="569">
        <v>0</v>
      </c>
      <c r="J67" s="569">
        <v>60120</v>
      </c>
      <c r="K67" s="570">
        <v>0</v>
      </c>
      <c r="L67" s="579">
        <v>60120</v>
      </c>
      <c r="M67" s="569">
        <v>140160</v>
      </c>
      <c r="N67" s="570">
        <v>0</v>
      </c>
      <c r="O67" s="579">
        <v>140160</v>
      </c>
      <c r="P67" s="569">
        <v>71400</v>
      </c>
      <c r="Q67" s="570">
        <v>0</v>
      </c>
      <c r="R67" s="570">
        <v>0</v>
      </c>
      <c r="S67" s="579">
        <v>71400</v>
      </c>
      <c r="T67" s="569">
        <v>48558</v>
      </c>
      <c r="U67" s="569">
        <v>93951</v>
      </c>
      <c r="V67" s="570">
        <v>0</v>
      </c>
      <c r="W67" s="579">
        <v>93951</v>
      </c>
      <c r="X67" s="569">
        <v>20297</v>
      </c>
      <c r="Y67" s="569">
        <v>0</v>
      </c>
      <c r="Z67" s="570">
        <v>0</v>
      </c>
      <c r="AA67" s="570">
        <v>0</v>
      </c>
      <c r="AB67" s="579">
        <v>0</v>
      </c>
      <c r="AC67" s="569">
        <v>0</v>
      </c>
      <c r="AD67" s="570">
        <v>0</v>
      </c>
      <c r="AE67" s="570">
        <v>0</v>
      </c>
      <c r="AF67" s="570">
        <v>0</v>
      </c>
      <c r="AG67" s="579">
        <v>0</v>
      </c>
      <c r="AH67" s="569">
        <v>0</v>
      </c>
      <c r="AI67" s="570">
        <v>0</v>
      </c>
      <c r="AJ67" s="1569">
        <v>0</v>
      </c>
      <c r="AK67" s="1490">
        <v>0</v>
      </c>
      <c r="AL67" s="578">
        <v>0</v>
      </c>
      <c r="AM67" s="569">
        <v>6508</v>
      </c>
      <c r="AN67" s="570">
        <v>4088</v>
      </c>
      <c r="AO67" s="1569">
        <v>10596</v>
      </c>
      <c r="AP67" s="569">
        <v>178798</v>
      </c>
      <c r="AQ67" s="570">
        <v>0</v>
      </c>
      <c r="AR67" s="1569">
        <v>178798</v>
      </c>
      <c r="AS67" s="577">
        <v>0</v>
      </c>
      <c r="AT67" s="569">
        <v>48825</v>
      </c>
      <c r="AU67" s="570">
        <v>0</v>
      </c>
      <c r="AV67" s="579">
        <v>48825</v>
      </c>
      <c r="AW67" s="569">
        <v>0</v>
      </c>
      <c r="AX67" s="569">
        <v>0</v>
      </c>
      <c r="AY67" s="570">
        <v>0</v>
      </c>
      <c r="AZ67" s="579">
        <v>0</v>
      </c>
      <c r="BA67" s="569">
        <v>14625</v>
      </c>
      <c r="BB67" s="570">
        <v>0</v>
      </c>
      <c r="BC67" s="579">
        <v>14625</v>
      </c>
      <c r="BD67" s="569">
        <v>82428</v>
      </c>
      <c r="BE67" s="570">
        <v>0</v>
      </c>
      <c r="BF67" s="570">
        <v>0</v>
      </c>
      <c r="BG67" s="579">
        <v>82428</v>
      </c>
      <c r="BH67" s="569">
        <v>0</v>
      </c>
      <c r="BI67" s="570">
        <v>0</v>
      </c>
      <c r="BJ67" s="1569">
        <v>0</v>
      </c>
      <c r="BK67" s="569">
        <v>0</v>
      </c>
      <c r="BL67" s="570">
        <v>0</v>
      </c>
      <c r="BM67" s="570">
        <v>0</v>
      </c>
      <c r="BN67" s="1569">
        <v>0</v>
      </c>
      <c r="BO67" s="569">
        <v>12074</v>
      </c>
      <c r="BP67" s="570">
        <v>0</v>
      </c>
      <c r="BQ67" s="570">
        <v>0</v>
      </c>
      <c r="BR67" s="579">
        <v>12074</v>
      </c>
      <c r="BS67" s="569">
        <v>0</v>
      </c>
      <c r="BT67" s="570">
        <v>0</v>
      </c>
      <c r="BU67" s="570">
        <v>0</v>
      </c>
      <c r="BV67" s="579">
        <v>0</v>
      </c>
      <c r="BW67" s="569">
        <v>0</v>
      </c>
      <c r="BX67" s="570">
        <v>0</v>
      </c>
      <c r="BY67" s="1569">
        <v>0</v>
      </c>
      <c r="BZ67" s="569">
        <v>0</v>
      </c>
      <c r="CA67" s="570">
        <v>0</v>
      </c>
      <c r="CB67" s="570">
        <v>0</v>
      </c>
      <c r="CC67" s="570">
        <v>0</v>
      </c>
      <c r="CD67" s="579">
        <v>0</v>
      </c>
      <c r="CE67" s="578">
        <v>0</v>
      </c>
      <c r="CF67" s="578">
        <v>0</v>
      </c>
      <c r="CG67" s="569">
        <v>0</v>
      </c>
      <c r="CH67" s="570">
        <v>0</v>
      </c>
      <c r="CI67" s="1569">
        <v>0</v>
      </c>
      <c r="CJ67" s="569">
        <v>0</v>
      </c>
      <c r="CK67" s="570">
        <v>0</v>
      </c>
      <c r="CL67" s="579">
        <v>0</v>
      </c>
      <c r="CM67" s="569">
        <v>0</v>
      </c>
      <c r="CN67" s="570">
        <v>0</v>
      </c>
      <c r="CO67" s="579">
        <v>0</v>
      </c>
      <c r="CP67" s="569">
        <v>0</v>
      </c>
      <c r="CQ67" s="570">
        <v>0</v>
      </c>
      <c r="CR67" s="579">
        <v>0</v>
      </c>
      <c r="CS67" s="569">
        <v>0</v>
      </c>
      <c r="CT67" s="570">
        <v>0</v>
      </c>
      <c r="CU67" s="579">
        <v>0</v>
      </c>
      <c r="CV67" s="569">
        <v>0</v>
      </c>
      <c r="CW67" s="570">
        <v>0</v>
      </c>
      <c r="CX67" s="580">
        <v>0</v>
      </c>
      <c r="CY67" s="578">
        <v>0</v>
      </c>
      <c r="CZ67" s="578">
        <v>0</v>
      </c>
      <c r="DA67" s="785">
        <v>1255044</v>
      </c>
      <c r="DB67" s="603">
        <v>0</v>
      </c>
      <c r="DC67" s="603">
        <v>4088</v>
      </c>
      <c r="DD67" s="603">
        <v>0</v>
      </c>
      <c r="DE67" s="603">
        <v>0</v>
      </c>
      <c r="DF67" s="603">
        <v>0</v>
      </c>
      <c r="DG67" s="1569">
        <v>1259132</v>
      </c>
      <c r="DH67" s="1608"/>
    </row>
    <row r="68" spans="1:112" x14ac:dyDescent="0.15">
      <c r="A68" s="1607"/>
      <c r="B68" s="169"/>
      <c r="C68" s="1611"/>
      <c r="D68" s="1612"/>
      <c r="E68" s="1568" t="s">
        <v>665</v>
      </c>
      <c r="F68" s="569">
        <v>477300</v>
      </c>
      <c r="G68" s="570">
        <v>0</v>
      </c>
      <c r="H68" s="579">
        <v>477300</v>
      </c>
      <c r="I68" s="569">
        <v>0</v>
      </c>
      <c r="J68" s="569">
        <v>60120</v>
      </c>
      <c r="K68" s="570">
        <v>0</v>
      </c>
      <c r="L68" s="579">
        <v>60120</v>
      </c>
      <c r="M68" s="569">
        <v>140160</v>
      </c>
      <c r="N68" s="570">
        <v>0</v>
      </c>
      <c r="O68" s="579">
        <v>140160</v>
      </c>
      <c r="P68" s="569">
        <v>0</v>
      </c>
      <c r="Q68" s="570">
        <v>0</v>
      </c>
      <c r="R68" s="570">
        <v>0</v>
      </c>
      <c r="S68" s="579">
        <v>0</v>
      </c>
      <c r="T68" s="569">
        <v>48558</v>
      </c>
      <c r="U68" s="569">
        <v>93951</v>
      </c>
      <c r="V68" s="570">
        <v>0</v>
      </c>
      <c r="W68" s="579">
        <v>93951</v>
      </c>
      <c r="X68" s="569">
        <v>20297</v>
      </c>
      <c r="Y68" s="569">
        <v>0</v>
      </c>
      <c r="Z68" s="570">
        <v>0</v>
      </c>
      <c r="AA68" s="570">
        <v>0</v>
      </c>
      <c r="AB68" s="579">
        <v>0</v>
      </c>
      <c r="AC68" s="569">
        <v>0</v>
      </c>
      <c r="AD68" s="570">
        <v>0</v>
      </c>
      <c r="AE68" s="570">
        <v>0</v>
      </c>
      <c r="AF68" s="570">
        <v>0</v>
      </c>
      <c r="AG68" s="579">
        <v>0</v>
      </c>
      <c r="AH68" s="569">
        <v>0</v>
      </c>
      <c r="AI68" s="570">
        <v>0</v>
      </c>
      <c r="AJ68" s="1569">
        <v>0</v>
      </c>
      <c r="AK68" s="1490">
        <v>0</v>
      </c>
      <c r="AL68" s="578">
        <v>0</v>
      </c>
      <c r="AM68" s="569">
        <v>6508</v>
      </c>
      <c r="AN68" s="570">
        <v>4088</v>
      </c>
      <c r="AO68" s="1569">
        <v>10596</v>
      </c>
      <c r="AP68" s="569">
        <v>0</v>
      </c>
      <c r="AQ68" s="570">
        <v>0</v>
      </c>
      <c r="AR68" s="1569">
        <v>0</v>
      </c>
      <c r="AS68" s="577">
        <v>0</v>
      </c>
      <c r="AT68" s="569">
        <v>46105</v>
      </c>
      <c r="AU68" s="570">
        <v>31272</v>
      </c>
      <c r="AV68" s="579">
        <v>77377</v>
      </c>
      <c r="AW68" s="569">
        <v>0</v>
      </c>
      <c r="AX68" s="569">
        <v>0</v>
      </c>
      <c r="AY68" s="570">
        <v>0</v>
      </c>
      <c r="AZ68" s="579">
        <v>0</v>
      </c>
      <c r="BA68" s="569">
        <v>14625</v>
      </c>
      <c r="BB68" s="570">
        <v>0</v>
      </c>
      <c r="BC68" s="579">
        <v>14625</v>
      </c>
      <c r="BD68" s="569">
        <v>82428</v>
      </c>
      <c r="BE68" s="570">
        <v>0</v>
      </c>
      <c r="BF68" s="570">
        <v>0</v>
      </c>
      <c r="BG68" s="579">
        <v>82428</v>
      </c>
      <c r="BH68" s="569">
        <v>0</v>
      </c>
      <c r="BI68" s="570">
        <v>0</v>
      </c>
      <c r="BJ68" s="1569">
        <v>0</v>
      </c>
      <c r="BK68" s="569">
        <v>0</v>
      </c>
      <c r="BL68" s="570">
        <v>0</v>
      </c>
      <c r="BM68" s="570">
        <v>0</v>
      </c>
      <c r="BN68" s="1569">
        <v>0</v>
      </c>
      <c r="BO68" s="569">
        <v>12074</v>
      </c>
      <c r="BP68" s="570">
        <v>0</v>
      </c>
      <c r="BQ68" s="570">
        <v>0</v>
      </c>
      <c r="BR68" s="579">
        <v>12074</v>
      </c>
      <c r="BS68" s="569">
        <v>0</v>
      </c>
      <c r="BT68" s="570">
        <v>0</v>
      </c>
      <c r="BU68" s="570">
        <v>0</v>
      </c>
      <c r="BV68" s="579">
        <v>0</v>
      </c>
      <c r="BW68" s="569">
        <v>0</v>
      </c>
      <c r="BX68" s="570">
        <v>0</v>
      </c>
      <c r="BY68" s="1569">
        <v>0</v>
      </c>
      <c r="BZ68" s="569">
        <v>0</v>
      </c>
      <c r="CA68" s="570">
        <v>0</v>
      </c>
      <c r="CB68" s="570">
        <v>0</v>
      </c>
      <c r="CC68" s="570">
        <v>0</v>
      </c>
      <c r="CD68" s="579">
        <v>0</v>
      </c>
      <c r="CE68" s="578">
        <v>0</v>
      </c>
      <c r="CF68" s="578">
        <v>0</v>
      </c>
      <c r="CG68" s="569">
        <v>0</v>
      </c>
      <c r="CH68" s="570">
        <v>0</v>
      </c>
      <c r="CI68" s="1569">
        <v>0</v>
      </c>
      <c r="CJ68" s="569">
        <v>0</v>
      </c>
      <c r="CK68" s="570">
        <v>0</v>
      </c>
      <c r="CL68" s="579">
        <v>0</v>
      </c>
      <c r="CM68" s="569">
        <v>0</v>
      </c>
      <c r="CN68" s="570">
        <v>0</v>
      </c>
      <c r="CO68" s="579">
        <v>0</v>
      </c>
      <c r="CP68" s="569">
        <v>0</v>
      </c>
      <c r="CQ68" s="570">
        <v>0</v>
      </c>
      <c r="CR68" s="579">
        <v>0</v>
      </c>
      <c r="CS68" s="569">
        <v>0</v>
      </c>
      <c r="CT68" s="570">
        <v>0</v>
      </c>
      <c r="CU68" s="579">
        <v>0</v>
      </c>
      <c r="CV68" s="569">
        <v>0</v>
      </c>
      <c r="CW68" s="570">
        <v>0</v>
      </c>
      <c r="CX68" s="580">
        <v>0</v>
      </c>
      <c r="CY68" s="578">
        <v>0</v>
      </c>
      <c r="CZ68" s="578">
        <v>0</v>
      </c>
      <c r="DA68" s="785">
        <v>1002126</v>
      </c>
      <c r="DB68" s="570">
        <v>0</v>
      </c>
      <c r="DC68" s="570">
        <v>4088</v>
      </c>
      <c r="DD68" s="570">
        <v>31272</v>
      </c>
      <c r="DE68" s="570">
        <v>0</v>
      </c>
      <c r="DF68" s="570">
        <v>0</v>
      </c>
      <c r="DG68" s="1569">
        <v>1037486</v>
      </c>
      <c r="DH68" s="1608"/>
    </row>
    <row r="69" spans="1:112" x14ac:dyDescent="0.15">
      <c r="A69" s="1607"/>
      <c r="B69" s="169"/>
      <c r="C69" s="1613" t="s">
        <v>701</v>
      </c>
      <c r="D69" s="1614"/>
      <c r="E69" s="301" t="s">
        <v>664</v>
      </c>
      <c r="F69" s="788">
        <v>359</v>
      </c>
      <c r="G69" s="576">
        <v>0</v>
      </c>
      <c r="H69" s="785">
        <v>359</v>
      </c>
      <c r="I69" s="788">
        <v>0</v>
      </c>
      <c r="J69" s="788">
        <v>23072</v>
      </c>
      <c r="K69" s="576">
        <v>0</v>
      </c>
      <c r="L69" s="785">
        <v>23072</v>
      </c>
      <c r="M69" s="788">
        <v>1159</v>
      </c>
      <c r="N69" s="576">
        <v>0</v>
      </c>
      <c r="O69" s="785">
        <v>1159</v>
      </c>
      <c r="P69" s="788">
        <v>21284</v>
      </c>
      <c r="Q69" s="576">
        <v>0</v>
      </c>
      <c r="R69" s="576">
        <v>0</v>
      </c>
      <c r="S69" s="785">
        <v>21284</v>
      </c>
      <c r="T69" s="788">
        <v>0</v>
      </c>
      <c r="U69" s="788">
        <v>0</v>
      </c>
      <c r="V69" s="576">
        <v>0</v>
      </c>
      <c r="W69" s="785">
        <v>0</v>
      </c>
      <c r="X69" s="788">
        <v>0</v>
      </c>
      <c r="Y69" s="788">
        <v>0</v>
      </c>
      <c r="Z69" s="576">
        <v>0</v>
      </c>
      <c r="AA69" s="576">
        <v>0</v>
      </c>
      <c r="AB69" s="785">
        <v>0</v>
      </c>
      <c r="AC69" s="788">
        <v>0</v>
      </c>
      <c r="AD69" s="576">
        <v>0</v>
      </c>
      <c r="AE69" s="576">
        <v>0</v>
      </c>
      <c r="AF69" s="576">
        <v>0</v>
      </c>
      <c r="AG69" s="785">
        <v>0</v>
      </c>
      <c r="AH69" s="788">
        <v>0</v>
      </c>
      <c r="AI69" s="576">
        <v>0</v>
      </c>
      <c r="AJ69" s="577">
        <v>0</v>
      </c>
      <c r="AK69" s="1485">
        <v>0</v>
      </c>
      <c r="AL69" s="1485">
        <v>266679</v>
      </c>
      <c r="AM69" s="788">
        <v>0</v>
      </c>
      <c r="AN69" s="576">
        <v>0</v>
      </c>
      <c r="AO69" s="577">
        <v>0</v>
      </c>
      <c r="AP69" s="788">
        <v>4225</v>
      </c>
      <c r="AQ69" s="576">
        <v>0</v>
      </c>
      <c r="AR69" s="577">
        <v>4225</v>
      </c>
      <c r="AS69" s="577">
        <v>0</v>
      </c>
      <c r="AT69" s="788">
        <v>0</v>
      </c>
      <c r="AU69" s="576">
        <v>0</v>
      </c>
      <c r="AV69" s="785">
        <v>0</v>
      </c>
      <c r="AW69" s="788">
        <v>28233</v>
      </c>
      <c r="AX69" s="788">
        <v>0</v>
      </c>
      <c r="AY69" s="576">
        <v>0</v>
      </c>
      <c r="AZ69" s="785">
        <v>0</v>
      </c>
      <c r="BA69" s="788">
        <v>0</v>
      </c>
      <c r="BB69" s="576">
        <v>0</v>
      </c>
      <c r="BC69" s="785">
        <v>0</v>
      </c>
      <c r="BD69" s="788">
        <v>0</v>
      </c>
      <c r="BE69" s="576">
        <v>0</v>
      </c>
      <c r="BF69" s="576">
        <v>0</v>
      </c>
      <c r="BG69" s="785">
        <v>0</v>
      </c>
      <c r="BH69" s="788">
        <v>4125</v>
      </c>
      <c r="BI69" s="576">
        <v>0</v>
      </c>
      <c r="BJ69" s="577">
        <v>4125</v>
      </c>
      <c r="BK69" s="788">
        <v>0</v>
      </c>
      <c r="BL69" s="576">
        <v>0</v>
      </c>
      <c r="BM69" s="576">
        <v>0</v>
      </c>
      <c r="BN69" s="577">
        <v>0</v>
      </c>
      <c r="BO69" s="788">
        <v>0</v>
      </c>
      <c r="BP69" s="576">
        <v>0</v>
      </c>
      <c r="BQ69" s="576">
        <v>0</v>
      </c>
      <c r="BR69" s="785">
        <v>0</v>
      </c>
      <c r="BS69" s="788">
        <v>0</v>
      </c>
      <c r="BT69" s="576">
        <v>0</v>
      </c>
      <c r="BU69" s="576">
        <v>0</v>
      </c>
      <c r="BV69" s="785">
        <v>0</v>
      </c>
      <c r="BW69" s="788">
        <v>0</v>
      </c>
      <c r="BX69" s="576">
        <v>0</v>
      </c>
      <c r="BY69" s="577">
        <v>0</v>
      </c>
      <c r="BZ69" s="788">
        <v>0</v>
      </c>
      <c r="CA69" s="576">
        <v>0</v>
      </c>
      <c r="CB69" s="576">
        <v>0</v>
      </c>
      <c r="CC69" s="576">
        <v>0</v>
      </c>
      <c r="CD69" s="785">
        <v>0</v>
      </c>
      <c r="CE69" s="1485">
        <v>0</v>
      </c>
      <c r="CF69" s="1485">
        <v>0</v>
      </c>
      <c r="CG69" s="788">
        <v>0</v>
      </c>
      <c r="CH69" s="576">
        <v>0</v>
      </c>
      <c r="CI69" s="577">
        <v>0</v>
      </c>
      <c r="CJ69" s="788">
        <v>0</v>
      </c>
      <c r="CK69" s="576">
        <v>0</v>
      </c>
      <c r="CL69" s="785">
        <v>0</v>
      </c>
      <c r="CM69" s="788">
        <v>0</v>
      </c>
      <c r="CN69" s="576">
        <v>0</v>
      </c>
      <c r="CO69" s="785">
        <v>0</v>
      </c>
      <c r="CP69" s="788">
        <v>0</v>
      </c>
      <c r="CQ69" s="576">
        <v>0</v>
      </c>
      <c r="CR69" s="785">
        <v>0</v>
      </c>
      <c r="CS69" s="788">
        <v>44764</v>
      </c>
      <c r="CT69" s="576">
        <v>0</v>
      </c>
      <c r="CU69" s="785">
        <v>44764</v>
      </c>
      <c r="CV69" s="788">
        <v>11233</v>
      </c>
      <c r="CW69" s="576">
        <v>0</v>
      </c>
      <c r="CX69" s="1483">
        <v>11233</v>
      </c>
      <c r="CY69" s="1485">
        <v>0</v>
      </c>
      <c r="CZ69" s="1485">
        <v>0</v>
      </c>
      <c r="DA69" s="785">
        <v>405133</v>
      </c>
      <c r="DB69" s="552">
        <v>0</v>
      </c>
      <c r="DC69" s="552">
        <v>0</v>
      </c>
      <c r="DD69" s="552">
        <v>0</v>
      </c>
      <c r="DE69" s="552">
        <v>0</v>
      </c>
      <c r="DF69" s="552">
        <v>0</v>
      </c>
      <c r="DG69" s="577">
        <v>405133</v>
      </c>
      <c r="DH69" s="1608"/>
    </row>
    <row r="70" spans="1:112" x14ac:dyDescent="0.15">
      <c r="A70" s="1607"/>
      <c r="B70" s="169"/>
      <c r="C70" s="1615"/>
      <c r="D70" s="1616"/>
      <c r="E70" s="301" t="s">
        <v>665</v>
      </c>
      <c r="F70" s="788">
        <v>359</v>
      </c>
      <c r="G70" s="576">
        <v>0</v>
      </c>
      <c r="H70" s="785">
        <v>359</v>
      </c>
      <c r="I70" s="788">
        <v>0</v>
      </c>
      <c r="J70" s="788">
        <v>23072</v>
      </c>
      <c r="K70" s="576">
        <v>0</v>
      </c>
      <c r="L70" s="785">
        <v>23072</v>
      </c>
      <c r="M70" s="788">
        <v>1159</v>
      </c>
      <c r="N70" s="576">
        <v>0</v>
      </c>
      <c r="O70" s="785">
        <v>1159</v>
      </c>
      <c r="P70" s="788">
        <v>0</v>
      </c>
      <c r="Q70" s="576">
        <v>0</v>
      </c>
      <c r="R70" s="576">
        <v>0</v>
      </c>
      <c r="S70" s="785">
        <v>0</v>
      </c>
      <c r="T70" s="788">
        <v>0</v>
      </c>
      <c r="U70" s="788">
        <v>0</v>
      </c>
      <c r="V70" s="576">
        <v>0</v>
      </c>
      <c r="W70" s="785">
        <v>0</v>
      </c>
      <c r="X70" s="788">
        <v>0</v>
      </c>
      <c r="Y70" s="788">
        <v>0</v>
      </c>
      <c r="Z70" s="576">
        <v>0</v>
      </c>
      <c r="AA70" s="576">
        <v>0</v>
      </c>
      <c r="AB70" s="785">
        <v>0</v>
      </c>
      <c r="AC70" s="788">
        <v>0</v>
      </c>
      <c r="AD70" s="576">
        <v>0</v>
      </c>
      <c r="AE70" s="576">
        <v>0</v>
      </c>
      <c r="AF70" s="576">
        <v>0</v>
      </c>
      <c r="AG70" s="785">
        <v>0</v>
      </c>
      <c r="AH70" s="788">
        <v>0</v>
      </c>
      <c r="AI70" s="576">
        <v>0</v>
      </c>
      <c r="AJ70" s="577">
        <v>0</v>
      </c>
      <c r="AK70" s="1490">
        <v>0</v>
      </c>
      <c r="AL70" s="1485">
        <v>270972</v>
      </c>
      <c r="AM70" s="788">
        <v>0</v>
      </c>
      <c r="AN70" s="576">
        <v>0</v>
      </c>
      <c r="AO70" s="577">
        <v>0</v>
      </c>
      <c r="AP70" s="788">
        <v>4225</v>
      </c>
      <c r="AQ70" s="576">
        <v>0</v>
      </c>
      <c r="AR70" s="577">
        <v>4225</v>
      </c>
      <c r="AS70" s="577">
        <v>0</v>
      </c>
      <c r="AT70" s="788">
        <v>0</v>
      </c>
      <c r="AU70" s="576">
        <v>0</v>
      </c>
      <c r="AV70" s="785">
        <v>0</v>
      </c>
      <c r="AW70" s="788">
        <v>28233</v>
      </c>
      <c r="AX70" s="788">
        <v>0</v>
      </c>
      <c r="AY70" s="576">
        <v>0</v>
      </c>
      <c r="AZ70" s="785">
        <v>0</v>
      </c>
      <c r="BA70" s="788">
        <v>0</v>
      </c>
      <c r="BB70" s="576">
        <v>0</v>
      </c>
      <c r="BC70" s="785">
        <v>0</v>
      </c>
      <c r="BD70" s="788">
        <v>0</v>
      </c>
      <c r="BE70" s="576">
        <v>0</v>
      </c>
      <c r="BF70" s="576">
        <v>0</v>
      </c>
      <c r="BG70" s="785">
        <v>0</v>
      </c>
      <c r="BH70" s="788">
        <v>4125</v>
      </c>
      <c r="BI70" s="576">
        <v>0</v>
      </c>
      <c r="BJ70" s="577">
        <v>4125</v>
      </c>
      <c r="BK70" s="788">
        <v>0</v>
      </c>
      <c r="BL70" s="576">
        <v>0</v>
      </c>
      <c r="BM70" s="576">
        <v>0</v>
      </c>
      <c r="BN70" s="577">
        <v>0</v>
      </c>
      <c r="BO70" s="788">
        <v>0</v>
      </c>
      <c r="BP70" s="576">
        <v>0</v>
      </c>
      <c r="BQ70" s="576">
        <v>0</v>
      </c>
      <c r="BR70" s="785">
        <v>0</v>
      </c>
      <c r="BS70" s="788">
        <v>0</v>
      </c>
      <c r="BT70" s="576">
        <v>0</v>
      </c>
      <c r="BU70" s="576">
        <v>0</v>
      </c>
      <c r="BV70" s="785">
        <v>0</v>
      </c>
      <c r="BW70" s="788">
        <v>0</v>
      </c>
      <c r="BX70" s="576">
        <v>0</v>
      </c>
      <c r="BY70" s="577">
        <v>0</v>
      </c>
      <c r="BZ70" s="788">
        <v>0</v>
      </c>
      <c r="CA70" s="576">
        <v>0</v>
      </c>
      <c r="CB70" s="576">
        <v>0</v>
      </c>
      <c r="CC70" s="576">
        <v>0</v>
      </c>
      <c r="CD70" s="785">
        <v>0</v>
      </c>
      <c r="CE70" s="1485">
        <v>0</v>
      </c>
      <c r="CF70" s="1485">
        <v>0</v>
      </c>
      <c r="CG70" s="788">
        <v>0</v>
      </c>
      <c r="CH70" s="576">
        <v>0</v>
      </c>
      <c r="CI70" s="577">
        <v>0</v>
      </c>
      <c r="CJ70" s="788">
        <v>0</v>
      </c>
      <c r="CK70" s="576">
        <v>0</v>
      </c>
      <c r="CL70" s="785">
        <v>0</v>
      </c>
      <c r="CM70" s="788">
        <v>0</v>
      </c>
      <c r="CN70" s="576">
        <v>0</v>
      </c>
      <c r="CO70" s="785">
        <v>0</v>
      </c>
      <c r="CP70" s="788">
        <v>0</v>
      </c>
      <c r="CQ70" s="576">
        <v>0</v>
      </c>
      <c r="CR70" s="785">
        <v>0</v>
      </c>
      <c r="CS70" s="788">
        <v>44764</v>
      </c>
      <c r="CT70" s="576">
        <v>0</v>
      </c>
      <c r="CU70" s="785">
        <v>44764</v>
      </c>
      <c r="CV70" s="788">
        <v>11233</v>
      </c>
      <c r="CW70" s="576">
        <v>0</v>
      </c>
      <c r="CX70" s="1483">
        <v>11233</v>
      </c>
      <c r="CY70" s="1485">
        <v>0</v>
      </c>
      <c r="CZ70" s="1485">
        <v>0</v>
      </c>
      <c r="DA70" s="785">
        <v>388142</v>
      </c>
      <c r="DB70" s="603">
        <v>0</v>
      </c>
      <c r="DC70" s="603">
        <v>0</v>
      </c>
      <c r="DD70" s="603">
        <v>0</v>
      </c>
      <c r="DE70" s="603">
        <v>0</v>
      </c>
      <c r="DF70" s="603">
        <v>0</v>
      </c>
      <c r="DG70" s="577">
        <v>388142</v>
      </c>
      <c r="DH70" s="1608"/>
    </row>
    <row r="71" spans="1:112" x14ac:dyDescent="0.15">
      <c r="A71" s="1607"/>
      <c r="B71" s="169"/>
      <c r="C71" s="1613" t="s">
        <v>702</v>
      </c>
      <c r="D71" s="1614"/>
      <c r="E71" s="301" t="s">
        <v>664</v>
      </c>
      <c r="F71" s="788">
        <v>75051</v>
      </c>
      <c r="G71" s="576">
        <v>0</v>
      </c>
      <c r="H71" s="785">
        <v>75051</v>
      </c>
      <c r="I71" s="788">
        <v>0</v>
      </c>
      <c r="J71" s="788">
        <v>24206</v>
      </c>
      <c r="K71" s="576">
        <v>50</v>
      </c>
      <c r="L71" s="785">
        <v>24256</v>
      </c>
      <c r="M71" s="788">
        <v>20986</v>
      </c>
      <c r="N71" s="576">
        <v>0</v>
      </c>
      <c r="O71" s="785">
        <v>20986</v>
      </c>
      <c r="P71" s="788">
        <v>45665</v>
      </c>
      <c r="Q71" s="576">
        <v>0</v>
      </c>
      <c r="R71" s="576">
        <v>4110</v>
      </c>
      <c r="S71" s="785">
        <v>49775</v>
      </c>
      <c r="T71" s="788">
        <v>0</v>
      </c>
      <c r="U71" s="788">
        <v>12545</v>
      </c>
      <c r="V71" s="576">
        <v>9767</v>
      </c>
      <c r="W71" s="785">
        <v>22312</v>
      </c>
      <c r="X71" s="788">
        <v>11551</v>
      </c>
      <c r="Y71" s="788">
        <v>0</v>
      </c>
      <c r="Z71" s="576">
        <v>0</v>
      </c>
      <c r="AA71" s="576">
        <v>0</v>
      </c>
      <c r="AB71" s="785">
        <v>0</v>
      </c>
      <c r="AC71" s="788">
        <v>9441</v>
      </c>
      <c r="AD71" s="576">
        <v>0</v>
      </c>
      <c r="AE71" s="576">
        <v>0</v>
      </c>
      <c r="AF71" s="576">
        <v>240</v>
      </c>
      <c r="AG71" s="785">
        <v>9681</v>
      </c>
      <c r="AH71" s="788">
        <v>0</v>
      </c>
      <c r="AI71" s="576">
        <v>0</v>
      </c>
      <c r="AJ71" s="577">
        <v>0</v>
      </c>
      <c r="AK71" s="1485">
        <v>37045</v>
      </c>
      <c r="AL71" s="1485">
        <v>64863</v>
      </c>
      <c r="AM71" s="788">
        <v>83934</v>
      </c>
      <c r="AN71" s="576">
        <v>11412</v>
      </c>
      <c r="AO71" s="577">
        <v>95346</v>
      </c>
      <c r="AP71" s="788">
        <v>7733</v>
      </c>
      <c r="AQ71" s="576">
        <v>0</v>
      </c>
      <c r="AR71" s="577">
        <v>7733</v>
      </c>
      <c r="AS71" s="577">
        <v>0</v>
      </c>
      <c r="AT71" s="788">
        <v>27091</v>
      </c>
      <c r="AU71" s="576">
        <v>0</v>
      </c>
      <c r="AV71" s="785">
        <v>27091</v>
      </c>
      <c r="AW71" s="788">
        <v>0</v>
      </c>
      <c r="AX71" s="788">
        <v>2432</v>
      </c>
      <c r="AY71" s="576">
        <v>4330</v>
      </c>
      <c r="AZ71" s="785">
        <v>6762</v>
      </c>
      <c r="BA71" s="788">
        <v>15963</v>
      </c>
      <c r="BB71" s="576">
        <v>55192</v>
      </c>
      <c r="BC71" s="785">
        <v>71155</v>
      </c>
      <c r="BD71" s="788">
        <v>26861</v>
      </c>
      <c r="BE71" s="576">
        <v>0</v>
      </c>
      <c r="BF71" s="576">
        <v>50596</v>
      </c>
      <c r="BG71" s="785">
        <v>77457</v>
      </c>
      <c r="BH71" s="788">
        <v>2337</v>
      </c>
      <c r="BI71" s="576">
        <v>2955</v>
      </c>
      <c r="BJ71" s="577">
        <v>5292</v>
      </c>
      <c r="BK71" s="788">
        <v>4816</v>
      </c>
      <c r="BL71" s="576">
        <v>31903</v>
      </c>
      <c r="BM71" s="576">
        <v>24659</v>
      </c>
      <c r="BN71" s="577">
        <v>61378</v>
      </c>
      <c r="BO71" s="788">
        <v>919</v>
      </c>
      <c r="BP71" s="576">
        <v>0</v>
      </c>
      <c r="BQ71" s="576">
        <v>0</v>
      </c>
      <c r="BR71" s="785">
        <v>919</v>
      </c>
      <c r="BS71" s="788">
        <v>0</v>
      </c>
      <c r="BT71" s="576">
        <v>0</v>
      </c>
      <c r="BU71" s="576">
        <v>0</v>
      </c>
      <c r="BV71" s="785">
        <v>0</v>
      </c>
      <c r="BW71" s="788">
        <v>320</v>
      </c>
      <c r="BX71" s="576">
        <v>0</v>
      </c>
      <c r="BY71" s="577">
        <v>320</v>
      </c>
      <c r="BZ71" s="788">
        <v>9122</v>
      </c>
      <c r="CA71" s="576">
        <v>0</v>
      </c>
      <c r="CB71" s="576">
        <v>0</v>
      </c>
      <c r="CC71" s="576">
        <v>0</v>
      </c>
      <c r="CD71" s="785">
        <v>9122</v>
      </c>
      <c r="CE71" s="1485">
        <v>0</v>
      </c>
      <c r="CF71" s="1485">
        <v>6199</v>
      </c>
      <c r="CG71" s="788">
        <v>0</v>
      </c>
      <c r="CH71" s="576">
        <v>0</v>
      </c>
      <c r="CI71" s="577">
        <v>0</v>
      </c>
      <c r="CJ71" s="788">
        <v>0</v>
      </c>
      <c r="CK71" s="576">
        <v>0</v>
      </c>
      <c r="CL71" s="785">
        <v>0</v>
      </c>
      <c r="CM71" s="788">
        <v>330</v>
      </c>
      <c r="CN71" s="576">
        <v>330</v>
      </c>
      <c r="CO71" s="785">
        <v>660</v>
      </c>
      <c r="CP71" s="788">
        <v>0</v>
      </c>
      <c r="CQ71" s="576">
        <v>0</v>
      </c>
      <c r="CR71" s="785">
        <v>0</v>
      </c>
      <c r="CS71" s="788">
        <v>51783</v>
      </c>
      <c r="CT71" s="576">
        <v>3240</v>
      </c>
      <c r="CU71" s="785">
        <v>55023</v>
      </c>
      <c r="CV71" s="788">
        <v>18325</v>
      </c>
      <c r="CW71" s="576">
        <v>0</v>
      </c>
      <c r="CX71" s="1483">
        <v>18325</v>
      </c>
      <c r="CY71" s="1485">
        <v>0</v>
      </c>
      <c r="CZ71" s="1485">
        <v>0</v>
      </c>
      <c r="DA71" s="579">
        <v>559518</v>
      </c>
      <c r="DB71" s="570">
        <v>0</v>
      </c>
      <c r="DC71" s="570">
        <v>46650</v>
      </c>
      <c r="DD71" s="570">
        <v>151894</v>
      </c>
      <c r="DE71" s="570">
        <v>0</v>
      </c>
      <c r="DF71" s="570">
        <v>240</v>
      </c>
      <c r="DG71" s="577">
        <v>758302</v>
      </c>
      <c r="DH71" s="1608"/>
    </row>
    <row r="72" spans="1:112" x14ac:dyDescent="0.15">
      <c r="A72" s="1607"/>
      <c r="B72" s="169"/>
      <c r="C72" s="1615"/>
      <c r="D72" s="1616"/>
      <c r="E72" s="301" t="s">
        <v>665</v>
      </c>
      <c r="F72" s="788">
        <v>75051</v>
      </c>
      <c r="G72" s="576">
        <v>0</v>
      </c>
      <c r="H72" s="785">
        <v>75051</v>
      </c>
      <c r="I72" s="788">
        <v>1378</v>
      </c>
      <c r="J72" s="788">
        <v>24206</v>
      </c>
      <c r="K72" s="576">
        <v>50</v>
      </c>
      <c r="L72" s="785">
        <v>24256</v>
      </c>
      <c r="M72" s="788">
        <v>20986</v>
      </c>
      <c r="N72" s="576">
        <v>0</v>
      </c>
      <c r="O72" s="785">
        <v>20986</v>
      </c>
      <c r="P72" s="788">
        <v>0</v>
      </c>
      <c r="Q72" s="576">
        <v>0</v>
      </c>
      <c r="R72" s="576">
        <v>0</v>
      </c>
      <c r="S72" s="785">
        <v>0</v>
      </c>
      <c r="T72" s="788">
        <v>0</v>
      </c>
      <c r="U72" s="788">
        <v>12545</v>
      </c>
      <c r="V72" s="576">
        <v>9767</v>
      </c>
      <c r="W72" s="785">
        <v>22312</v>
      </c>
      <c r="X72" s="788">
        <v>11551</v>
      </c>
      <c r="Y72" s="788">
        <v>0</v>
      </c>
      <c r="Z72" s="576">
        <v>0</v>
      </c>
      <c r="AA72" s="576">
        <v>0</v>
      </c>
      <c r="AB72" s="785">
        <v>0</v>
      </c>
      <c r="AC72" s="788">
        <v>3777</v>
      </c>
      <c r="AD72" s="576">
        <v>0</v>
      </c>
      <c r="AE72" s="576">
        <v>0</v>
      </c>
      <c r="AF72" s="576">
        <v>240</v>
      </c>
      <c r="AG72" s="785">
        <v>4017</v>
      </c>
      <c r="AH72" s="788">
        <v>0</v>
      </c>
      <c r="AI72" s="576">
        <v>0</v>
      </c>
      <c r="AJ72" s="577">
        <v>0</v>
      </c>
      <c r="AK72" s="828">
        <v>0</v>
      </c>
      <c r="AL72" s="1485">
        <v>107564</v>
      </c>
      <c r="AM72" s="788">
        <v>83934</v>
      </c>
      <c r="AN72" s="576">
        <v>11412</v>
      </c>
      <c r="AO72" s="577">
        <v>95346</v>
      </c>
      <c r="AP72" s="788">
        <v>0</v>
      </c>
      <c r="AQ72" s="576">
        <v>0</v>
      </c>
      <c r="AR72" s="577">
        <v>0</v>
      </c>
      <c r="AS72" s="666">
        <v>0</v>
      </c>
      <c r="AT72" s="788">
        <v>21770</v>
      </c>
      <c r="AU72" s="576">
        <v>0</v>
      </c>
      <c r="AV72" s="785">
        <v>21770</v>
      </c>
      <c r="AW72" s="788">
        <v>0</v>
      </c>
      <c r="AX72" s="788">
        <v>2432</v>
      </c>
      <c r="AY72" s="576">
        <v>4330</v>
      </c>
      <c r="AZ72" s="785">
        <v>6762</v>
      </c>
      <c r="BA72" s="788">
        <v>15963</v>
      </c>
      <c r="BB72" s="576">
        <v>55192</v>
      </c>
      <c r="BC72" s="785">
        <v>71155</v>
      </c>
      <c r="BD72" s="788">
        <v>26861</v>
      </c>
      <c r="BE72" s="576">
        <v>0</v>
      </c>
      <c r="BF72" s="576">
        <v>50680</v>
      </c>
      <c r="BG72" s="785">
        <v>77541</v>
      </c>
      <c r="BH72" s="788">
        <v>2337</v>
      </c>
      <c r="BI72" s="576">
        <v>2955</v>
      </c>
      <c r="BJ72" s="577">
        <v>5292</v>
      </c>
      <c r="BK72" s="788">
        <v>5344</v>
      </c>
      <c r="BL72" s="576">
        <v>31903</v>
      </c>
      <c r="BM72" s="576">
        <v>24658</v>
      </c>
      <c r="BN72" s="577">
        <v>61905</v>
      </c>
      <c r="BO72" s="788">
        <v>919</v>
      </c>
      <c r="BP72" s="576">
        <v>0</v>
      </c>
      <c r="BQ72" s="576">
        <v>0</v>
      </c>
      <c r="BR72" s="785">
        <v>919</v>
      </c>
      <c r="BS72" s="788">
        <v>0</v>
      </c>
      <c r="BT72" s="576">
        <v>0</v>
      </c>
      <c r="BU72" s="576">
        <v>0</v>
      </c>
      <c r="BV72" s="785">
        <v>0</v>
      </c>
      <c r="BW72" s="788">
        <v>320</v>
      </c>
      <c r="BX72" s="576">
        <v>0</v>
      </c>
      <c r="BY72" s="577">
        <v>320</v>
      </c>
      <c r="BZ72" s="788">
        <v>9122</v>
      </c>
      <c r="CA72" s="576">
        <v>0</v>
      </c>
      <c r="CB72" s="576">
        <v>0</v>
      </c>
      <c r="CC72" s="576">
        <v>0</v>
      </c>
      <c r="CD72" s="785">
        <v>9122</v>
      </c>
      <c r="CE72" s="1485">
        <v>0</v>
      </c>
      <c r="CF72" s="1485">
        <v>0</v>
      </c>
      <c r="CG72" s="788">
        <v>0</v>
      </c>
      <c r="CH72" s="576">
        <v>0</v>
      </c>
      <c r="CI72" s="577">
        <v>0</v>
      </c>
      <c r="CJ72" s="788">
        <v>0</v>
      </c>
      <c r="CK72" s="576">
        <v>0</v>
      </c>
      <c r="CL72" s="785">
        <v>0</v>
      </c>
      <c r="CM72" s="788">
        <v>0</v>
      </c>
      <c r="CN72" s="576">
        <v>0</v>
      </c>
      <c r="CO72" s="785">
        <v>0</v>
      </c>
      <c r="CP72" s="788">
        <v>0</v>
      </c>
      <c r="CQ72" s="576">
        <v>0</v>
      </c>
      <c r="CR72" s="785">
        <v>0</v>
      </c>
      <c r="CS72" s="788">
        <v>51783</v>
      </c>
      <c r="CT72" s="576">
        <v>3240</v>
      </c>
      <c r="CU72" s="785">
        <v>55023</v>
      </c>
      <c r="CV72" s="788">
        <v>18325</v>
      </c>
      <c r="CW72" s="576">
        <v>0</v>
      </c>
      <c r="CX72" s="1483">
        <v>18325</v>
      </c>
      <c r="CY72" s="1485">
        <v>0</v>
      </c>
      <c r="CZ72" s="1485">
        <v>0</v>
      </c>
      <c r="DA72" s="579">
        <v>496168</v>
      </c>
      <c r="DB72" s="552">
        <v>0</v>
      </c>
      <c r="DC72" s="552">
        <v>46320</v>
      </c>
      <c r="DD72" s="552">
        <v>147867</v>
      </c>
      <c r="DE72" s="552">
        <v>0</v>
      </c>
      <c r="DF72" s="552">
        <v>240</v>
      </c>
      <c r="DG72" s="577">
        <v>690595</v>
      </c>
      <c r="DH72" s="1608"/>
    </row>
    <row r="73" spans="1:112" x14ac:dyDescent="0.15">
      <c r="A73" s="1607"/>
      <c r="B73" s="169"/>
      <c r="C73" s="1617" t="s">
        <v>703</v>
      </c>
      <c r="D73" s="1618"/>
      <c r="E73" s="301" t="s">
        <v>664</v>
      </c>
      <c r="F73" s="788">
        <v>0</v>
      </c>
      <c r="G73" s="576">
        <v>0</v>
      </c>
      <c r="H73" s="785">
        <v>0</v>
      </c>
      <c r="I73" s="788">
        <v>0</v>
      </c>
      <c r="J73" s="788">
        <v>0</v>
      </c>
      <c r="K73" s="576">
        <v>0</v>
      </c>
      <c r="L73" s="785">
        <v>0</v>
      </c>
      <c r="M73" s="788">
        <v>125</v>
      </c>
      <c r="N73" s="576">
        <v>0</v>
      </c>
      <c r="O73" s="785">
        <v>125</v>
      </c>
      <c r="P73" s="788">
        <v>2441</v>
      </c>
      <c r="Q73" s="576">
        <v>934</v>
      </c>
      <c r="R73" s="576">
        <v>0</v>
      </c>
      <c r="S73" s="785">
        <v>3375</v>
      </c>
      <c r="T73" s="788">
        <v>0</v>
      </c>
      <c r="U73" s="788">
        <v>0</v>
      </c>
      <c r="V73" s="576">
        <v>0</v>
      </c>
      <c r="W73" s="785">
        <v>0</v>
      </c>
      <c r="X73" s="788">
        <v>0</v>
      </c>
      <c r="Y73" s="788">
        <v>0</v>
      </c>
      <c r="Z73" s="576">
        <v>0</v>
      </c>
      <c r="AA73" s="576">
        <v>0</v>
      </c>
      <c r="AB73" s="785">
        <v>0</v>
      </c>
      <c r="AC73" s="788">
        <v>0</v>
      </c>
      <c r="AD73" s="576">
        <v>0</v>
      </c>
      <c r="AE73" s="576">
        <v>2380</v>
      </c>
      <c r="AF73" s="576">
        <v>0</v>
      </c>
      <c r="AG73" s="785">
        <v>2380</v>
      </c>
      <c r="AH73" s="788">
        <v>0</v>
      </c>
      <c r="AI73" s="576">
        <v>0</v>
      </c>
      <c r="AJ73" s="577">
        <v>0</v>
      </c>
      <c r="AK73" s="1490">
        <v>0</v>
      </c>
      <c r="AL73" s="1485">
        <v>0</v>
      </c>
      <c r="AM73" s="788">
        <v>0</v>
      </c>
      <c r="AN73" s="576">
        <v>0</v>
      </c>
      <c r="AO73" s="577">
        <v>0</v>
      </c>
      <c r="AP73" s="788">
        <v>0</v>
      </c>
      <c r="AQ73" s="576">
        <v>0</v>
      </c>
      <c r="AR73" s="577">
        <v>0</v>
      </c>
      <c r="AS73" s="666">
        <v>0</v>
      </c>
      <c r="AT73" s="788">
        <v>0</v>
      </c>
      <c r="AU73" s="576">
        <v>0</v>
      </c>
      <c r="AV73" s="785">
        <v>0</v>
      </c>
      <c r="AW73" s="788">
        <v>0</v>
      </c>
      <c r="AX73" s="788">
        <v>0</v>
      </c>
      <c r="AY73" s="576">
        <v>0</v>
      </c>
      <c r="AZ73" s="785">
        <v>0</v>
      </c>
      <c r="BA73" s="788">
        <v>0</v>
      </c>
      <c r="BB73" s="576">
        <v>0</v>
      </c>
      <c r="BC73" s="785">
        <v>0</v>
      </c>
      <c r="BD73" s="788">
        <v>0</v>
      </c>
      <c r="BE73" s="576">
        <v>0</v>
      </c>
      <c r="BF73" s="576">
        <v>0</v>
      </c>
      <c r="BG73" s="785">
        <v>0</v>
      </c>
      <c r="BH73" s="788">
        <v>0</v>
      </c>
      <c r="BI73" s="576">
        <v>0</v>
      </c>
      <c r="BJ73" s="577">
        <v>0</v>
      </c>
      <c r="BK73" s="788">
        <v>0</v>
      </c>
      <c r="BL73" s="576">
        <v>0</v>
      </c>
      <c r="BM73" s="576">
        <v>0</v>
      </c>
      <c r="BN73" s="577">
        <v>0</v>
      </c>
      <c r="BO73" s="788">
        <v>0</v>
      </c>
      <c r="BP73" s="576">
        <v>0</v>
      </c>
      <c r="BQ73" s="576">
        <v>0</v>
      </c>
      <c r="BR73" s="785">
        <v>0</v>
      </c>
      <c r="BS73" s="788">
        <v>0</v>
      </c>
      <c r="BT73" s="576">
        <v>0</v>
      </c>
      <c r="BU73" s="576">
        <v>0</v>
      </c>
      <c r="BV73" s="785">
        <v>0</v>
      </c>
      <c r="BW73" s="788">
        <v>0</v>
      </c>
      <c r="BX73" s="576">
        <v>0</v>
      </c>
      <c r="BY73" s="577">
        <v>0</v>
      </c>
      <c r="BZ73" s="788">
        <v>0</v>
      </c>
      <c r="CA73" s="576">
        <v>0</v>
      </c>
      <c r="CB73" s="576">
        <v>0</v>
      </c>
      <c r="CC73" s="576">
        <v>0</v>
      </c>
      <c r="CD73" s="785">
        <v>0</v>
      </c>
      <c r="CE73" s="1485">
        <v>0</v>
      </c>
      <c r="CF73" s="1485">
        <v>0</v>
      </c>
      <c r="CG73" s="788">
        <v>0</v>
      </c>
      <c r="CH73" s="576">
        <v>0</v>
      </c>
      <c r="CI73" s="577">
        <v>0</v>
      </c>
      <c r="CJ73" s="788">
        <v>0</v>
      </c>
      <c r="CK73" s="576">
        <v>0</v>
      </c>
      <c r="CL73" s="785">
        <v>0</v>
      </c>
      <c r="CM73" s="788">
        <v>0</v>
      </c>
      <c r="CN73" s="576">
        <v>0</v>
      </c>
      <c r="CO73" s="785">
        <v>0</v>
      </c>
      <c r="CP73" s="788">
        <v>0</v>
      </c>
      <c r="CQ73" s="576">
        <v>0</v>
      </c>
      <c r="CR73" s="785">
        <v>0</v>
      </c>
      <c r="CS73" s="788">
        <v>0</v>
      </c>
      <c r="CT73" s="576">
        <v>0</v>
      </c>
      <c r="CU73" s="785">
        <v>0</v>
      </c>
      <c r="CV73" s="788">
        <v>0</v>
      </c>
      <c r="CW73" s="576">
        <v>0</v>
      </c>
      <c r="CX73" s="1483">
        <v>0</v>
      </c>
      <c r="CY73" s="1485">
        <v>0</v>
      </c>
      <c r="CZ73" s="1485">
        <v>0</v>
      </c>
      <c r="DA73" s="579">
        <v>2566</v>
      </c>
      <c r="DB73" s="570">
        <v>0</v>
      </c>
      <c r="DC73" s="570">
        <v>934</v>
      </c>
      <c r="DD73" s="570">
        <v>2380</v>
      </c>
      <c r="DE73" s="570">
        <v>0</v>
      </c>
      <c r="DF73" s="570">
        <v>0</v>
      </c>
      <c r="DG73" s="577">
        <v>5880</v>
      </c>
      <c r="DH73" s="1608"/>
    </row>
    <row r="74" spans="1:112" x14ac:dyDescent="0.15">
      <c r="A74" s="1607"/>
      <c r="B74" s="169"/>
      <c r="C74" s="1619"/>
      <c r="D74" s="1620"/>
      <c r="E74" s="301" t="s">
        <v>665</v>
      </c>
      <c r="F74" s="788">
        <v>0</v>
      </c>
      <c r="G74" s="576">
        <v>0</v>
      </c>
      <c r="H74" s="785">
        <v>0</v>
      </c>
      <c r="I74" s="788">
        <v>0</v>
      </c>
      <c r="J74" s="788">
        <v>0</v>
      </c>
      <c r="K74" s="576">
        <v>0</v>
      </c>
      <c r="L74" s="785">
        <v>0</v>
      </c>
      <c r="M74" s="788">
        <v>125</v>
      </c>
      <c r="N74" s="576">
        <v>0</v>
      </c>
      <c r="O74" s="785">
        <v>125</v>
      </c>
      <c r="P74" s="788">
        <v>0</v>
      </c>
      <c r="Q74" s="576">
        <v>0</v>
      </c>
      <c r="R74" s="576">
        <v>0</v>
      </c>
      <c r="S74" s="785">
        <v>0</v>
      </c>
      <c r="T74" s="788">
        <v>0</v>
      </c>
      <c r="U74" s="788">
        <v>0</v>
      </c>
      <c r="V74" s="576">
        <v>0</v>
      </c>
      <c r="W74" s="785">
        <v>0</v>
      </c>
      <c r="X74" s="788">
        <v>0</v>
      </c>
      <c r="Y74" s="788">
        <v>0</v>
      </c>
      <c r="Z74" s="576">
        <v>0</v>
      </c>
      <c r="AA74" s="576">
        <v>0</v>
      </c>
      <c r="AB74" s="785">
        <v>0</v>
      </c>
      <c r="AC74" s="788">
        <v>0</v>
      </c>
      <c r="AD74" s="576">
        <v>0</v>
      </c>
      <c r="AE74" s="576">
        <v>2380</v>
      </c>
      <c r="AF74" s="576">
        <v>0</v>
      </c>
      <c r="AG74" s="785">
        <v>2380</v>
      </c>
      <c r="AH74" s="788">
        <v>0</v>
      </c>
      <c r="AI74" s="576">
        <v>0</v>
      </c>
      <c r="AJ74" s="577">
        <v>0</v>
      </c>
      <c r="AK74" s="1490">
        <v>0</v>
      </c>
      <c r="AL74" s="1485">
        <v>0</v>
      </c>
      <c r="AM74" s="788">
        <v>0</v>
      </c>
      <c r="AN74" s="576">
        <v>0</v>
      </c>
      <c r="AO74" s="577">
        <v>0</v>
      </c>
      <c r="AP74" s="788">
        <v>0</v>
      </c>
      <c r="AQ74" s="576">
        <v>0</v>
      </c>
      <c r="AR74" s="577">
        <v>0</v>
      </c>
      <c r="AS74" s="666">
        <v>0</v>
      </c>
      <c r="AT74" s="788">
        <v>0</v>
      </c>
      <c r="AU74" s="576">
        <v>0</v>
      </c>
      <c r="AV74" s="785">
        <v>0</v>
      </c>
      <c r="AW74" s="788">
        <v>0</v>
      </c>
      <c r="AX74" s="788">
        <v>0</v>
      </c>
      <c r="AY74" s="576">
        <v>0</v>
      </c>
      <c r="AZ74" s="785">
        <v>0</v>
      </c>
      <c r="BA74" s="788">
        <v>0</v>
      </c>
      <c r="BB74" s="576">
        <v>0</v>
      </c>
      <c r="BC74" s="785">
        <v>0</v>
      </c>
      <c r="BD74" s="788">
        <v>0</v>
      </c>
      <c r="BE74" s="576">
        <v>0</v>
      </c>
      <c r="BF74" s="576">
        <v>0</v>
      </c>
      <c r="BG74" s="785">
        <v>0</v>
      </c>
      <c r="BH74" s="788">
        <v>0</v>
      </c>
      <c r="BI74" s="576">
        <v>0</v>
      </c>
      <c r="BJ74" s="577">
        <v>0</v>
      </c>
      <c r="BK74" s="788">
        <v>0</v>
      </c>
      <c r="BL74" s="576">
        <v>0</v>
      </c>
      <c r="BM74" s="576">
        <v>0</v>
      </c>
      <c r="BN74" s="577">
        <v>0</v>
      </c>
      <c r="BO74" s="788">
        <v>0</v>
      </c>
      <c r="BP74" s="576">
        <v>0</v>
      </c>
      <c r="BQ74" s="576">
        <v>0</v>
      </c>
      <c r="BR74" s="785">
        <v>0</v>
      </c>
      <c r="BS74" s="788">
        <v>0</v>
      </c>
      <c r="BT74" s="576">
        <v>0</v>
      </c>
      <c r="BU74" s="576">
        <v>0</v>
      </c>
      <c r="BV74" s="785">
        <v>0</v>
      </c>
      <c r="BW74" s="788">
        <v>0</v>
      </c>
      <c r="BX74" s="576">
        <v>0</v>
      </c>
      <c r="BY74" s="577">
        <v>0</v>
      </c>
      <c r="BZ74" s="788">
        <v>0</v>
      </c>
      <c r="CA74" s="576">
        <v>0</v>
      </c>
      <c r="CB74" s="576">
        <v>0</v>
      </c>
      <c r="CC74" s="576">
        <v>0</v>
      </c>
      <c r="CD74" s="785">
        <v>0</v>
      </c>
      <c r="CE74" s="1485">
        <v>0</v>
      </c>
      <c r="CF74" s="1485">
        <v>0</v>
      </c>
      <c r="CG74" s="788">
        <v>0</v>
      </c>
      <c r="CH74" s="576">
        <v>0</v>
      </c>
      <c r="CI74" s="577">
        <v>0</v>
      </c>
      <c r="CJ74" s="788">
        <v>0</v>
      </c>
      <c r="CK74" s="576">
        <v>0</v>
      </c>
      <c r="CL74" s="785">
        <v>0</v>
      </c>
      <c r="CM74" s="788">
        <v>0</v>
      </c>
      <c r="CN74" s="576">
        <v>0</v>
      </c>
      <c r="CO74" s="785">
        <v>0</v>
      </c>
      <c r="CP74" s="788">
        <v>0</v>
      </c>
      <c r="CQ74" s="576">
        <v>0</v>
      </c>
      <c r="CR74" s="785">
        <v>0</v>
      </c>
      <c r="CS74" s="788">
        <v>0</v>
      </c>
      <c r="CT74" s="576">
        <v>0</v>
      </c>
      <c r="CU74" s="785">
        <v>0</v>
      </c>
      <c r="CV74" s="788">
        <v>0</v>
      </c>
      <c r="CW74" s="576">
        <v>0</v>
      </c>
      <c r="CX74" s="1483">
        <v>0</v>
      </c>
      <c r="CY74" s="1485">
        <v>0</v>
      </c>
      <c r="CZ74" s="1485">
        <v>0</v>
      </c>
      <c r="DA74" s="579">
        <v>125</v>
      </c>
      <c r="DB74" s="552">
        <v>0</v>
      </c>
      <c r="DC74" s="552">
        <v>0</v>
      </c>
      <c r="DD74" s="552">
        <v>2380</v>
      </c>
      <c r="DE74" s="552">
        <v>0</v>
      </c>
      <c r="DF74" s="552">
        <v>0</v>
      </c>
      <c r="DG74" s="577">
        <v>2505</v>
      </c>
      <c r="DH74" s="1608"/>
    </row>
    <row r="75" spans="1:112" x14ac:dyDescent="0.15">
      <c r="A75" s="1607"/>
      <c r="B75" s="169"/>
      <c r="C75" s="1613" t="s">
        <v>704</v>
      </c>
      <c r="D75" s="1614"/>
      <c r="E75" s="301" t="s">
        <v>664</v>
      </c>
      <c r="F75" s="788">
        <v>76860</v>
      </c>
      <c r="G75" s="576">
        <v>4300</v>
      </c>
      <c r="H75" s="785">
        <v>81160</v>
      </c>
      <c r="I75" s="788">
        <v>42124</v>
      </c>
      <c r="J75" s="788">
        <v>0</v>
      </c>
      <c r="K75" s="576">
        <v>0</v>
      </c>
      <c r="L75" s="785">
        <v>0</v>
      </c>
      <c r="M75" s="788">
        <v>9706</v>
      </c>
      <c r="N75" s="576">
        <v>0</v>
      </c>
      <c r="O75" s="785">
        <v>9706</v>
      </c>
      <c r="P75" s="788">
        <v>0</v>
      </c>
      <c r="Q75" s="576">
        <v>0</v>
      </c>
      <c r="R75" s="576">
        <v>0</v>
      </c>
      <c r="S75" s="785">
        <v>0</v>
      </c>
      <c r="T75" s="788">
        <v>2402</v>
      </c>
      <c r="U75" s="788">
        <v>0</v>
      </c>
      <c r="V75" s="576">
        <v>0</v>
      </c>
      <c r="W75" s="785">
        <v>0</v>
      </c>
      <c r="X75" s="788">
        <v>0</v>
      </c>
      <c r="Y75" s="788">
        <v>0</v>
      </c>
      <c r="Z75" s="576">
        <v>0</v>
      </c>
      <c r="AA75" s="576">
        <v>0</v>
      </c>
      <c r="AB75" s="785">
        <v>0</v>
      </c>
      <c r="AC75" s="788">
        <v>151355</v>
      </c>
      <c r="AD75" s="576">
        <v>0</v>
      </c>
      <c r="AE75" s="576">
        <v>8815</v>
      </c>
      <c r="AF75" s="576">
        <v>0</v>
      </c>
      <c r="AG75" s="785">
        <v>160170</v>
      </c>
      <c r="AH75" s="788">
        <v>0</v>
      </c>
      <c r="AI75" s="576">
        <v>0</v>
      </c>
      <c r="AJ75" s="577">
        <v>0</v>
      </c>
      <c r="AK75" s="1485">
        <v>21059</v>
      </c>
      <c r="AL75" s="1485">
        <v>0</v>
      </c>
      <c r="AM75" s="788">
        <v>0</v>
      </c>
      <c r="AN75" s="576">
        <v>15392</v>
      </c>
      <c r="AO75" s="577">
        <v>15392</v>
      </c>
      <c r="AP75" s="788">
        <v>53645</v>
      </c>
      <c r="AQ75" s="576">
        <v>0</v>
      </c>
      <c r="AR75" s="577">
        <v>53645</v>
      </c>
      <c r="AS75" s="666">
        <v>0</v>
      </c>
      <c r="AT75" s="788">
        <v>0</v>
      </c>
      <c r="AU75" s="576">
        <v>0</v>
      </c>
      <c r="AV75" s="785">
        <v>0</v>
      </c>
      <c r="AW75" s="788">
        <v>0</v>
      </c>
      <c r="AX75" s="788">
        <v>3803</v>
      </c>
      <c r="AY75" s="576">
        <v>912</v>
      </c>
      <c r="AZ75" s="785">
        <v>4715</v>
      </c>
      <c r="BA75" s="788">
        <v>10363</v>
      </c>
      <c r="BB75" s="576">
        <v>4970</v>
      </c>
      <c r="BC75" s="785">
        <v>15333</v>
      </c>
      <c r="BD75" s="788">
        <v>406</v>
      </c>
      <c r="BE75" s="576">
        <v>0</v>
      </c>
      <c r="BF75" s="576">
        <v>542</v>
      </c>
      <c r="BG75" s="785">
        <v>948</v>
      </c>
      <c r="BH75" s="788">
        <v>23258</v>
      </c>
      <c r="BI75" s="576">
        <v>0</v>
      </c>
      <c r="BJ75" s="577">
        <v>23258</v>
      </c>
      <c r="BK75" s="788">
        <v>0</v>
      </c>
      <c r="BL75" s="576">
        <v>0</v>
      </c>
      <c r="BM75" s="576">
        <v>0</v>
      </c>
      <c r="BN75" s="577">
        <v>0</v>
      </c>
      <c r="BO75" s="788">
        <v>0</v>
      </c>
      <c r="BP75" s="576">
        <v>0</v>
      </c>
      <c r="BQ75" s="576">
        <v>0</v>
      </c>
      <c r="BR75" s="785">
        <v>0</v>
      </c>
      <c r="BS75" s="788">
        <v>0</v>
      </c>
      <c r="BT75" s="576">
        <v>0</v>
      </c>
      <c r="BU75" s="576">
        <v>0</v>
      </c>
      <c r="BV75" s="785">
        <v>0</v>
      </c>
      <c r="BW75" s="788">
        <v>0</v>
      </c>
      <c r="BX75" s="576">
        <v>0</v>
      </c>
      <c r="BY75" s="577">
        <v>0</v>
      </c>
      <c r="BZ75" s="788">
        <v>0</v>
      </c>
      <c r="CA75" s="576">
        <v>0</v>
      </c>
      <c r="CB75" s="576">
        <v>0</v>
      </c>
      <c r="CC75" s="576">
        <v>0</v>
      </c>
      <c r="CD75" s="785">
        <v>0</v>
      </c>
      <c r="CE75" s="1485">
        <v>0</v>
      </c>
      <c r="CF75" s="1485">
        <v>3144</v>
      </c>
      <c r="CG75" s="788">
        <v>0</v>
      </c>
      <c r="CH75" s="576">
        <v>0</v>
      </c>
      <c r="CI75" s="577">
        <v>0</v>
      </c>
      <c r="CJ75" s="788">
        <v>0</v>
      </c>
      <c r="CK75" s="576">
        <v>0</v>
      </c>
      <c r="CL75" s="785">
        <v>0</v>
      </c>
      <c r="CM75" s="788">
        <v>0</v>
      </c>
      <c r="CN75" s="576">
        <v>0</v>
      </c>
      <c r="CO75" s="785">
        <v>0</v>
      </c>
      <c r="CP75" s="788">
        <v>0</v>
      </c>
      <c r="CQ75" s="576">
        <v>0</v>
      </c>
      <c r="CR75" s="785">
        <v>0</v>
      </c>
      <c r="CS75" s="788">
        <v>0</v>
      </c>
      <c r="CT75" s="576">
        <v>0</v>
      </c>
      <c r="CU75" s="785">
        <v>0</v>
      </c>
      <c r="CV75" s="788">
        <v>11984</v>
      </c>
      <c r="CW75" s="576">
        <v>0</v>
      </c>
      <c r="CX75" s="1483">
        <v>11984</v>
      </c>
      <c r="CY75" s="1485">
        <v>0</v>
      </c>
      <c r="CZ75" s="1485">
        <v>0</v>
      </c>
      <c r="DA75" s="579">
        <v>410109</v>
      </c>
      <c r="DB75" s="603">
        <v>0</v>
      </c>
      <c r="DC75" s="603">
        <v>19692</v>
      </c>
      <c r="DD75" s="603">
        <v>15239</v>
      </c>
      <c r="DE75" s="603">
        <v>0</v>
      </c>
      <c r="DF75" s="603">
        <v>0</v>
      </c>
      <c r="DG75" s="577">
        <v>445040</v>
      </c>
      <c r="DH75" s="1608"/>
    </row>
    <row r="76" spans="1:112" x14ac:dyDescent="0.15">
      <c r="A76" s="1607"/>
      <c r="B76" s="169"/>
      <c r="C76" s="1295"/>
      <c r="D76" s="1616"/>
      <c r="E76" s="1299" t="s">
        <v>665</v>
      </c>
      <c r="F76" s="1486">
        <v>76860</v>
      </c>
      <c r="G76" s="1487">
        <v>4300</v>
      </c>
      <c r="H76" s="1621">
        <v>81160</v>
      </c>
      <c r="I76" s="1486">
        <v>42124</v>
      </c>
      <c r="J76" s="1486">
        <v>0</v>
      </c>
      <c r="K76" s="1487">
        <v>0</v>
      </c>
      <c r="L76" s="1621">
        <v>0</v>
      </c>
      <c r="M76" s="1486">
        <v>9706</v>
      </c>
      <c r="N76" s="1487">
        <v>0</v>
      </c>
      <c r="O76" s="1621">
        <v>9706</v>
      </c>
      <c r="P76" s="1486">
        <v>0</v>
      </c>
      <c r="Q76" s="1487">
        <v>0</v>
      </c>
      <c r="R76" s="1487">
        <v>0</v>
      </c>
      <c r="S76" s="1621">
        <v>0</v>
      </c>
      <c r="T76" s="1486">
        <v>2402</v>
      </c>
      <c r="U76" s="1486">
        <v>0</v>
      </c>
      <c r="V76" s="1487">
        <v>0</v>
      </c>
      <c r="W76" s="1621">
        <v>0</v>
      </c>
      <c r="X76" s="1486">
        <v>0</v>
      </c>
      <c r="Y76" s="1486">
        <v>0</v>
      </c>
      <c r="Z76" s="1487">
        <v>0</v>
      </c>
      <c r="AA76" s="1487">
        <v>0</v>
      </c>
      <c r="AB76" s="1621">
        <v>0</v>
      </c>
      <c r="AC76" s="1486">
        <v>151355</v>
      </c>
      <c r="AD76" s="1487">
        <v>0</v>
      </c>
      <c r="AE76" s="1487">
        <v>8815</v>
      </c>
      <c r="AF76" s="1487">
        <v>0</v>
      </c>
      <c r="AG76" s="1621">
        <v>160170</v>
      </c>
      <c r="AH76" s="1486">
        <v>0</v>
      </c>
      <c r="AI76" s="1487">
        <v>0</v>
      </c>
      <c r="AJ76" s="597">
        <v>0</v>
      </c>
      <c r="AK76" s="828">
        <v>0</v>
      </c>
      <c r="AL76" s="1490">
        <v>0</v>
      </c>
      <c r="AM76" s="1486">
        <v>0</v>
      </c>
      <c r="AN76" s="1487">
        <v>15392</v>
      </c>
      <c r="AO76" s="597">
        <v>15392</v>
      </c>
      <c r="AP76" s="1486">
        <v>0</v>
      </c>
      <c r="AQ76" s="1487">
        <v>0</v>
      </c>
      <c r="AR76" s="597">
        <v>0</v>
      </c>
      <c r="AS76" s="817">
        <v>0</v>
      </c>
      <c r="AT76" s="1486">
        <v>0</v>
      </c>
      <c r="AU76" s="1487">
        <v>0</v>
      </c>
      <c r="AV76" s="1621">
        <v>0</v>
      </c>
      <c r="AW76" s="1486">
        <v>0</v>
      </c>
      <c r="AX76" s="1486">
        <v>3803</v>
      </c>
      <c r="AY76" s="1487">
        <v>912</v>
      </c>
      <c r="AZ76" s="1621">
        <v>4715</v>
      </c>
      <c r="BA76" s="1486">
        <v>10363</v>
      </c>
      <c r="BB76" s="1487">
        <v>4970</v>
      </c>
      <c r="BC76" s="1621">
        <v>15333</v>
      </c>
      <c r="BD76" s="1486">
        <v>406</v>
      </c>
      <c r="BE76" s="1487">
        <v>0</v>
      </c>
      <c r="BF76" s="1487">
        <v>542</v>
      </c>
      <c r="BG76" s="1621">
        <v>948</v>
      </c>
      <c r="BH76" s="1486">
        <v>23258</v>
      </c>
      <c r="BI76" s="1487">
        <v>0</v>
      </c>
      <c r="BJ76" s="597">
        <v>23258</v>
      </c>
      <c r="BK76" s="1486">
        <v>0</v>
      </c>
      <c r="BL76" s="1487">
        <v>0</v>
      </c>
      <c r="BM76" s="1487">
        <v>0</v>
      </c>
      <c r="BN76" s="597">
        <v>0</v>
      </c>
      <c r="BO76" s="1486">
        <v>0</v>
      </c>
      <c r="BP76" s="1487">
        <v>0</v>
      </c>
      <c r="BQ76" s="1487">
        <v>0</v>
      </c>
      <c r="BR76" s="1621">
        <v>0</v>
      </c>
      <c r="BS76" s="1486">
        <v>0</v>
      </c>
      <c r="BT76" s="1487">
        <v>0</v>
      </c>
      <c r="BU76" s="1487">
        <v>0</v>
      </c>
      <c r="BV76" s="1621">
        <v>0</v>
      </c>
      <c r="BW76" s="1486">
        <v>0</v>
      </c>
      <c r="BX76" s="1487">
        <v>0</v>
      </c>
      <c r="BY76" s="597">
        <v>0</v>
      </c>
      <c r="BZ76" s="1486">
        <v>0</v>
      </c>
      <c r="CA76" s="1487">
        <v>0</v>
      </c>
      <c r="CB76" s="1487">
        <v>0</v>
      </c>
      <c r="CC76" s="1487">
        <v>0</v>
      </c>
      <c r="CD76" s="1621">
        <v>0</v>
      </c>
      <c r="CE76" s="1490">
        <v>0</v>
      </c>
      <c r="CF76" s="1490">
        <v>0</v>
      </c>
      <c r="CG76" s="1486">
        <v>0</v>
      </c>
      <c r="CH76" s="1487">
        <v>0</v>
      </c>
      <c r="CI76" s="597">
        <v>0</v>
      </c>
      <c r="CJ76" s="1486">
        <v>0</v>
      </c>
      <c r="CK76" s="1487">
        <v>0</v>
      </c>
      <c r="CL76" s="1621">
        <v>0</v>
      </c>
      <c r="CM76" s="1486">
        <v>0</v>
      </c>
      <c r="CN76" s="1487">
        <v>0</v>
      </c>
      <c r="CO76" s="1621">
        <v>0</v>
      </c>
      <c r="CP76" s="1486">
        <v>0</v>
      </c>
      <c r="CQ76" s="1487">
        <v>0</v>
      </c>
      <c r="CR76" s="1621">
        <v>0</v>
      </c>
      <c r="CS76" s="1486">
        <v>0</v>
      </c>
      <c r="CT76" s="1487">
        <v>0</v>
      </c>
      <c r="CU76" s="1621">
        <v>0</v>
      </c>
      <c r="CV76" s="1486">
        <v>11984</v>
      </c>
      <c r="CW76" s="1487">
        <v>0</v>
      </c>
      <c r="CX76" s="1488">
        <v>11984</v>
      </c>
      <c r="CY76" s="1490">
        <v>0</v>
      </c>
      <c r="CZ76" s="1490">
        <v>0</v>
      </c>
      <c r="DA76" s="605">
        <v>332261</v>
      </c>
      <c r="DB76" s="603">
        <v>0</v>
      </c>
      <c r="DC76" s="603">
        <v>19692</v>
      </c>
      <c r="DD76" s="603">
        <v>15239</v>
      </c>
      <c r="DE76" s="603">
        <v>0</v>
      </c>
      <c r="DF76" s="603">
        <v>0</v>
      </c>
      <c r="DG76" s="597">
        <v>367192</v>
      </c>
      <c r="DH76" s="1608"/>
    </row>
    <row r="77" spans="1:112" ht="14.25" thickBot="1" x14ac:dyDescent="0.2">
      <c r="A77" s="1622"/>
      <c r="B77" s="318"/>
      <c r="C77" s="1623" t="s">
        <v>705</v>
      </c>
      <c r="D77" s="1624"/>
      <c r="E77" s="319" t="s">
        <v>665</v>
      </c>
      <c r="F77" s="1514">
        <v>0</v>
      </c>
      <c r="G77" s="620">
        <v>0</v>
      </c>
      <c r="H77" s="1625">
        <v>0</v>
      </c>
      <c r="I77" s="1514">
        <v>201130</v>
      </c>
      <c r="J77" s="1514">
        <v>0</v>
      </c>
      <c r="K77" s="620">
        <v>0</v>
      </c>
      <c r="L77" s="1625">
        <v>0</v>
      </c>
      <c r="M77" s="1514">
        <v>0</v>
      </c>
      <c r="N77" s="620">
        <v>0</v>
      </c>
      <c r="O77" s="1625">
        <v>0</v>
      </c>
      <c r="P77" s="1514">
        <v>0</v>
      </c>
      <c r="Q77" s="620">
        <v>0</v>
      </c>
      <c r="R77" s="620">
        <v>0</v>
      </c>
      <c r="S77" s="1625">
        <v>0</v>
      </c>
      <c r="T77" s="1514">
        <v>24023</v>
      </c>
      <c r="U77" s="1514">
        <v>19929</v>
      </c>
      <c r="V77" s="620">
        <v>0</v>
      </c>
      <c r="W77" s="1625">
        <v>19929</v>
      </c>
      <c r="X77" s="1514">
        <v>71030</v>
      </c>
      <c r="Y77" s="1514">
        <v>0</v>
      </c>
      <c r="Z77" s="620">
        <v>0</v>
      </c>
      <c r="AA77" s="620">
        <v>0</v>
      </c>
      <c r="AB77" s="1625">
        <v>0</v>
      </c>
      <c r="AC77" s="1514">
        <v>0</v>
      </c>
      <c r="AD77" s="620">
        <v>72680</v>
      </c>
      <c r="AE77" s="620">
        <v>75738</v>
      </c>
      <c r="AF77" s="620">
        <v>0</v>
      </c>
      <c r="AG77" s="1625">
        <v>148418</v>
      </c>
      <c r="AH77" s="1514">
        <v>0</v>
      </c>
      <c r="AI77" s="620">
        <v>0</v>
      </c>
      <c r="AJ77" s="718">
        <v>0</v>
      </c>
      <c r="AK77" s="1514">
        <v>0</v>
      </c>
      <c r="AL77" s="1516">
        <v>31000</v>
      </c>
      <c r="AM77" s="1514">
        <v>206935</v>
      </c>
      <c r="AN77" s="620">
        <v>0</v>
      </c>
      <c r="AO77" s="718">
        <v>206935</v>
      </c>
      <c r="AP77" s="1514">
        <v>0</v>
      </c>
      <c r="AQ77" s="620">
        <v>0</v>
      </c>
      <c r="AR77" s="718">
        <v>0</v>
      </c>
      <c r="AS77" s="1625">
        <v>0</v>
      </c>
      <c r="AT77" s="1514">
        <v>307321</v>
      </c>
      <c r="AU77" s="620">
        <v>0</v>
      </c>
      <c r="AV77" s="1625">
        <v>307321</v>
      </c>
      <c r="AW77" s="1514">
        <v>4180</v>
      </c>
      <c r="AX77" s="1514">
        <v>0</v>
      </c>
      <c r="AY77" s="620">
        <v>0</v>
      </c>
      <c r="AZ77" s="1625">
        <v>0</v>
      </c>
      <c r="BA77" s="1514">
        <v>0</v>
      </c>
      <c r="BB77" s="620">
        <v>0</v>
      </c>
      <c r="BC77" s="1625">
        <v>0</v>
      </c>
      <c r="BD77" s="1514">
        <v>145356</v>
      </c>
      <c r="BE77" s="620">
        <v>42559</v>
      </c>
      <c r="BF77" s="620">
        <v>73463</v>
      </c>
      <c r="BG77" s="1625">
        <v>261378</v>
      </c>
      <c r="BH77" s="1514">
        <v>198623</v>
      </c>
      <c r="BI77" s="620">
        <v>62049</v>
      </c>
      <c r="BJ77" s="718">
        <v>260672</v>
      </c>
      <c r="BK77" s="1514">
        <v>0</v>
      </c>
      <c r="BL77" s="620">
        <v>181</v>
      </c>
      <c r="BM77" s="620">
        <v>0</v>
      </c>
      <c r="BN77" s="718">
        <v>181</v>
      </c>
      <c r="BO77" s="1514">
        <v>121666</v>
      </c>
      <c r="BP77" s="620">
        <v>94834</v>
      </c>
      <c r="BQ77" s="620">
        <v>103069</v>
      </c>
      <c r="BR77" s="1625">
        <v>319569</v>
      </c>
      <c r="BS77" s="1514">
        <v>0</v>
      </c>
      <c r="BT77" s="620">
        <v>0</v>
      </c>
      <c r="BU77" s="620">
        <v>0</v>
      </c>
      <c r="BV77" s="1625">
        <v>0</v>
      </c>
      <c r="BW77" s="1514">
        <v>265076</v>
      </c>
      <c r="BX77" s="620">
        <v>16204</v>
      </c>
      <c r="BY77" s="718">
        <v>281280</v>
      </c>
      <c r="BZ77" s="1514">
        <v>52330</v>
      </c>
      <c r="CA77" s="620">
        <v>34732</v>
      </c>
      <c r="CB77" s="620">
        <v>0</v>
      </c>
      <c r="CC77" s="620">
        <v>0</v>
      </c>
      <c r="CD77" s="1625">
        <v>87062</v>
      </c>
      <c r="CE77" s="1516">
        <v>0</v>
      </c>
      <c r="CF77" s="1516">
        <v>3751</v>
      </c>
      <c r="CG77" s="1514">
        <v>0</v>
      </c>
      <c r="CH77" s="620">
        <v>0</v>
      </c>
      <c r="CI77" s="718">
        <v>0</v>
      </c>
      <c r="CJ77" s="1514">
        <v>0</v>
      </c>
      <c r="CK77" s="620">
        <v>0</v>
      </c>
      <c r="CL77" s="1625">
        <v>0</v>
      </c>
      <c r="CM77" s="1514">
        <v>0</v>
      </c>
      <c r="CN77" s="620">
        <v>0</v>
      </c>
      <c r="CO77" s="1625">
        <v>0</v>
      </c>
      <c r="CP77" s="1514">
        <v>0</v>
      </c>
      <c r="CQ77" s="620">
        <v>0</v>
      </c>
      <c r="CR77" s="1625">
        <v>0</v>
      </c>
      <c r="CS77" s="1514">
        <v>121368</v>
      </c>
      <c r="CT77" s="620">
        <v>311</v>
      </c>
      <c r="CU77" s="1625">
        <v>121679</v>
      </c>
      <c r="CV77" s="1514">
        <v>271363</v>
      </c>
      <c r="CW77" s="620">
        <v>27632</v>
      </c>
      <c r="CX77" s="621">
        <v>298995</v>
      </c>
      <c r="CY77" s="1516">
        <v>0</v>
      </c>
      <c r="CZ77" s="1516">
        <v>0</v>
      </c>
      <c r="DA77" s="623">
        <v>2045081</v>
      </c>
      <c r="DB77" s="603">
        <v>0</v>
      </c>
      <c r="DC77" s="603">
        <v>350871</v>
      </c>
      <c r="DD77" s="603">
        <v>252581</v>
      </c>
      <c r="DE77" s="603">
        <v>0</v>
      </c>
      <c r="DF77" s="603">
        <v>0</v>
      </c>
      <c r="DG77" s="718">
        <v>2648533</v>
      </c>
      <c r="DH77" s="1608"/>
    </row>
    <row r="78" spans="1:112" x14ac:dyDescent="0.15">
      <c r="A78" s="348" t="s">
        <v>706</v>
      </c>
      <c r="B78" s="349"/>
      <c r="C78" s="349"/>
      <c r="D78" s="349"/>
      <c r="E78" s="1626" t="s">
        <v>664</v>
      </c>
      <c r="F78" s="1627">
        <v>3720273</v>
      </c>
      <c r="G78" s="655">
        <v>59182</v>
      </c>
      <c r="H78" s="1534">
        <v>3779455</v>
      </c>
      <c r="I78" s="1627">
        <v>133491</v>
      </c>
      <c r="J78" s="1627">
        <v>813940</v>
      </c>
      <c r="K78" s="655">
        <v>74906</v>
      </c>
      <c r="L78" s="1534">
        <v>888846</v>
      </c>
      <c r="M78" s="1627">
        <v>1022751</v>
      </c>
      <c r="N78" s="655">
        <v>56369</v>
      </c>
      <c r="O78" s="1534">
        <v>1079120</v>
      </c>
      <c r="P78" s="1627">
        <v>980547</v>
      </c>
      <c r="Q78" s="655">
        <v>194261</v>
      </c>
      <c r="R78" s="655">
        <v>167487</v>
      </c>
      <c r="S78" s="1534">
        <v>1342295</v>
      </c>
      <c r="T78" s="1627">
        <v>408535</v>
      </c>
      <c r="U78" s="1627">
        <v>234261</v>
      </c>
      <c r="V78" s="655">
        <v>31077</v>
      </c>
      <c r="W78" s="1534">
        <v>265338</v>
      </c>
      <c r="X78" s="1627">
        <v>266858</v>
      </c>
      <c r="Y78" s="1627">
        <v>225619</v>
      </c>
      <c r="Z78" s="655">
        <v>35332</v>
      </c>
      <c r="AA78" s="655">
        <v>52624</v>
      </c>
      <c r="AB78" s="1534">
        <v>313575</v>
      </c>
      <c r="AC78" s="1627">
        <v>498156</v>
      </c>
      <c r="AD78" s="655">
        <v>100043</v>
      </c>
      <c r="AE78" s="655">
        <v>338354</v>
      </c>
      <c r="AF78" s="655">
        <v>37719</v>
      </c>
      <c r="AG78" s="1534">
        <v>974272</v>
      </c>
      <c r="AH78" s="1627">
        <v>196081</v>
      </c>
      <c r="AI78" s="655">
        <v>9217</v>
      </c>
      <c r="AJ78" s="1536">
        <v>205298</v>
      </c>
      <c r="AK78" s="1627">
        <v>622726</v>
      </c>
      <c r="AL78" s="657">
        <v>444108</v>
      </c>
      <c r="AM78" s="1627">
        <v>484038</v>
      </c>
      <c r="AN78" s="655">
        <v>529150</v>
      </c>
      <c r="AO78" s="1536">
        <v>1013188</v>
      </c>
      <c r="AP78" s="1627">
        <v>1427000</v>
      </c>
      <c r="AQ78" s="655">
        <v>758</v>
      </c>
      <c r="AR78" s="1536">
        <v>1427758</v>
      </c>
      <c r="AS78" s="1534">
        <v>461609</v>
      </c>
      <c r="AT78" s="1627">
        <v>293653</v>
      </c>
      <c r="AU78" s="655">
        <v>18598</v>
      </c>
      <c r="AV78" s="1534">
        <v>312251</v>
      </c>
      <c r="AW78" s="1627">
        <v>48310</v>
      </c>
      <c r="AX78" s="1627">
        <v>168890</v>
      </c>
      <c r="AY78" s="655">
        <v>198164</v>
      </c>
      <c r="AZ78" s="1534">
        <v>367054</v>
      </c>
      <c r="BA78" s="1627">
        <v>369305</v>
      </c>
      <c r="BB78" s="655">
        <v>224434</v>
      </c>
      <c r="BC78" s="1534">
        <v>593739</v>
      </c>
      <c r="BD78" s="1627">
        <v>998751</v>
      </c>
      <c r="BE78" s="655">
        <v>47013</v>
      </c>
      <c r="BF78" s="655">
        <v>214239</v>
      </c>
      <c r="BG78" s="1534">
        <v>1260003</v>
      </c>
      <c r="BH78" s="1627">
        <v>183705</v>
      </c>
      <c r="BI78" s="655">
        <v>32137</v>
      </c>
      <c r="BJ78" s="1536">
        <v>215842</v>
      </c>
      <c r="BK78" s="1627">
        <v>170971</v>
      </c>
      <c r="BL78" s="655">
        <v>444495</v>
      </c>
      <c r="BM78" s="655">
        <v>113986</v>
      </c>
      <c r="BN78" s="1536">
        <v>729452</v>
      </c>
      <c r="BO78" s="1627">
        <v>216792</v>
      </c>
      <c r="BP78" s="655">
        <v>255348</v>
      </c>
      <c r="BQ78" s="655">
        <v>344043</v>
      </c>
      <c r="BR78" s="1534">
        <v>816183</v>
      </c>
      <c r="BS78" s="1627">
        <v>460375</v>
      </c>
      <c r="BT78" s="655">
        <v>66136</v>
      </c>
      <c r="BU78" s="655">
        <v>19650</v>
      </c>
      <c r="BV78" s="1534">
        <v>546161</v>
      </c>
      <c r="BW78" s="1627">
        <v>373504</v>
      </c>
      <c r="BX78" s="655">
        <v>6236</v>
      </c>
      <c r="BY78" s="1536">
        <v>379740</v>
      </c>
      <c r="BZ78" s="1627">
        <v>185299</v>
      </c>
      <c r="CA78" s="655">
        <v>201603</v>
      </c>
      <c r="CB78" s="655">
        <v>120924</v>
      </c>
      <c r="CC78" s="655">
        <v>24279</v>
      </c>
      <c r="CD78" s="1534">
        <v>532105</v>
      </c>
      <c r="CE78" s="657">
        <v>122907</v>
      </c>
      <c r="CF78" s="657">
        <v>365730</v>
      </c>
      <c r="CG78" s="1627">
        <v>394337</v>
      </c>
      <c r="CH78" s="655">
        <v>98140</v>
      </c>
      <c r="CI78" s="1536">
        <v>492477</v>
      </c>
      <c r="CJ78" s="1627">
        <v>222320</v>
      </c>
      <c r="CK78" s="655">
        <v>87689</v>
      </c>
      <c r="CL78" s="1534">
        <v>310009</v>
      </c>
      <c r="CM78" s="1627">
        <v>381636</v>
      </c>
      <c r="CN78" s="655">
        <v>238023</v>
      </c>
      <c r="CO78" s="1534">
        <v>619659</v>
      </c>
      <c r="CP78" s="1627">
        <v>303945</v>
      </c>
      <c r="CQ78" s="655">
        <v>220848</v>
      </c>
      <c r="CR78" s="1534">
        <v>524793</v>
      </c>
      <c r="CS78" s="1627">
        <v>253056</v>
      </c>
      <c r="CT78" s="655">
        <v>66036</v>
      </c>
      <c r="CU78" s="1534">
        <v>319092</v>
      </c>
      <c r="CV78" s="1627">
        <v>1240441</v>
      </c>
      <c r="CW78" s="655">
        <v>75618</v>
      </c>
      <c r="CX78" s="656">
        <v>1316059</v>
      </c>
      <c r="CY78" s="657">
        <v>464900</v>
      </c>
      <c r="CZ78" s="657">
        <v>0</v>
      </c>
      <c r="DA78" s="1534">
        <v>19158820</v>
      </c>
      <c r="DB78" s="655">
        <v>35332</v>
      </c>
      <c r="DC78" s="655">
        <v>2413282</v>
      </c>
      <c r="DD78" s="655">
        <v>2264639</v>
      </c>
      <c r="DE78" s="655">
        <v>9217</v>
      </c>
      <c r="DF78" s="655">
        <v>81648</v>
      </c>
      <c r="DG78" s="1536">
        <v>23962938</v>
      </c>
      <c r="DH78" s="1608"/>
    </row>
    <row r="79" spans="1:112" ht="14.25" thickBot="1" x14ac:dyDescent="0.2">
      <c r="A79" s="922"/>
      <c r="B79" s="923"/>
      <c r="C79" s="923"/>
      <c r="D79" s="923"/>
      <c r="E79" s="1628" t="s">
        <v>665</v>
      </c>
      <c r="F79" s="1601">
        <v>4837871</v>
      </c>
      <c r="G79" s="671">
        <v>135129</v>
      </c>
      <c r="H79" s="838">
        <v>4973000</v>
      </c>
      <c r="I79" s="1601">
        <v>335999</v>
      </c>
      <c r="J79" s="1601">
        <v>1123618</v>
      </c>
      <c r="K79" s="671">
        <v>131906</v>
      </c>
      <c r="L79" s="838">
        <v>1255524</v>
      </c>
      <c r="M79" s="1601">
        <v>1021372</v>
      </c>
      <c r="N79" s="671">
        <v>78628</v>
      </c>
      <c r="O79" s="838">
        <v>1100000</v>
      </c>
      <c r="P79" s="1601">
        <v>1016460</v>
      </c>
      <c r="Q79" s="671">
        <v>326846</v>
      </c>
      <c r="R79" s="671">
        <v>310902</v>
      </c>
      <c r="S79" s="838">
        <v>1654208</v>
      </c>
      <c r="T79" s="1601">
        <v>439934</v>
      </c>
      <c r="U79" s="1601">
        <v>495140</v>
      </c>
      <c r="V79" s="671">
        <v>54860</v>
      </c>
      <c r="W79" s="838">
        <v>550000</v>
      </c>
      <c r="X79" s="1601">
        <v>505600</v>
      </c>
      <c r="Y79" s="1601">
        <v>513811</v>
      </c>
      <c r="Z79" s="671">
        <v>61071</v>
      </c>
      <c r="AA79" s="671">
        <v>203695</v>
      </c>
      <c r="AB79" s="838">
        <v>778577</v>
      </c>
      <c r="AC79" s="1601">
        <v>534596</v>
      </c>
      <c r="AD79" s="671">
        <v>189433</v>
      </c>
      <c r="AE79" s="671">
        <v>419763</v>
      </c>
      <c r="AF79" s="671">
        <v>47216</v>
      </c>
      <c r="AG79" s="838">
        <v>1191008</v>
      </c>
      <c r="AH79" s="1601">
        <v>324082</v>
      </c>
      <c r="AI79" s="671">
        <v>30425</v>
      </c>
      <c r="AJ79" s="1602">
        <v>354507</v>
      </c>
      <c r="AK79" s="1601">
        <v>850806</v>
      </c>
      <c r="AL79" s="1603">
        <v>573640</v>
      </c>
      <c r="AM79" s="1601">
        <v>690973</v>
      </c>
      <c r="AN79" s="671">
        <v>506607</v>
      </c>
      <c r="AO79" s="1602">
        <v>1197580</v>
      </c>
      <c r="AP79" s="1601">
        <v>1685805</v>
      </c>
      <c r="AQ79" s="671">
        <v>4574</v>
      </c>
      <c r="AR79" s="1602">
        <v>1690379</v>
      </c>
      <c r="AS79" s="838">
        <v>447609</v>
      </c>
      <c r="AT79" s="1601">
        <v>737038</v>
      </c>
      <c r="AU79" s="671">
        <v>50110</v>
      </c>
      <c r="AV79" s="838">
        <v>787148</v>
      </c>
      <c r="AW79" s="1601">
        <v>55606</v>
      </c>
      <c r="AX79" s="1601">
        <v>273328</v>
      </c>
      <c r="AY79" s="671">
        <v>425000</v>
      </c>
      <c r="AZ79" s="838">
        <v>698328</v>
      </c>
      <c r="BA79" s="1601">
        <v>636410</v>
      </c>
      <c r="BB79" s="671">
        <v>292270</v>
      </c>
      <c r="BC79" s="838">
        <v>928680</v>
      </c>
      <c r="BD79" s="1601">
        <v>1070460</v>
      </c>
      <c r="BE79" s="671">
        <v>78711</v>
      </c>
      <c r="BF79" s="671">
        <v>389389</v>
      </c>
      <c r="BG79" s="838">
        <v>1538560</v>
      </c>
      <c r="BH79" s="1601">
        <v>502285</v>
      </c>
      <c r="BI79" s="671">
        <v>157211</v>
      </c>
      <c r="BJ79" s="1602">
        <v>659496</v>
      </c>
      <c r="BK79" s="1601">
        <v>301136</v>
      </c>
      <c r="BL79" s="671">
        <v>653773</v>
      </c>
      <c r="BM79" s="671">
        <v>366103</v>
      </c>
      <c r="BN79" s="1602">
        <v>1321012</v>
      </c>
      <c r="BO79" s="1601">
        <v>269103</v>
      </c>
      <c r="BP79" s="671">
        <v>271557</v>
      </c>
      <c r="BQ79" s="671">
        <v>335545</v>
      </c>
      <c r="BR79" s="838">
        <v>876205</v>
      </c>
      <c r="BS79" s="1601">
        <v>484355</v>
      </c>
      <c r="BT79" s="671">
        <v>238907</v>
      </c>
      <c r="BU79" s="671">
        <v>48410</v>
      </c>
      <c r="BV79" s="838">
        <v>771672</v>
      </c>
      <c r="BW79" s="1601">
        <v>1021015</v>
      </c>
      <c r="BX79" s="671">
        <v>22440</v>
      </c>
      <c r="BY79" s="1602">
        <v>1043455</v>
      </c>
      <c r="BZ79" s="1601">
        <v>223210</v>
      </c>
      <c r="CA79" s="671">
        <v>215853</v>
      </c>
      <c r="CB79" s="671">
        <v>104121</v>
      </c>
      <c r="CC79" s="671">
        <v>32385</v>
      </c>
      <c r="CD79" s="838">
        <v>575569</v>
      </c>
      <c r="CE79" s="1603">
        <v>163403</v>
      </c>
      <c r="CF79" s="1603">
        <v>428396</v>
      </c>
      <c r="CG79" s="1601">
        <v>537693</v>
      </c>
      <c r="CH79" s="671">
        <v>200266</v>
      </c>
      <c r="CI79" s="1602">
        <v>737959</v>
      </c>
      <c r="CJ79" s="1601">
        <v>488807</v>
      </c>
      <c r="CK79" s="671">
        <v>232150</v>
      </c>
      <c r="CL79" s="838">
        <v>720957</v>
      </c>
      <c r="CM79" s="1601">
        <v>405758</v>
      </c>
      <c r="CN79" s="671">
        <v>306402</v>
      </c>
      <c r="CO79" s="838">
        <v>712160</v>
      </c>
      <c r="CP79" s="1601">
        <v>116299</v>
      </c>
      <c r="CQ79" s="671">
        <v>63283</v>
      </c>
      <c r="CR79" s="838">
        <v>179582</v>
      </c>
      <c r="CS79" s="1601">
        <v>501246</v>
      </c>
      <c r="CT79" s="671">
        <v>82640</v>
      </c>
      <c r="CU79" s="838">
        <v>583886</v>
      </c>
      <c r="CV79" s="1601">
        <v>2109181</v>
      </c>
      <c r="CW79" s="671">
        <v>127819</v>
      </c>
      <c r="CX79" s="1604">
        <v>2237000</v>
      </c>
      <c r="CY79" s="1603">
        <v>815627</v>
      </c>
      <c r="CZ79" s="1603">
        <v>0</v>
      </c>
      <c r="DA79" s="673">
        <v>26537672</v>
      </c>
      <c r="DB79" s="603">
        <v>61071</v>
      </c>
      <c r="DC79" s="603">
        <v>3407155</v>
      </c>
      <c r="DD79" s="603">
        <v>3568738</v>
      </c>
      <c r="DE79" s="603">
        <v>30425</v>
      </c>
      <c r="DF79" s="603">
        <v>128011</v>
      </c>
      <c r="DG79" s="1629">
        <v>33733072</v>
      </c>
      <c r="DH79" s="1608"/>
    </row>
    <row r="80" spans="1:112" ht="25.5" customHeight="1" x14ac:dyDescent="0.15">
      <c r="A80" s="1630" t="s">
        <v>707</v>
      </c>
      <c r="B80" s="1631"/>
      <c r="C80" s="1631"/>
      <c r="D80" s="1631"/>
      <c r="E80" s="1632"/>
      <c r="F80" s="1633">
        <v>1117598</v>
      </c>
      <c r="G80" s="1634">
        <v>75947</v>
      </c>
      <c r="H80" s="1635">
        <v>1193545</v>
      </c>
      <c r="I80" s="1633">
        <v>202508</v>
      </c>
      <c r="J80" s="1633">
        <v>309678</v>
      </c>
      <c r="K80" s="1634">
        <v>57000</v>
      </c>
      <c r="L80" s="1635">
        <v>366678</v>
      </c>
      <c r="M80" s="1633">
        <v>0</v>
      </c>
      <c r="N80" s="1634">
        <v>22259</v>
      </c>
      <c r="O80" s="1635">
        <v>22259</v>
      </c>
      <c r="P80" s="1633">
        <v>0</v>
      </c>
      <c r="Q80" s="1634">
        <v>0</v>
      </c>
      <c r="R80" s="1634">
        <v>172051</v>
      </c>
      <c r="S80" s="1635">
        <v>172051</v>
      </c>
      <c r="T80" s="1633">
        <v>31442</v>
      </c>
      <c r="U80" s="1633">
        <v>260879</v>
      </c>
      <c r="V80" s="1634">
        <v>23783</v>
      </c>
      <c r="W80" s="1635">
        <v>284662</v>
      </c>
      <c r="X80" s="1633">
        <v>238742</v>
      </c>
      <c r="Y80" s="1633">
        <v>288373</v>
      </c>
      <c r="Z80" s="1634">
        <v>25739</v>
      </c>
      <c r="AA80" s="1634">
        <v>151071</v>
      </c>
      <c r="AB80" s="1635">
        <v>465183</v>
      </c>
      <c r="AC80" s="1633">
        <v>42104</v>
      </c>
      <c r="AD80" s="1634">
        <v>89390</v>
      </c>
      <c r="AE80" s="1634">
        <v>81409</v>
      </c>
      <c r="AF80" s="1634">
        <v>9497</v>
      </c>
      <c r="AG80" s="1635">
        <v>222400</v>
      </c>
      <c r="AH80" s="1633">
        <v>314903</v>
      </c>
      <c r="AI80" s="1634">
        <v>21208</v>
      </c>
      <c r="AJ80" s="1636">
        <v>336111</v>
      </c>
      <c r="AK80" s="1633">
        <v>325046</v>
      </c>
      <c r="AL80" s="1637">
        <v>131380</v>
      </c>
      <c r="AM80" s="1633">
        <v>206935</v>
      </c>
      <c r="AN80" s="1634">
        <v>0</v>
      </c>
      <c r="AO80" s="1636">
        <v>206935</v>
      </c>
      <c r="AP80" s="1633">
        <v>498981</v>
      </c>
      <c r="AQ80" s="1634">
        <v>3816</v>
      </c>
      <c r="AR80" s="1636">
        <v>502797</v>
      </c>
      <c r="AS80" s="1635">
        <v>0</v>
      </c>
      <c r="AT80" s="1633">
        <v>445933</v>
      </c>
      <c r="AU80" s="1634">
        <v>0</v>
      </c>
      <c r="AV80" s="1635">
        <v>445933</v>
      </c>
      <c r="AW80" s="1633">
        <v>7296</v>
      </c>
      <c r="AX80" s="1633">
        <v>104438</v>
      </c>
      <c r="AY80" s="1634">
        <v>226836</v>
      </c>
      <c r="AZ80" s="1635">
        <v>331274</v>
      </c>
      <c r="BA80" s="1633">
        <v>267105</v>
      </c>
      <c r="BB80" s="1634">
        <v>67836</v>
      </c>
      <c r="BC80" s="1635">
        <v>334941</v>
      </c>
      <c r="BD80" s="1633">
        <v>145356</v>
      </c>
      <c r="BE80" s="1634">
        <v>0</v>
      </c>
      <c r="BF80" s="1634">
        <v>177983</v>
      </c>
      <c r="BG80" s="1635">
        <v>323339</v>
      </c>
      <c r="BH80" s="1633">
        <v>318580</v>
      </c>
      <c r="BI80" s="1634">
        <v>125074</v>
      </c>
      <c r="BJ80" s="1636">
        <v>443654</v>
      </c>
      <c r="BK80" s="1633">
        <v>130165</v>
      </c>
      <c r="BL80" s="1634">
        <v>209278</v>
      </c>
      <c r="BM80" s="1634">
        <v>252118</v>
      </c>
      <c r="BN80" s="1636">
        <v>591561</v>
      </c>
      <c r="BO80" s="1633">
        <v>121666</v>
      </c>
      <c r="BP80" s="1634">
        <v>94834</v>
      </c>
      <c r="BQ80" s="1634">
        <v>103069</v>
      </c>
      <c r="BR80" s="1635">
        <v>319569</v>
      </c>
      <c r="BS80" s="1633">
        <v>23980</v>
      </c>
      <c r="BT80" s="1634">
        <v>0</v>
      </c>
      <c r="BU80" s="1634">
        <v>0</v>
      </c>
      <c r="BV80" s="1635">
        <v>23980</v>
      </c>
      <c r="BW80" s="1633">
        <v>647511</v>
      </c>
      <c r="BX80" s="1634">
        <v>16204</v>
      </c>
      <c r="BY80" s="1636">
        <v>663715</v>
      </c>
      <c r="BZ80" s="1633">
        <v>52330</v>
      </c>
      <c r="CA80" s="1634">
        <v>34732</v>
      </c>
      <c r="CB80" s="1634">
        <v>0</v>
      </c>
      <c r="CC80" s="1634">
        <v>8106</v>
      </c>
      <c r="CD80" s="1635">
        <v>95168</v>
      </c>
      <c r="CE80" s="1637">
        <v>40496</v>
      </c>
      <c r="CF80" s="1637">
        <v>90968</v>
      </c>
      <c r="CG80" s="1633">
        <v>143356</v>
      </c>
      <c r="CH80" s="1634">
        <v>102126</v>
      </c>
      <c r="CI80" s="1636">
        <v>245482</v>
      </c>
      <c r="CJ80" s="1633">
        <v>266487</v>
      </c>
      <c r="CK80" s="1634">
        <v>144461</v>
      </c>
      <c r="CL80" s="1635">
        <v>410948</v>
      </c>
      <c r="CM80" s="1633">
        <v>217200</v>
      </c>
      <c r="CN80" s="1634">
        <v>152706</v>
      </c>
      <c r="CO80" s="1635">
        <v>369906</v>
      </c>
      <c r="CP80" s="1633">
        <v>0</v>
      </c>
      <c r="CQ80" s="1634">
        <v>0</v>
      </c>
      <c r="CR80" s="1635">
        <v>0</v>
      </c>
      <c r="CS80" s="1633">
        <v>248190</v>
      </c>
      <c r="CT80" s="1634">
        <v>16604</v>
      </c>
      <c r="CU80" s="1635">
        <v>264794</v>
      </c>
      <c r="CV80" s="1633">
        <v>868740</v>
      </c>
      <c r="CW80" s="1634">
        <v>52201</v>
      </c>
      <c r="CX80" s="1638">
        <v>920941</v>
      </c>
      <c r="CY80" s="1637">
        <v>350727</v>
      </c>
      <c r="CZ80" s="1637">
        <v>0</v>
      </c>
      <c r="DA80" s="552">
        <v>8459093</v>
      </c>
      <c r="DB80" s="1639">
        <v>25739</v>
      </c>
      <c r="DC80" s="1639">
        <v>1035567</v>
      </c>
      <c r="DD80" s="1639">
        <v>1417221</v>
      </c>
      <c r="DE80" s="1639">
        <v>21208</v>
      </c>
      <c r="DF80" s="1639">
        <v>17603</v>
      </c>
      <c r="DG80" s="1558">
        <v>10976431</v>
      </c>
      <c r="DH80" s="1608"/>
    </row>
    <row r="81" spans="1:112" x14ac:dyDescent="0.15">
      <c r="A81" s="1640"/>
      <c r="B81" s="114"/>
      <c r="C81" s="152" t="s">
        <v>708</v>
      </c>
      <c r="D81" s="1641"/>
      <c r="E81" s="1642"/>
      <c r="F81" s="1643">
        <v>0</v>
      </c>
      <c r="G81" s="1644">
        <v>0</v>
      </c>
      <c r="H81" s="1645">
        <v>0</v>
      </c>
      <c r="I81" s="1643">
        <v>0</v>
      </c>
      <c r="J81" s="1643">
        <v>0</v>
      </c>
      <c r="K81" s="1644">
        <v>0</v>
      </c>
      <c r="L81" s="1645">
        <v>0</v>
      </c>
      <c r="M81" s="1643">
        <v>0</v>
      </c>
      <c r="N81" s="1644">
        <v>0</v>
      </c>
      <c r="O81" s="1645">
        <v>0</v>
      </c>
      <c r="P81" s="1643">
        <v>0</v>
      </c>
      <c r="Q81" s="1644">
        <v>0</v>
      </c>
      <c r="R81" s="1644">
        <v>0</v>
      </c>
      <c r="S81" s="1645">
        <v>0</v>
      </c>
      <c r="T81" s="1643">
        <v>0</v>
      </c>
      <c r="U81" s="1643">
        <v>0</v>
      </c>
      <c r="V81" s="1644">
        <v>0</v>
      </c>
      <c r="W81" s="1645">
        <v>0</v>
      </c>
      <c r="X81" s="1643">
        <v>0</v>
      </c>
      <c r="Y81" s="1643">
        <v>0</v>
      </c>
      <c r="Z81" s="1644">
        <v>0</v>
      </c>
      <c r="AA81" s="1644">
        <v>0</v>
      </c>
      <c r="AB81" s="1645">
        <v>0</v>
      </c>
      <c r="AC81" s="1643">
        <v>0</v>
      </c>
      <c r="AD81" s="1644">
        <v>0</v>
      </c>
      <c r="AE81" s="1644">
        <v>0</v>
      </c>
      <c r="AF81" s="1644">
        <v>0</v>
      </c>
      <c r="AG81" s="1645">
        <v>0</v>
      </c>
      <c r="AH81" s="1643">
        <v>0</v>
      </c>
      <c r="AI81" s="1644">
        <v>0</v>
      </c>
      <c r="AJ81" s="1646">
        <v>0</v>
      </c>
      <c r="AK81" s="1647">
        <v>0</v>
      </c>
      <c r="AL81" s="1648">
        <v>0</v>
      </c>
      <c r="AM81" s="1643">
        <v>0</v>
      </c>
      <c r="AN81" s="1644">
        <v>0</v>
      </c>
      <c r="AO81" s="1646">
        <v>0</v>
      </c>
      <c r="AP81" s="1643">
        <v>0</v>
      </c>
      <c r="AQ81" s="1644">
        <v>0</v>
      </c>
      <c r="AR81" s="1646">
        <v>0</v>
      </c>
      <c r="AS81" s="1649">
        <v>0</v>
      </c>
      <c r="AT81" s="1643">
        <v>0</v>
      </c>
      <c r="AU81" s="1644">
        <v>0</v>
      </c>
      <c r="AV81" s="1645">
        <v>0</v>
      </c>
      <c r="AW81" s="1647">
        <v>0</v>
      </c>
      <c r="AX81" s="1643">
        <v>0</v>
      </c>
      <c r="AY81" s="1644">
        <v>0</v>
      </c>
      <c r="AZ81" s="1645">
        <v>0</v>
      </c>
      <c r="BA81" s="1643">
        <v>0</v>
      </c>
      <c r="BB81" s="1644">
        <v>0</v>
      </c>
      <c r="BC81" s="1645">
        <v>0</v>
      </c>
      <c r="BD81" s="1643">
        <v>0</v>
      </c>
      <c r="BE81" s="1644">
        <v>0</v>
      </c>
      <c r="BF81" s="1644">
        <v>0</v>
      </c>
      <c r="BG81" s="1645">
        <v>0</v>
      </c>
      <c r="BH81" s="1643">
        <v>0</v>
      </c>
      <c r="BI81" s="1644">
        <v>0</v>
      </c>
      <c r="BJ81" s="1646">
        <v>0</v>
      </c>
      <c r="BK81" s="1643">
        <v>0</v>
      </c>
      <c r="BL81" s="1644">
        <v>0</v>
      </c>
      <c r="BM81" s="1644">
        <v>0</v>
      </c>
      <c r="BN81" s="1646">
        <v>0</v>
      </c>
      <c r="BO81" s="1643">
        <v>0</v>
      </c>
      <c r="BP81" s="1644">
        <v>0</v>
      </c>
      <c r="BQ81" s="1644">
        <v>0</v>
      </c>
      <c r="BR81" s="1645">
        <v>0</v>
      </c>
      <c r="BS81" s="1643">
        <v>0</v>
      </c>
      <c r="BT81" s="1644">
        <v>0</v>
      </c>
      <c r="BU81" s="1644">
        <v>0</v>
      </c>
      <c r="BV81" s="1645">
        <v>0</v>
      </c>
      <c r="BW81" s="1643">
        <v>0</v>
      </c>
      <c r="BX81" s="1644">
        <v>0</v>
      </c>
      <c r="BY81" s="1646">
        <v>0</v>
      </c>
      <c r="BZ81" s="1643">
        <v>0</v>
      </c>
      <c r="CA81" s="1644">
        <v>0</v>
      </c>
      <c r="CB81" s="1644">
        <v>0</v>
      </c>
      <c r="CC81" s="1644">
        <v>0</v>
      </c>
      <c r="CD81" s="1645">
        <v>0</v>
      </c>
      <c r="CE81" s="1648">
        <v>0</v>
      </c>
      <c r="CF81" s="1648">
        <v>0</v>
      </c>
      <c r="CG81" s="1643">
        <v>0</v>
      </c>
      <c r="CH81" s="1644">
        <v>0</v>
      </c>
      <c r="CI81" s="1646">
        <v>0</v>
      </c>
      <c r="CJ81" s="1643">
        <v>0</v>
      </c>
      <c r="CK81" s="1644">
        <v>0</v>
      </c>
      <c r="CL81" s="1645">
        <v>0</v>
      </c>
      <c r="CM81" s="1643">
        <v>0</v>
      </c>
      <c r="CN81" s="1644">
        <v>0</v>
      </c>
      <c r="CO81" s="1645">
        <v>0</v>
      </c>
      <c r="CP81" s="1643">
        <v>0</v>
      </c>
      <c r="CQ81" s="1644">
        <v>0</v>
      </c>
      <c r="CR81" s="1645">
        <v>0</v>
      </c>
      <c r="CS81" s="1643">
        <v>0</v>
      </c>
      <c r="CT81" s="1644">
        <v>0</v>
      </c>
      <c r="CU81" s="1645">
        <v>0</v>
      </c>
      <c r="CV81" s="1643">
        <v>0</v>
      </c>
      <c r="CW81" s="1650">
        <v>0</v>
      </c>
      <c r="CX81" s="1651">
        <v>0</v>
      </c>
      <c r="CY81" s="1647">
        <v>0</v>
      </c>
      <c r="CZ81" s="1648">
        <v>0</v>
      </c>
      <c r="DA81" s="565">
        <v>0</v>
      </c>
      <c r="DB81" s="610">
        <v>0</v>
      </c>
      <c r="DC81" s="610">
        <v>0</v>
      </c>
      <c r="DD81" s="610">
        <v>0</v>
      </c>
      <c r="DE81" s="610">
        <v>0</v>
      </c>
      <c r="DF81" s="610">
        <v>0</v>
      </c>
      <c r="DG81" s="1652">
        <v>0</v>
      </c>
      <c r="DH81" s="1608"/>
    </row>
    <row r="82" spans="1:112" x14ac:dyDescent="0.15">
      <c r="A82" s="1640"/>
      <c r="B82" s="114"/>
      <c r="C82" s="169"/>
      <c r="D82" s="1653" t="s">
        <v>709</v>
      </c>
      <c r="E82" s="1654" t="s">
        <v>710</v>
      </c>
      <c r="F82" s="1655">
        <v>0</v>
      </c>
      <c r="G82" s="591">
        <v>0</v>
      </c>
      <c r="H82" s="1656">
        <v>0</v>
      </c>
      <c r="I82" s="1657">
        <v>0</v>
      </c>
      <c r="J82" s="1655">
        <v>0</v>
      </c>
      <c r="K82" s="591">
        <v>0</v>
      </c>
      <c r="L82" s="1656">
        <v>0</v>
      </c>
      <c r="M82" s="1655">
        <v>0</v>
      </c>
      <c r="N82" s="591">
        <v>0</v>
      </c>
      <c r="O82" s="1656">
        <v>0</v>
      </c>
      <c r="P82" s="1655">
        <v>0</v>
      </c>
      <c r="Q82" s="591">
        <v>0</v>
      </c>
      <c r="R82" s="591">
        <v>0</v>
      </c>
      <c r="S82" s="1656">
        <v>0</v>
      </c>
      <c r="T82" s="1657">
        <v>0</v>
      </c>
      <c r="U82" s="1655">
        <v>0</v>
      </c>
      <c r="V82" s="591">
        <v>0</v>
      </c>
      <c r="W82" s="1656">
        <v>0</v>
      </c>
      <c r="X82" s="1657">
        <v>0</v>
      </c>
      <c r="Y82" s="1655">
        <v>0</v>
      </c>
      <c r="Z82" s="591">
        <v>0</v>
      </c>
      <c r="AA82" s="591">
        <v>0</v>
      </c>
      <c r="AB82" s="1656">
        <v>0</v>
      </c>
      <c r="AC82" s="1655">
        <v>0</v>
      </c>
      <c r="AD82" s="591">
        <v>0</v>
      </c>
      <c r="AE82" s="591">
        <v>0</v>
      </c>
      <c r="AF82" s="591">
        <v>0</v>
      </c>
      <c r="AG82" s="1656">
        <v>0</v>
      </c>
      <c r="AH82" s="1655">
        <v>0</v>
      </c>
      <c r="AI82" s="591">
        <v>0</v>
      </c>
      <c r="AJ82" s="1656">
        <v>0</v>
      </c>
      <c r="AK82" s="1658">
        <v>153</v>
      </c>
      <c r="AL82" s="1657">
        <v>0</v>
      </c>
      <c r="AM82" s="1655">
        <v>0</v>
      </c>
      <c r="AN82" s="591">
        <v>0</v>
      </c>
      <c r="AO82" s="1656">
        <v>0</v>
      </c>
      <c r="AP82" s="1655">
        <v>0</v>
      </c>
      <c r="AQ82" s="591">
        <v>0</v>
      </c>
      <c r="AR82" s="1656">
        <v>0</v>
      </c>
      <c r="AS82" s="1659">
        <v>0</v>
      </c>
      <c r="AT82" s="1655">
        <v>0</v>
      </c>
      <c r="AU82" s="591">
        <v>0</v>
      </c>
      <c r="AV82" s="1656">
        <v>0</v>
      </c>
      <c r="AW82" s="1658">
        <v>0</v>
      </c>
      <c r="AX82" s="1655">
        <v>0</v>
      </c>
      <c r="AY82" s="591">
        <v>0</v>
      </c>
      <c r="AZ82" s="1656">
        <v>0</v>
      </c>
      <c r="BA82" s="1655">
        <v>0</v>
      </c>
      <c r="BB82" s="591">
        <v>0</v>
      </c>
      <c r="BC82" s="1656">
        <v>0</v>
      </c>
      <c r="BD82" s="1655">
        <v>0</v>
      </c>
      <c r="BE82" s="591">
        <v>0</v>
      </c>
      <c r="BF82" s="591">
        <v>0</v>
      </c>
      <c r="BG82" s="1656">
        <v>0</v>
      </c>
      <c r="BH82" s="1655">
        <v>0</v>
      </c>
      <c r="BI82" s="591">
        <v>0</v>
      </c>
      <c r="BJ82" s="1656">
        <v>0</v>
      </c>
      <c r="BK82" s="1655">
        <v>0</v>
      </c>
      <c r="BL82" s="591">
        <v>0</v>
      </c>
      <c r="BM82" s="591">
        <v>0</v>
      </c>
      <c r="BN82" s="1656">
        <v>0</v>
      </c>
      <c r="BO82" s="1655">
        <v>0</v>
      </c>
      <c r="BP82" s="591">
        <v>0</v>
      </c>
      <c r="BQ82" s="591">
        <v>0</v>
      </c>
      <c r="BR82" s="1656">
        <v>0</v>
      </c>
      <c r="BS82" s="1655">
        <v>0</v>
      </c>
      <c r="BT82" s="591">
        <v>0</v>
      </c>
      <c r="BU82" s="591">
        <v>0</v>
      </c>
      <c r="BV82" s="1656">
        <v>0</v>
      </c>
      <c r="BW82" s="1655">
        <v>0</v>
      </c>
      <c r="BX82" s="591">
        <v>0</v>
      </c>
      <c r="BY82" s="1656">
        <v>0</v>
      </c>
      <c r="BZ82" s="1655">
        <v>0</v>
      </c>
      <c r="CA82" s="591">
        <v>0</v>
      </c>
      <c r="CB82" s="591">
        <v>0</v>
      </c>
      <c r="CC82" s="591">
        <v>0</v>
      </c>
      <c r="CD82" s="1656">
        <v>0</v>
      </c>
      <c r="CE82" s="1657">
        <v>0</v>
      </c>
      <c r="CF82" s="1657">
        <v>0</v>
      </c>
      <c r="CG82" s="1655">
        <v>0</v>
      </c>
      <c r="CH82" s="591">
        <v>0</v>
      </c>
      <c r="CI82" s="1656">
        <v>0</v>
      </c>
      <c r="CJ82" s="1655">
        <v>0</v>
      </c>
      <c r="CK82" s="591">
        <v>0</v>
      </c>
      <c r="CL82" s="1656">
        <v>0</v>
      </c>
      <c r="CM82" s="1655">
        <v>0</v>
      </c>
      <c r="CN82" s="591">
        <v>0</v>
      </c>
      <c r="CO82" s="1656">
        <v>0</v>
      </c>
      <c r="CP82" s="1655">
        <v>0</v>
      </c>
      <c r="CQ82" s="591">
        <v>0</v>
      </c>
      <c r="CR82" s="1656">
        <v>0</v>
      </c>
      <c r="CS82" s="1655">
        <v>0</v>
      </c>
      <c r="CT82" s="591">
        <v>0</v>
      </c>
      <c r="CU82" s="1656">
        <v>0</v>
      </c>
      <c r="CV82" s="1655">
        <v>0</v>
      </c>
      <c r="CW82" s="1660">
        <v>0</v>
      </c>
      <c r="CX82" s="1656">
        <v>0</v>
      </c>
      <c r="CY82" s="1661">
        <v>0</v>
      </c>
      <c r="CZ82" s="1657">
        <v>0</v>
      </c>
      <c r="DA82" s="579">
        <v>153</v>
      </c>
      <c r="DB82" s="570">
        <v>0</v>
      </c>
      <c r="DC82" s="570">
        <v>0</v>
      </c>
      <c r="DD82" s="570">
        <v>0</v>
      </c>
      <c r="DE82" s="570">
        <v>0</v>
      </c>
      <c r="DF82" s="570">
        <v>0</v>
      </c>
      <c r="DG82" s="580">
        <v>153</v>
      </c>
      <c r="DH82" s="1608"/>
    </row>
    <row r="83" spans="1:112" x14ac:dyDescent="0.15">
      <c r="A83" s="1640"/>
      <c r="B83" s="114"/>
      <c r="C83" s="169"/>
      <c r="D83" s="1653" t="s">
        <v>711</v>
      </c>
      <c r="E83" s="1662" t="s">
        <v>712</v>
      </c>
      <c r="F83" s="788">
        <v>418415</v>
      </c>
      <c r="G83" s="576">
        <v>5300</v>
      </c>
      <c r="H83" s="785">
        <v>423715</v>
      </c>
      <c r="I83" s="788">
        <v>0</v>
      </c>
      <c r="J83" s="788">
        <v>309678</v>
      </c>
      <c r="K83" s="576">
        <v>57000</v>
      </c>
      <c r="L83" s="785">
        <v>366678</v>
      </c>
      <c r="M83" s="788">
        <v>0</v>
      </c>
      <c r="N83" s="576">
        <v>22259</v>
      </c>
      <c r="O83" s="785">
        <v>22259</v>
      </c>
      <c r="P83" s="788">
        <v>0</v>
      </c>
      <c r="Q83" s="576">
        <v>0</v>
      </c>
      <c r="R83" s="576">
        <v>172051</v>
      </c>
      <c r="S83" s="785">
        <v>172051</v>
      </c>
      <c r="T83" s="788">
        <v>7419</v>
      </c>
      <c r="U83" s="788">
        <v>240950</v>
      </c>
      <c r="V83" s="576">
        <v>23783</v>
      </c>
      <c r="W83" s="785">
        <v>264733</v>
      </c>
      <c r="X83" s="788">
        <v>167712</v>
      </c>
      <c r="Y83" s="788">
        <v>135146</v>
      </c>
      <c r="Z83" s="576">
        <v>21683</v>
      </c>
      <c r="AA83" s="576">
        <v>59428</v>
      </c>
      <c r="AB83" s="785">
        <v>216257</v>
      </c>
      <c r="AC83" s="788">
        <v>42104</v>
      </c>
      <c r="AD83" s="576">
        <v>16710</v>
      </c>
      <c r="AE83" s="576">
        <v>5671</v>
      </c>
      <c r="AF83" s="576">
        <v>9497</v>
      </c>
      <c r="AG83" s="785">
        <v>73982</v>
      </c>
      <c r="AH83" s="788">
        <v>161134</v>
      </c>
      <c r="AI83" s="576">
        <v>2207</v>
      </c>
      <c r="AJ83" s="577">
        <v>163341</v>
      </c>
      <c r="AK83" s="788">
        <v>27968</v>
      </c>
      <c r="AL83" s="1485">
        <v>53386</v>
      </c>
      <c r="AM83" s="788">
        <v>0</v>
      </c>
      <c r="AN83" s="576">
        <v>0</v>
      </c>
      <c r="AO83" s="577">
        <v>0</v>
      </c>
      <c r="AP83" s="788">
        <v>498981</v>
      </c>
      <c r="AQ83" s="576">
        <v>3816</v>
      </c>
      <c r="AR83" s="577">
        <v>502797</v>
      </c>
      <c r="AS83" s="785">
        <v>0</v>
      </c>
      <c r="AT83" s="788">
        <v>138612</v>
      </c>
      <c r="AU83" s="576">
        <v>0</v>
      </c>
      <c r="AV83" s="785">
        <v>138612</v>
      </c>
      <c r="AW83" s="788">
        <v>3116</v>
      </c>
      <c r="AX83" s="788">
        <v>104438</v>
      </c>
      <c r="AY83" s="576">
        <v>226836</v>
      </c>
      <c r="AZ83" s="785">
        <v>331274</v>
      </c>
      <c r="BA83" s="788">
        <v>267105</v>
      </c>
      <c r="BB83" s="576">
        <v>67836</v>
      </c>
      <c r="BC83" s="785">
        <v>334941</v>
      </c>
      <c r="BD83" s="788">
        <v>0</v>
      </c>
      <c r="BE83" s="576">
        <v>0</v>
      </c>
      <c r="BF83" s="576">
        <v>70794</v>
      </c>
      <c r="BG83" s="785">
        <v>70794</v>
      </c>
      <c r="BH83" s="788">
        <v>119957</v>
      </c>
      <c r="BI83" s="576">
        <v>63025</v>
      </c>
      <c r="BJ83" s="577">
        <v>182982</v>
      </c>
      <c r="BK83" s="788">
        <v>129637</v>
      </c>
      <c r="BL83" s="576">
        <v>209097</v>
      </c>
      <c r="BM83" s="576">
        <v>252118</v>
      </c>
      <c r="BN83" s="577">
        <v>590852</v>
      </c>
      <c r="BO83" s="788">
        <v>0</v>
      </c>
      <c r="BP83" s="576">
        <v>0</v>
      </c>
      <c r="BQ83" s="576">
        <v>0</v>
      </c>
      <c r="BR83" s="785">
        <v>0</v>
      </c>
      <c r="BS83" s="788">
        <v>23980</v>
      </c>
      <c r="BT83" s="576">
        <v>0</v>
      </c>
      <c r="BU83" s="576">
        <v>0</v>
      </c>
      <c r="BV83" s="785">
        <v>23980</v>
      </c>
      <c r="BW83" s="788">
        <v>0</v>
      </c>
      <c r="BX83" s="576">
        <v>0</v>
      </c>
      <c r="BY83" s="577">
        <v>0</v>
      </c>
      <c r="BZ83" s="788">
        <v>0</v>
      </c>
      <c r="CA83" s="576">
        <v>0</v>
      </c>
      <c r="CB83" s="576">
        <v>0</v>
      </c>
      <c r="CC83" s="576">
        <v>8106</v>
      </c>
      <c r="CD83" s="785">
        <v>8106</v>
      </c>
      <c r="CE83" s="1485">
        <v>27638</v>
      </c>
      <c r="CF83" s="1485">
        <v>87217</v>
      </c>
      <c r="CG83" s="788">
        <v>118420</v>
      </c>
      <c r="CH83" s="576">
        <v>50784</v>
      </c>
      <c r="CI83" s="577">
        <v>169204</v>
      </c>
      <c r="CJ83" s="788">
        <v>116302</v>
      </c>
      <c r="CK83" s="576">
        <v>93013</v>
      </c>
      <c r="CL83" s="785">
        <v>209315</v>
      </c>
      <c r="CM83" s="788">
        <v>0</v>
      </c>
      <c r="CN83" s="576">
        <v>0</v>
      </c>
      <c r="CO83" s="785">
        <v>0</v>
      </c>
      <c r="CP83" s="788">
        <v>0</v>
      </c>
      <c r="CQ83" s="576">
        <v>0</v>
      </c>
      <c r="CR83" s="785">
        <v>0</v>
      </c>
      <c r="CS83" s="788">
        <v>126822</v>
      </c>
      <c r="CT83" s="576">
        <v>16293</v>
      </c>
      <c r="CU83" s="785">
        <v>143115</v>
      </c>
      <c r="CV83" s="788">
        <v>356377</v>
      </c>
      <c r="CW83" s="576">
        <v>8569</v>
      </c>
      <c r="CX83" s="1483">
        <v>364946</v>
      </c>
      <c r="CY83" s="1485">
        <v>54973</v>
      </c>
      <c r="CZ83" s="1485">
        <v>0</v>
      </c>
      <c r="DA83" s="579">
        <v>3737487</v>
      </c>
      <c r="DB83" s="552">
        <v>21683</v>
      </c>
      <c r="DC83" s="552">
        <v>436560</v>
      </c>
      <c r="DD83" s="552">
        <v>987823</v>
      </c>
      <c r="DE83" s="552">
        <v>2207</v>
      </c>
      <c r="DF83" s="552">
        <v>17603</v>
      </c>
      <c r="DG83" s="1569">
        <v>5203363</v>
      </c>
      <c r="DH83" s="1608"/>
    </row>
    <row r="84" spans="1:112" x14ac:dyDescent="0.15">
      <c r="A84" s="1640"/>
      <c r="B84" s="114"/>
      <c r="C84" s="900"/>
      <c r="D84" s="1303" t="s">
        <v>713</v>
      </c>
      <c r="E84" s="1662" t="s">
        <v>714</v>
      </c>
      <c r="F84" s="788">
        <v>0</v>
      </c>
      <c r="G84" s="576">
        <v>0</v>
      </c>
      <c r="H84" s="785">
        <v>0</v>
      </c>
      <c r="I84" s="788">
        <v>0</v>
      </c>
      <c r="J84" s="788">
        <v>0</v>
      </c>
      <c r="K84" s="576">
        <v>0</v>
      </c>
      <c r="L84" s="785">
        <v>0</v>
      </c>
      <c r="M84" s="788">
        <v>0</v>
      </c>
      <c r="N84" s="576">
        <v>0</v>
      </c>
      <c r="O84" s="785">
        <v>0</v>
      </c>
      <c r="P84" s="788">
        <v>0</v>
      </c>
      <c r="Q84" s="576">
        <v>0</v>
      </c>
      <c r="R84" s="576">
        <v>0</v>
      </c>
      <c r="S84" s="785">
        <v>0</v>
      </c>
      <c r="T84" s="788">
        <v>0</v>
      </c>
      <c r="U84" s="788">
        <v>0</v>
      </c>
      <c r="V84" s="576">
        <v>0</v>
      </c>
      <c r="W84" s="785">
        <v>0</v>
      </c>
      <c r="X84" s="788">
        <v>0</v>
      </c>
      <c r="Y84" s="788">
        <v>0</v>
      </c>
      <c r="Z84" s="576">
        <v>0</v>
      </c>
      <c r="AA84" s="576">
        <v>0</v>
      </c>
      <c r="AB84" s="785">
        <v>0</v>
      </c>
      <c r="AC84" s="788">
        <v>0</v>
      </c>
      <c r="AD84" s="576">
        <v>0</v>
      </c>
      <c r="AE84" s="576">
        <v>0</v>
      </c>
      <c r="AF84" s="576">
        <v>0</v>
      </c>
      <c r="AG84" s="785">
        <v>0</v>
      </c>
      <c r="AH84" s="788">
        <v>0</v>
      </c>
      <c r="AI84" s="576">
        <v>0</v>
      </c>
      <c r="AJ84" s="577">
        <v>0</v>
      </c>
      <c r="AK84" s="788">
        <v>0</v>
      </c>
      <c r="AL84" s="1485">
        <v>0</v>
      </c>
      <c r="AM84" s="788">
        <v>0</v>
      </c>
      <c r="AN84" s="576">
        <v>0</v>
      </c>
      <c r="AO84" s="577">
        <v>0</v>
      </c>
      <c r="AP84" s="788">
        <v>0</v>
      </c>
      <c r="AQ84" s="576">
        <v>0</v>
      </c>
      <c r="AR84" s="577">
        <v>0</v>
      </c>
      <c r="AS84" s="785">
        <v>0</v>
      </c>
      <c r="AT84" s="788">
        <v>0</v>
      </c>
      <c r="AU84" s="576">
        <v>0</v>
      </c>
      <c r="AV84" s="785">
        <v>0</v>
      </c>
      <c r="AW84" s="788">
        <v>0</v>
      </c>
      <c r="AX84" s="788">
        <v>0</v>
      </c>
      <c r="AY84" s="576">
        <v>0</v>
      </c>
      <c r="AZ84" s="785">
        <v>0</v>
      </c>
      <c r="BA84" s="788">
        <v>0</v>
      </c>
      <c r="BB84" s="576">
        <v>0</v>
      </c>
      <c r="BC84" s="785">
        <v>0</v>
      </c>
      <c r="BD84" s="788">
        <v>0</v>
      </c>
      <c r="BE84" s="576">
        <v>0</v>
      </c>
      <c r="BF84" s="576">
        <v>0</v>
      </c>
      <c r="BG84" s="785">
        <v>0</v>
      </c>
      <c r="BH84" s="788">
        <v>0</v>
      </c>
      <c r="BI84" s="576">
        <v>0</v>
      </c>
      <c r="BJ84" s="577">
        <v>0</v>
      </c>
      <c r="BK84" s="788">
        <v>0</v>
      </c>
      <c r="BL84" s="576">
        <v>0</v>
      </c>
      <c r="BM84" s="576">
        <v>0</v>
      </c>
      <c r="BN84" s="577">
        <v>0</v>
      </c>
      <c r="BO84" s="788">
        <v>0</v>
      </c>
      <c r="BP84" s="576">
        <v>0</v>
      </c>
      <c r="BQ84" s="576">
        <v>0</v>
      </c>
      <c r="BR84" s="785">
        <v>0</v>
      </c>
      <c r="BS84" s="788">
        <v>0</v>
      </c>
      <c r="BT84" s="576">
        <v>0</v>
      </c>
      <c r="BU84" s="576">
        <v>0</v>
      </c>
      <c r="BV84" s="785">
        <v>0</v>
      </c>
      <c r="BW84" s="788">
        <v>0</v>
      </c>
      <c r="BX84" s="576">
        <v>0</v>
      </c>
      <c r="BY84" s="577">
        <v>0</v>
      </c>
      <c r="BZ84" s="788">
        <v>0</v>
      </c>
      <c r="CA84" s="576">
        <v>0</v>
      </c>
      <c r="CB84" s="576">
        <v>0</v>
      </c>
      <c r="CC84" s="576">
        <v>0</v>
      </c>
      <c r="CD84" s="785">
        <v>0</v>
      </c>
      <c r="CE84" s="1485">
        <v>0</v>
      </c>
      <c r="CF84" s="1485">
        <v>0</v>
      </c>
      <c r="CG84" s="788">
        <v>0</v>
      </c>
      <c r="CH84" s="576">
        <v>0</v>
      </c>
      <c r="CI84" s="577">
        <v>0</v>
      </c>
      <c r="CJ84" s="788">
        <v>0</v>
      </c>
      <c r="CK84" s="576">
        <v>0</v>
      </c>
      <c r="CL84" s="785">
        <v>0</v>
      </c>
      <c r="CM84" s="788">
        <v>0</v>
      </c>
      <c r="CN84" s="576">
        <v>0</v>
      </c>
      <c r="CO84" s="785">
        <v>0</v>
      </c>
      <c r="CP84" s="788">
        <v>0</v>
      </c>
      <c r="CQ84" s="576">
        <v>0</v>
      </c>
      <c r="CR84" s="785">
        <v>0</v>
      </c>
      <c r="CS84" s="788">
        <v>0</v>
      </c>
      <c r="CT84" s="576">
        <v>0</v>
      </c>
      <c r="CU84" s="785">
        <v>0</v>
      </c>
      <c r="CV84" s="788">
        <v>0</v>
      </c>
      <c r="CW84" s="576">
        <v>0</v>
      </c>
      <c r="CX84" s="1483">
        <v>0</v>
      </c>
      <c r="CY84" s="1485">
        <v>0</v>
      </c>
      <c r="CZ84" s="1485">
        <v>0</v>
      </c>
      <c r="DA84" s="579">
        <v>0</v>
      </c>
      <c r="DB84" s="603">
        <v>0</v>
      </c>
      <c r="DC84" s="603">
        <v>0</v>
      </c>
      <c r="DD84" s="603">
        <v>0</v>
      </c>
      <c r="DE84" s="603">
        <v>0</v>
      </c>
      <c r="DF84" s="603">
        <v>0</v>
      </c>
      <c r="DG84" s="1569">
        <v>0</v>
      </c>
      <c r="DH84" s="1608"/>
    </row>
    <row r="85" spans="1:112" x14ac:dyDescent="0.15">
      <c r="A85" s="1640"/>
      <c r="B85" s="114"/>
      <c r="C85" s="1292" t="s">
        <v>715</v>
      </c>
      <c r="D85" s="114"/>
      <c r="E85" s="1663" t="s">
        <v>716</v>
      </c>
      <c r="F85" s="805">
        <v>699183</v>
      </c>
      <c r="G85" s="1503">
        <v>70647</v>
      </c>
      <c r="H85" s="800">
        <v>769830</v>
      </c>
      <c r="I85" s="805">
        <v>0</v>
      </c>
      <c r="J85" s="805">
        <v>0</v>
      </c>
      <c r="K85" s="1503">
        <v>0</v>
      </c>
      <c r="L85" s="800">
        <v>0</v>
      </c>
      <c r="M85" s="805">
        <v>0</v>
      </c>
      <c r="N85" s="1503">
        <v>0</v>
      </c>
      <c r="O85" s="800">
        <v>0</v>
      </c>
      <c r="P85" s="805">
        <v>0</v>
      </c>
      <c r="Q85" s="1503">
        <v>0</v>
      </c>
      <c r="R85" s="1503">
        <v>0</v>
      </c>
      <c r="S85" s="800">
        <v>0</v>
      </c>
      <c r="T85" s="805">
        <v>0</v>
      </c>
      <c r="U85" s="805">
        <v>0</v>
      </c>
      <c r="V85" s="1503">
        <v>0</v>
      </c>
      <c r="W85" s="800">
        <v>0</v>
      </c>
      <c r="X85" s="805">
        <v>0</v>
      </c>
      <c r="Y85" s="805">
        <v>153227</v>
      </c>
      <c r="Z85" s="1503">
        <v>4056</v>
      </c>
      <c r="AA85" s="1503">
        <v>91643</v>
      </c>
      <c r="AB85" s="800">
        <v>248926</v>
      </c>
      <c r="AC85" s="805">
        <v>0</v>
      </c>
      <c r="AD85" s="1503">
        <v>0</v>
      </c>
      <c r="AE85" s="1503">
        <v>0</v>
      </c>
      <c r="AF85" s="1503">
        <v>0</v>
      </c>
      <c r="AG85" s="800">
        <v>0</v>
      </c>
      <c r="AH85" s="805">
        <v>153769</v>
      </c>
      <c r="AI85" s="1503">
        <v>19001</v>
      </c>
      <c r="AJ85" s="666">
        <v>172770</v>
      </c>
      <c r="AK85" s="805">
        <v>296925</v>
      </c>
      <c r="AL85" s="1506">
        <v>0</v>
      </c>
      <c r="AM85" s="805">
        <v>0</v>
      </c>
      <c r="AN85" s="1503">
        <v>0</v>
      </c>
      <c r="AO85" s="666">
        <v>0</v>
      </c>
      <c r="AP85" s="805">
        <v>0</v>
      </c>
      <c r="AQ85" s="1503">
        <v>0</v>
      </c>
      <c r="AR85" s="666">
        <v>0</v>
      </c>
      <c r="AS85" s="800">
        <v>0</v>
      </c>
      <c r="AT85" s="805">
        <v>0</v>
      </c>
      <c r="AU85" s="1503">
        <v>0</v>
      </c>
      <c r="AV85" s="800">
        <v>0</v>
      </c>
      <c r="AW85" s="805">
        <v>0</v>
      </c>
      <c r="AX85" s="805">
        <v>0</v>
      </c>
      <c r="AY85" s="1503">
        <v>0</v>
      </c>
      <c r="AZ85" s="800">
        <v>0</v>
      </c>
      <c r="BA85" s="805">
        <v>0</v>
      </c>
      <c r="BB85" s="1503">
        <v>0</v>
      </c>
      <c r="BC85" s="800">
        <v>0</v>
      </c>
      <c r="BD85" s="805">
        <v>0</v>
      </c>
      <c r="BE85" s="1503">
        <v>0</v>
      </c>
      <c r="BF85" s="1503">
        <v>33642</v>
      </c>
      <c r="BG85" s="800">
        <v>33642</v>
      </c>
      <c r="BH85" s="805">
        <v>0</v>
      </c>
      <c r="BI85" s="1503">
        <v>0</v>
      </c>
      <c r="BJ85" s="666">
        <v>0</v>
      </c>
      <c r="BK85" s="805">
        <v>0</v>
      </c>
      <c r="BL85" s="1503">
        <v>0</v>
      </c>
      <c r="BM85" s="1503">
        <v>0</v>
      </c>
      <c r="BN85" s="666">
        <v>0</v>
      </c>
      <c r="BO85" s="805">
        <v>0</v>
      </c>
      <c r="BP85" s="1503">
        <v>0</v>
      </c>
      <c r="BQ85" s="1503">
        <v>0</v>
      </c>
      <c r="BR85" s="800">
        <v>0</v>
      </c>
      <c r="BS85" s="805">
        <v>0</v>
      </c>
      <c r="BT85" s="1503">
        <v>0</v>
      </c>
      <c r="BU85" s="1503">
        <v>0</v>
      </c>
      <c r="BV85" s="800">
        <v>0</v>
      </c>
      <c r="BW85" s="805">
        <v>382435</v>
      </c>
      <c r="BX85" s="1503">
        <v>0</v>
      </c>
      <c r="BY85" s="666">
        <v>382435</v>
      </c>
      <c r="BZ85" s="805">
        <v>0</v>
      </c>
      <c r="CA85" s="1503">
        <v>0</v>
      </c>
      <c r="CB85" s="1503">
        <v>0</v>
      </c>
      <c r="CC85" s="1503">
        <v>0</v>
      </c>
      <c r="CD85" s="800">
        <v>0</v>
      </c>
      <c r="CE85" s="1506">
        <v>12858</v>
      </c>
      <c r="CF85" s="1506">
        <v>0</v>
      </c>
      <c r="CG85" s="805">
        <v>24936</v>
      </c>
      <c r="CH85" s="1503">
        <v>51342</v>
      </c>
      <c r="CI85" s="666">
        <v>76278</v>
      </c>
      <c r="CJ85" s="805">
        <v>150185</v>
      </c>
      <c r="CK85" s="1503">
        <v>51448</v>
      </c>
      <c r="CL85" s="800">
        <v>201633</v>
      </c>
      <c r="CM85" s="805">
        <v>217200</v>
      </c>
      <c r="CN85" s="1503">
        <v>152706</v>
      </c>
      <c r="CO85" s="800">
        <v>369906</v>
      </c>
      <c r="CP85" s="805">
        <v>0</v>
      </c>
      <c r="CQ85" s="1503">
        <v>0</v>
      </c>
      <c r="CR85" s="800">
        <v>0</v>
      </c>
      <c r="CS85" s="805">
        <v>0</v>
      </c>
      <c r="CT85" s="1503">
        <v>0</v>
      </c>
      <c r="CU85" s="800">
        <v>0</v>
      </c>
      <c r="CV85" s="805">
        <v>241000</v>
      </c>
      <c r="CW85" s="1503">
        <v>16000</v>
      </c>
      <c r="CX85" s="1504">
        <v>257000</v>
      </c>
      <c r="CY85" s="1506">
        <v>295754</v>
      </c>
      <c r="CZ85" s="1506">
        <v>0</v>
      </c>
      <c r="DA85" s="586">
        <v>2627472</v>
      </c>
      <c r="DB85" s="570">
        <v>4056</v>
      </c>
      <c r="DC85" s="570">
        <v>290695</v>
      </c>
      <c r="DD85" s="570">
        <v>176733</v>
      </c>
      <c r="DE85" s="570">
        <v>19001</v>
      </c>
      <c r="DF85" s="570">
        <v>0</v>
      </c>
      <c r="DG85" s="1664">
        <v>3117957</v>
      </c>
      <c r="DH85" s="1608"/>
    </row>
    <row r="86" spans="1:112" x14ac:dyDescent="0.15">
      <c r="A86" s="1665"/>
      <c r="B86" s="37"/>
      <c r="C86" s="186"/>
      <c r="D86" s="37"/>
      <c r="E86" s="1666" t="s">
        <v>717</v>
      </c>
      <c r="F86" s="141">
        <v>0</v>
      </c>
      <c r="G86" s="135">
        <v>0</v>
      </c>
      <c r="H86" s="150">
        <v>0</v>
      </c>
      <c r="I86" s="141">
        <v>202508</v>
      </c>
      <c r="J86" s="141">
        <v>0</v>
      </c>
      <c r="K86" s="135">
        <v>0</v>
      </c>
      <c r="L86" s="150">
        <v>0</v>
      </c>
      <c r="M86" s="141">
        <v>0</v>
      </c>
      <c r="N86" s="135">
        <v>0</v>
      </c>
      <c r="O86" s="150">
        <v>0</v>
      </c>
      <c r="P86" s="141">
        <v>0</v>
      </c>
      <c r="Q86" s="135">
        <v>0</v>
      </c>
      <c r="R86" s="135">
        <v>0</v>
      </c>
      <c r="S86" s="150">
        <v>0</v>
      </c>
      <c r="T86" s="141">
        <v>24023</v>
      </c>
      <c r="U86" s="141">
        <v>19929</v>
      </c>
      <c r="V86" s="135">
        <v>0</v>
      </c>
      <c r="W86" s="150">
        <v>19929</v>
      </c>
      <c r="X86" s="141">
        <v>71030</v>
      </c>
      <c r="Y86" s="141">
        <v>0</v>
      </c>
      <c r="Z86" s="135">
        <v>0</v>
      </c>
      <c r="AA86" s="135">
        <v>0</v>
      </c>
      <c r="AB86" s="150">
        <v>0</v>
      </c>
      <c r="AC86" s="141">
        <v>0</v>
      </c>
      <c r="AD86" s="135">
        <v>72680</v>
      </c>
      <c r="AE86" s="135">
        <v>75738</v>
      </c>
      <c r="AF86" s="135">
        <v>0</v>
      </c>
      <c r="AG86" s="150">
        <v>148418</v>
      </c>
      <c r="AH86" s="141">
        <v>0</v>
      </c>
      <c r="AI86" s="135">
        <v>0</v>
      </c>
      <c r="AJ86" s="1538">
        <v>0</v>
      </c>
      <c r="AK86" s="141">
        <v>0</v>
      </c>
      <c r="AL86" s="144">
        <v>77994</v>
      </c>
      <c r="AM86" s="141">
        <v>206935</v>
      </c>
      <c r="AN86" s="135">
        <v>0</v>
      </c>
      <c r="AO86" s="1538">
        <v>206935</v>
      </c>
      <c r="AP86" s="141">
        <v>0</v>
      </c>
      <c r="AQ86" s="135">
        <v>0</v>
      </c>
      <c r="AR86" s="1538">
        <v>0</v>
      </c>
      <c r="AS86" s="150">
        <v>0</v>
      </c>
      <c r="AT86" s="141">
        <v>307321</v>
      </c>
      <c r="AU86" s="135">
        <v>0</v>
      </c>
      <c r="AV86" s="150">
        <v>307321</v>
      </c>
      <c r="AW86" s="141">
        <v>4180</v>
      </c>
      <c r="AX86" s="141">
        <v>0</v>
      </c>
      <c r="AY86" s="135">
        <v>0</v>
      </c>
      <c r="AZ86" s="150">
        <v>0</v>
      </c>
      <c r="BA86" s="141">
        <v>0</v>
      </c>
      <c r="BB86" s="135">
        <v>0</v>
      </c>
      <c r="BC86" s="150">
        <v>0</v>
      </c>
      <c r="BD86" s="141">
        <v>145356</v>
      </c>
      <c r="BE86" s="135">
        <v>0</v>
      </c>
      <c r="BF86" s="135">
        <v>73547</v>
      </c>
      <c r="BG86" s="150">
        <v>218903</v>
      </c>
      <c r="BH86" s="141">
        <v>198623</v>
      </c>
      <c r="BI86" s="135">
        <v>62049</v>
      </c>
      <c r="BJ86" s="1538">
        <v>260672</v>
      </c>
      <c r="BK86" s="141">
        <v>528</v>
      </c>
      <c r="BL86" s="135">
        <v>181</v>
      </c>
      <c r="BM86" s="135">
        <v>0</v>
      </c>
      <c r="BN86" s="1538">
        <v>709</v>
      </c>
      <c r="BO86" s="141">
        <v>121666</v>
      </c>
      <c r="BP86" s="135">
        <v>94834</v>
      </c>
      <c r="BQ86" s="135">
        <v>103069</v>
      </c>
      <c r="BR86" s="150">
        <v>319569</v>
      </c>
      <c r="BS86" s="141">
        <v>0</v>
      </c>
      <c r="BT86" s="135">
        <v>0</v>
      </c>
      <c r="BU86" s="135">
        <v>0</v>
      </c>
      <c r="BV86" s="150">
        <v>0</v>
      </c>
      <c r="BW86" s="141">
        <v>265076</v>
      </c>
      <c r="BX86" s="135">
        <v>16204</v>
      </c>
      <c r="BY86" s="1538">
        <v>281280</v>
      </c>
      <c r="BZ86" s="141">
        <v>52330</v>
      </c>
      <c r="CA86" s="135">
        <v>34732</v>
      </c>
      <c r="CB86" s="135">
        <v>0</v>
      </c>
      <c r="CC86" s="135">
        <v>0</v>
      </c>
      <c r="CD86" s="150">
        <v>87062</v>
      </c>
      <c r="CE86" s="144">
        <v>0</v>
      </c>
      <c r="CF86" s="144">
        <v>3751</v>
      </c>
      <c r="CG86" s="141">
        <v>0</v>
      </c>
      <c r="CH86" s="135">
        <v>0</v>
      </c>
      <c r="CI86" s="1538">
        <v>0</v>
      </c>
      <c r="CJ86" s="141">
        <v>0</v>
      </c>
      <c r="CK86" s="135">
        <v>0</v>
      </c>
      <c r="CL86" s="150">
        <v>0</v>
      </c>
      <c r="CM86" s="141">
        <v>0</v>
      </c>
      <c r="CN86" s="135">
        <v>0</v>
      </c>
      <c r="CO86" s="150">
        <v>0</v>
      </c>
      <c r="CP86" s="141">
        <v>0</v>
      </c>
      <c r="CQ86" s="135">
        <v>0</v>
      </c>
      <c r="CR86" s="150">
        <v>0</v>
      </c>
      <c r="CS86" s="141">
        <v>121368</v>
      </c>
      <c r="CT86" s="135">
        <v>311</v>
      </c>
      <c r="CU86" s="150">
        <v>121679</v>
      </c>
      <c r="CV86" s="141">
        <v>271363</v>
      </c>
      <c r="CW86" s="135">
        <v>27632</v>
      </c>
      <c r="CX86" s="1539">
        <v>298995</v>
      </c>
      <c r="CY86" s="144">
        <v>0</v>
      </c>
      <c r="CZ86" s="144">
        <v>0</v>
      </c>
      <c r="DA86" s="142">
        <v>2093981</v>
      </c>
      <c r="DB86" s="552">
        <v>0</v>
      </c>
      <c r="DC86" s="552">
        <v>308312</v>
      </c>
      <c r="DD86" s="552">
        <v>252665</v>
      </c>
      <c r="DE86" s="552">
        <v>0</v>
      </c>
      <c r="DF86" s="552">
        <v>0</v>
      </c>
      <c r="DG86" s="1540">
        <v>2654958</v>
      </c>
      <c r="DH86" s="1608"/>
    </row>
    <row r="87" spans="1:112" x14ac:dyDescent="0.15">
      <c r="A87" s="1667" t="s">
        <v>718</v>
      </c>
      <c r="B87" s="1668"/>
      <c r="C87" s="1668"/>
      <c r="D87" s="1669" t="s">
        <v>719</v>
      </c>
      <c r="E87" s="1670"/>
      <c r="F87" s="1671">
        <v>0</v>
      </c>
      <c r="G87" s="1672">
        <v>0</v>
      </c>
      <c r="H87" s="1673">
        <v>0</v>
      </c>
      <c r="I87" s="1671">
        <v>0</v>
      </c>
      <c r="J87" s="1671">
        <v>0</v>
      </c>
      <c r="K87" s="1672">
        <v>0</v>
      </c>
      <c r="L87" s="1673">
        <v>0</v>
      </c>
      <c r="M87" s="1671">
        <v>0</v>
      </c>
      <c r="N87" s="1672">
        <v>0</v>
      </c>
      <c r="O87" s="1673">
        <v>0</v>
      </c>
      <c r="P87" s="1671">
        <v>0</v>
      </c>
      <c r="Q87" s="1672">
        <v>0</v>
      </c>
      <c r="R87" s="1672">
        <v>0</v>
      </c>
      <c r="S87" s="1673">
        <v>0</v>
      </c>
      <c r="T87" s="1671">
        <v>0</v>
      </c>
      <c r="U87" s="1671">
        <v>0</v>
      </c>
      <c r="V87" s="1672">
        <v>0</v>
      </c>
      <c r="W87" s="1673">
        <v>0</v>
      </c>
      <c r="X87" s="1671">
        <v>0</v>
      </c>
      <c r="Y87" s="1671">
        <v>0</v>
      </c>
      <c r="Z87" s="1672">
        <v>0</v>
      </c>
      <c r="AA87" s="1672">
        <v>0</v>
      </c>
      <c r="AB87" s="1673">
        <v>0</v>
      </c>
      <c r="AC87" s="1671">
        <v>0</v>
      </c>
      <c r="AD87" s="1672">
        <v>0</v>
      </c>
      <c r="AE87" s="1672">
        <v>0</v>
      </c>
      <c r="AF87" s="1672">
        <v>0</v>
      </c>
      <c r="AG87" s="1673">
        <v>0</v>
      </c>
      <c r="AH87" s="1671">
        <v>0</v>
      </c>
      <c r="AI87" s="1672">
        <v>0</v>
      </c>
      <c r="AJ87" s="1674">
        <v>0</v>
      </c>
      <c r="AK87" s="1671">
        <v>0</v>
      </c>
      <c r="AL87" s="1675">
        <v>0</v>
      </c>
      <c r="AM87" s="1671">
        <v>0</v>
      </c>
      <c r="AN87" s="1672">
        <v>0</v>
      </c>
      <c r="AO87" s="1674">
        <v>0</v>
      </c>
      <c r="AP87" s="1671">
        <v>0</v>
      </c>
      <c r="AQ87" s="1672">
        <v>0</v>
      </c>
      <c r="AR87" s="1674">
        <v>0</v>
      </c>
      <c r="AS87" s="1673">
        <v>0</v>
      </c>
      <c r="AT87" s="1671">
        <v>0</v>
      </c>
      <c r="AU87" s="1672">
        <v>0</v>
      </c>
      <c r="AV87" s="1673">
        <v>0</v>
      </c>
      <c r="AW87" s="1671">
        <v>0</v>
      </c>
      <c r="AX87" s="1671">
        <v>0</v>
      </c>
      <c r="AY87" s="1672">
        <v>0</v>
      </c>
      <c r="AZ87" s="1673">
        <v>0</v>
      </c>
      <c r="BA87" s="1671">
        <v>0</v>
      </c>
      <c r="BB87" s="1672">
        <v>0</v>
      </c>
      <c r="BC87" s="1673">
        <v>0</v>
      </c>
      <c r="BD87" s="1671">
        <v>0</v>
      </c>
      <c r="BE87" s="1672">
        <v>0</v>
      </c>
      <c r="BF87" s="1672">
        <v>0</v>
      </c>
      <c r="BG87" s="1673">
        <v>0</v>
      </c>
      <c r="BH87" s="1671">
        <v>0</v>
      </c>
      <c r="BI87" s="1672">
        <v>0</v>
      </c>
      <c r="BJ87" s="1674">
        <v>0</v>
      </c>
      <c r="BK87" s="1671">
        <v>0</v>
      </c>
      <c r="BL87" s="1672">
        <v>0</v>
      </c>
      <c r="BM87" s="1672">
        <v>0</v>
      </c>
      <c r="BN87" s="1674">
        <v>0</v>
      </c>
      <c r="BO87" s="1671">
        <v>0</v>
      </c>
      <c r="BP87" s="1672">
        <v>0</v>
      </c>
      <c r="BQ87" s="1672">
        <v>0</v>
      </c>
      <c r="BR87" s="1673">
        <v>0</v>
      </c>
      <c r="BS87" s="1671">
        <v>0</v>
      </c>
      <c r="BT87" s="1672">
        <v>0</v>
      </c>
      <c r="BU87" s="1672">
        <v>0</v>
      </c>
      <c r="BV87" s="1673">
        <v>0</v>
      </c>
      <c r="BW87" s="1671">
        <v>0</v>
      </c>
      <c r="BX87" s="1672">
        <v>0</v>
      </c>
      <c r="BY87" s="1674">
        <v>0</v>
      </c>
      <c r="BZ87" s="1671">
        <v>0</v>
      </c>
      <c r="CA87" s="1672">
        <v>0</v>
      </c>
      <c r="CB87" s="1672">
        <v>0</v>
      </c>
      <c r="CC87" s="1672">
        <v>0</v>
      </c>
      <c r="CD87" s="1673">
        <v>0</v>
      </c>
      <c r="CE87" s="1675">
        <v>0</v>
      </c>
      <c r="CF87" s="1675">
        <v>0</v>
      </c>
      <c r="CG87" s="1671">
        <v>0</v>
      </c>
      <c r="CH87" s="1672">
        <v>0</v>
      </c>
      <c r="CI87" s="1674">
        <v>0</v>
      </c>
      <c r="CJ87" s="1671">
        <v>0</v>
      </c>
      <c r="CK87" s="1672">
        <v>0</v>
      </c>
      <c r="CL87" s="1673">
        <v>0</v>
      </c>
      <c r="CM87" s="1671">
        <v>0</v>
      </c>
      <c r="CN87" s="1672">
        <v>0</v>
      </c>
      <c r="CO87" s="1673">
        <v>0</v>
      </c>
      <c r="CP87" s="1671">
        <v>0</v>
      </c>
      <c r="CQ87" s="1672">
        <v>0</v>
      </c>
      <c r="CR87" s="1673">
        <v>0</v>
      </c>
      <c r="CS87" s="1671">
        <v>0</v>
      </c>
      <c r="CT87" s="1672">
        <v>0</v>
      </c>
      <c r="CU87" s="1673">
        <v>0</v>
      </c>
      <c r="CV87" s="1671">
        <v>0</v>
      </c>
      <c r="CW87" s="1672">
        <v>0</v>
      </c>
      <c r="CX87" s="1676">
        <v>0</v>
      </c>
      <c r="CY87" s="1675">
        <v>0</v>
      </c>
      <c r="CZ87" s="1675">
        <v>0</v>
      </c>
      <c r="DA87" s="552">
        <v>0</v>
      </c>
      <c r="DB87" s="610">
        <v>0</v>
      </c>
      <c r="DC87" s="610">
        <v>0</v>
      </c>
      <c r="DD87" s="610">
        <v>0</v>
      </c>
      <c r="DE87" s="610">
        <v>0</v>
      </c>
      <c r="DF87" s="610">
        <v>0</v>
      </c>
      <c r="DG87" s="1553">
        <v>0</v>
      </c>
      <c r="DH87" s="1608"/>
    </row>
    <row r="88" spans="1:112" x14ac:dyDescent="0.15">
      <c r="A88" s="1677"/>
      <c r="B88" s="1678"/>
      <c r="C88" s="1678"/>
      <c r="D88" s="1679" t="s">
        <v>720</v>
      </c>
      <c r="E88" s="1680"/>
      <c r="F88" s="1681">
        <v>0</v>
      </c>
      <c r="G88" s="1682">
        <v>0</v>
      </c>
      <c r="H88" s="1683">
        <v>0</v>
      </c>
      <c r="I88" s="1681">
        <v>0</v>
      </c>
      <c r="J88" s="1681">
        <v>0</v>
      </c>
      <c r="K88" s="1682">
        <v>0</v>
      </c>
      <c r="L88" s="1683">
        <v>0</v>
      </c>
      <c r="M88" s="1681">
        <v>0</v>
      </c>
      <c r="N88" s="1682">
        <v>0</v>
      </c>
      <c r="O88" s="1683">
        <v>0</v>
      </c>
      <c r="P88" s="1681">
        <v>0</v>
      </c>
      <c r="Q88" s="1682">
        <v>0</v>
      </c>
      <c r="R88" s="1682">
        <v>0</v>
      </c>
      <c r="S88" s="1683">
        <v>0</v>
      </c>
      <c r="T88" s="1681">
        <v>0</v>
      </c>
      <c r="U88" s="1681">
        <v>0</v>
      </c>
      <c r="V88" s="1682">
        <v>0</v>
      </c>
      <c r="W88" s="1683">
        <v>0</v>
      </c>
      <c r="X88" s="1681">
        <v>0</v>
      </c>
      <c r="Y88" s="1681">
        <v>0</v>
      </c>
      <c r="Z88" s="1682">
        <v>0</v>
      </c>
      <c r="AA88" s="1682">
        <v>0</v>
      </c>
      <c r="AB88" s="1683">
        <v>0</v>
      </c>
      <c r="AC88" s="1681">
        <v>0</v>
      </c>
      <c r="AD88" s="1682">
        <v>0</v>
      </c>
      <c r="AE88" s="1682">
        <v>0</v>
      </c>
      <c r="AF88" s="1682">
        <v>0</v>
      </c>
      <c r="AG88" s="1683">
        <v>0</v>
      </c>
      <c r="AH88" s="1681">
        <v>0</v>
      </c>
      <c r="AI88" s="1682">
        <v>0</v>
      </c>
      <c r="AJ88" s="1684">
        <v>0</v>
      </c>
      <c r="AK88" s="1681">
        <v>0</v>
      </c>
      <c r="AL88" s="1685">
        <v>0</v>
      </c>
      <c r="AM88" s="1681">
        <v>0</v>
      </c>
      <c r="AN88" s="1682">
        <v>0</v>
      </c>
      <c r="AO88" s="1684">
        <v>0</v>
      </c>
      <c r="AP88" s="1681">
        <v>0</v>
      </c>
      <c r="AQ88" s="1682">
        <v>0</v>
      </c>
      <c r="AR88" s="1684">
        <v>0</v>
      </c>
      <c r="AS88" s="1683">
        <v>0</v>
      </c>
      <c r="AT88" s="1681">
        <v>0</v>
      </c>
      <c r="AU88" s="1682">
        <v>0</v>
      </c>
      <c r="AV88" s="1683">
        <v>0</v>
      </c>
      <c r="AW88" s="1681">
        <v>0</v>
      </c>
      <c r="AX88" s="1681">
        <v>0</v>
      </c>
      <c r="AY88" s="1682">
        <v>0</v>
      </c>
      <c r="AZ88" s="1683">
        <v>0</v>
      </c>
      <c r="BA88" s="1681">
        <v>0</v>
      </c>
      <c r="BB88" s="1682">
        <v>0</v>
      </c>
      <c r="BC88" s="1683">
        <v>0</v>
      </c>
      <c r="BD88" s="1681">
        <v>0</v>
      </c>
      <c r="BE88" s="1682">
        <v>0</v>
      </c>
      <c r="BF88" s="1682">
        <v>0</v>
      </c>
      <c r="BG88" s="1683">
        <v>0</v>
      </c>
      <c r="BH88" s="1681">
        <v>0</v>
      </c>
      <c r="BI88" s="1682">
        <v>0</v>
      </c>
      <c r="BJ88" s="1684">
        <v>0</v>
      </c>
      <c r="BK88" s="1681">
        <v>0</v>
      </c>
      <c r="BL88" s="1682">
        <v>0</v>
      </c>
      <c r="BM88" s="1682">
        <v>0</v>
      </c>
      <c r="BN88" s="1684">
        <v>0</v>
      </c>
      <c r="BO88" s="1681">
        <v>0</v>
      </c>
      <c r="BP88" s="1682">
        <v>0</v>
      </c>
      <c r="BQ88" s="1682">
        <v>0</v>
      </c>
      <c r="BR88" s="1683">
        <v>0</v>
      </c>
      <c r="BS88" s="1681">
        <v>0</v>
      </c>
      <c r="BT88" s="1682">
        <v>0</v>
      </c>
      <c r="BU88" s="1682">
        <v>0</v>
      </c>
      <c r="BV88" s="1683">
        <v>0</v>
      </c>
      <c r="BW88" s="1681">
        <v>0</v>
      </c>
      <c r="BX88" s="1682">
        <v>0</v>
      </c>
      <c r="BY88" s="1684">
        <v>0</v>
      </c>
      <c r="BZ88" s="1681">
        <v>0</v>
      </c>
      <c r="CA88" s="1682">
        <v>0</v>
      </c>
      <c r="CB88" s="1682">
        <v>0</v>
      </c>
      <c r="CC88" s="1682">
        <v>0</v>
      </c>
      <c r="CD88" s="1683">
        <v>0</v>
      </c>
      <c r="CE88" s="1685">
        <v>0</v>
      </c>
      <c r="CF88" s="1685">
        <v>0</v>
      </c>
      <c r="CG88" s="1681">
        <v>0</v>
      </c>
      <c r="CH88" s="1682">
        <v>0</v>
      </c>
      <c r="CI88" s="1684">
        <v>0</v>
      </c>
      <c r="CJ88" s="1681">
        <v>0</v>
      </c>
      <c r="CK88" s="1682">
        <v>0</v>
      </c>
      <c r="CL88" s="1683">
        <v>0</v>
      </c>
      <c r="CM88" s="1681">
        <v>0</v>
      </c>
      <c r="CN88" s="1682">
        <v>0</v>
      </c>
      <c r="CO88" s="1683">
        <v>0</v>
      </c>
      <c r="CP88" s="1681">
        <v>0</v>
      </c>
      <c r="CQ88" s="1682">
        <v>0</v>
      </c>
      <c r="CR88" s="1683">
        <v>0</v>
      </c>
      <c r="CS88" s="1681">
        <v>0</v>
      </c>
      <c r="CT88" s="1682">
        <v>0</v>
      </c>
      <c r="CU88" s="1683">
        <v>0</v>
      </c>
      <c r="CV88" s="1681">
        <v>0</v>
      </c>
      <c r="CW88" s="1682">
        <v>0</v>
      </c>
      <c r="CX88" s="1686">
        <v>0</v>
      </c>
      <c r="CY88" s="1685">
        <v>0</v>
      </c>
      <c r="CZ88" s="1685">
        <v>0</v>
      </c>
      <c r="DA88" s="600">
        <v>0</v>
      </c>
      <c r="DB88" s="603">
        <v>0</v>
      </c>
      <c r="DC88" s="603">
        <v>0</v>
      </c>
      <c r="DD88" s="603">
        <v>0</v>
      </c>
      <c r="DE88" s="603">
        <v>0</v>
      </c>
      <c r="DF88" s="603">
        <v>0</v>
      </c>
      <c r="DG88" s="1540">
        <v>0</v>
      </c>
      <c r="DH88" s="1608"/>
    </row>
    <row r="89" spans="1:112" x14ac:dyDescent="0.15">
      <c r="A89" s="1667" t="s">
        <v>721</v>
      </c>
      <c r="B89" s="1668"/>
      <c r="C89" s="1668"/>
      <c r="D89" s="1687" t="s">
        <v>719</v>
      </c>
      <c r="E89" s="1688"/>
      <c r="F89" s="1689">
        <v>0</v>
      </c>
      <c r="G89" s="1690">
        <v>0</v>
      </c>
      <c r="H89" s="1691">
        <v>0</v>
      </c>
      <c r="I89" s="1689">
        <v>0</v>
      </c>
      <c r="J89" s="1689">
        <v>0</v>
      </c>
      <c r="K89" s="1690">
        <v>0</v>
      </c>
      <c r="L89" s="1691">
        <v>0</v>
      </c>
      <c r="M89" s="1689">
        <v>0</v>
      </c>
      <c r="N89" s="1690">
        <v>0</v>
      </c>
      <c r="O89" s="1691">
        <v>0</v>
      </c>
      <c r="P89" s="1689">
        <v>0</v>
      </c>
      <c r="Q89" s="1690">
        <v>0</v>
      </c>
      <c r="R89" s="1690">
        <v>0</v>
      </c>
      <c r="S89" s="1691">
        <v>0</v>
      </c>
      <c r="T89" s="1689">
        <v>0</v>
      </c>
      <c r="U89" s="1689">
        <v>0</v>
      </c>
      <c r="V89" s="1690">
        <v>0</v>
      </c>
      <c r="W89" s="1691">
        <v>0</v>
      </c>
      <c r="X89" s="1689">
        <v>0</v>
      </c>
      <c r="Y89" s="1689">
        <v>0</v>
      </c>
      <c r="Z89" s="1690">
        <v>0</v>
      </c>
      <c r="AA89" s="1690">
        <v>0</v>
      </c>
      <c r="AB89" s="1691">
        <v>0</v>
      </c>
      <c r="AC89" s="1689">
        <v>0</v>
      </c>
      <c r="AD89" s="1690">
        <v>0</v>
      </c>
      <c r="AE89" s="1690">
        <v>0</v>
      </c>
      <c r="AF89" s="1690">
        <v>0</v>
      </c>
      <c r="AG89" s="1691">
        <v>0</v>
      </c>
      <c r="AH89" s="1689">
        <v>0</v>
      </c>
      <c r="AI89" s="1690">
        <v>0</v>
      </c>
      <c r="AJ89" s="1692">
        <v>0</v>
      </c>
      <c r="AK89" s="1689">
        <v>0</v>
      </c>
      <c r="AL89" s="1693">
        <v>0</v>
      </c>
      <c r="AM89" s="1689">
        <v>0</v>
      </c>
      <c r="AN89" s="1690">
        <v>0</v>
      </c>
      <c r="AO89" s="1692">
        <v>0</v>
      </c>
      <c r="AP89" s="1689">
        <v>0</v>
      </c>
      <c r="AQ89" s="1690">
        <v>0</v>
      </c>
      <c r="AR89" s="1692">
        <v>0</v>
      </c>
      <c r="AS89" s="1691">
        <v>0</v>
      </c>
      <c r="AT89" s="1689">
        <v>0</v>
      </c>
      <c r="AU89" s="1690">
        <v>0</v>
      </c>
      <c r="AV89" s="1691">
        <v>0</v>
      </c>
      <c r="AW89" s="1689">
        <v>0</v>
      </c>
      <c r="AX89" s="1689">
        <v>0</v>
      </c>
      <c r="AY89" s="1690">
        <v>0</v>
      </c>
      <c r="AZ89" s="1691">
        <v>0</v>
      </c>
      <c r="BA89" s="1689">
        <v>0</v>
      </c>
      <c r="BB89" s="1690">
        <v>0</v>
      </c>
      <c r="BC89" s="1691">
        <v>0</v>
      </c>
      <c r="BD89" s="1689">
        <v>0</v>
      </c>
      <c r="BE89" s="1690">
        <v>0</v>
      </c>
      <c r="BF89" s="1690">
        <v>0</v>
      </c>
      <c r="BG89" s="1691">
        <v>0</v>
      </c>
      <c r="BH89" s="1689">
        <v>0</v>
      </c>
      <c r="BI89" s="1690">
        <v>0</v>
      </c>
      <c r="BJ89" s="1692">
        <v>0</v>
      </c>
      <c r="BK89" s="1689">
        <v>0</v>
      </c>
      <c r="BL89" s="1690">
        <v>0</v>
      </c>
      <c r="BM89" s="1690">
        <v>0</v>
      </c>
      <c r="BN89" s="1692">
        <v>0</v>
      </c>
      <c r="BO89" s="1689">
        <v>0</v>
      </c>
      <c r="BP89" s="1690">
        <v>0</v>
      </c>
      <c r="BQ89" s="1690">
        <v>0</v>
      </c>
      <c r="BR89" s="1691">
        <v>0</v>
      </c>
      <c r="BS89" s="1689">
        <v>0</v>
      </c>
      <c r="BT89" s="1690">
        <v>0</v>
      </c>
      <c r="BU89" s="1690">
        <v>0</v>
      </c>
      <c r="BV89" s="1691">
        <v>0</v>
      </c>
      <c r="BW89" s="1689">
        <v>0</v>
      </c>
      <c r="BX89" s="1690">
        <v>0</v>
      </c>
      <c r="BY89" s="1692">
        <v>0</v>
      </c>
      <c r="BZ89" s="1689">
        <v>0</v>
      </c>
      <c r="CA89" s="1690">
        <v>0</v>
      </c>
      <c r="CB89" s="1690">
        <v>0</v>
      </c>
      <c r="CC89" s="1690">
        <v>0</v>
      </c>
      <c r="CD89" s="1691">
        <v>0</v>
      </c>
      <c r="CE89" s="1693">
        <v>0</v>
      </c>
      <c r="CF89" s="1693">
        <v>0</v>
      </c>
      <c r="CG89" s="1689">
        <v>0</v>
      </c>
      <c r="CH89" s="1690">
        <v>0</v>
      </c>
      <c r="CI89" s="1692">
        <v>0</v>
      </c>
      <c r="CJ89" s="1689">
        <v>0</v>
      </c>
      <c r="CK89" s="1690">
        <v>0</v>
      </c>
      <c r="CL89" s="1691">
        <v>0</v>
      </c>
      <c r="CM89" s="1689">
        <v>0</v>
      </c>
      <c r="CN89" s="1690">
        <v>0</v>
      </c>
      <c r="CO89" s="1691">
        <v>0</v>
      </c>
      <c r="CP89" s="1689">
        <v>0</v>
      </c>
      <c r="CQ89" s="1690">
        <v>0</v>
      </c>
      <c r="CR89" s="1691">
        <v>0</v>
      </c>
      <c r="CS89" s="1689">
        <v>0</v>
      </c>
      <c r="CT89" s="1690">
        <v>0</v>
      </c>
      <c r="CU89" s="1691">
        <v>0</v>
      </c>
      <c r="CV89" s="1689">
        <v>0</v>
      </c>
      <c r="CW89" s="1690">
        <v>0</v>
      </c>
      <c r="CX89" s="1694">
        <v>0</v>
      </c>
      <c r="CY89" s="1693">
        <v>0</v>
      </c>
      <c r="CZ89" s="1693">
        <v>0</v>
      </c>
      <c r="DA89" s="612">
        <v>0</v>
      </c>
      <c r="DB89" s="610">
        <v>0</v>
      </c>
      <c r="DC89" s="610">
        <v>0</v>
      </c>
      <c r="DD89" s="610">
        <v>0</v>
      </c>
      <c r="DE89" s="610">
        <v>0</v>
      </c>
      <c r="DF89" s="610">
        <v>0</v>
      </c>
      <c r="DG89" s="1553">
        <v>0</v>
      </c>
      <c r="DH89" s="1608"/>
    </row>
    <row r="90" spans="1:112" x14ac:dyDescent="0.15">
      <c r="A90" s="1677"/>
      <c r="B90" s="1678"/>
      <c r="C90" s="1678"/>
      <c r="D90" s="1695" t="s">
        <v>722</v>
      </c>
      <c r="E90" s="1696"/>
      <c r="F90" s="1671">
        <v>0</v>
      </c>
      <c r="G90" s="1672">
        <v>0</v>
      </c>
      <c r="H90" s="1673">
        <v>0</v>
      </c>
      <c r="I90" s="1671">
        <v>0</v>
      </c>
      <c r="J90" s="1671">
        <v>0</v>
      </c>
      <c r="K90" s="1672">
        <v>0</v>
      </c>
      <c r="L90" s="1673">
        <v>0</v>
      </c>
      <c r="M90" s="1671">
        <v>0</v>
      </c>
      <c r="N90" s="1672">
        <v>0</v>
      </c>
      <c r="O90" s="1673">
        <v>0</v>
      </c>
      <c r="P90" s="1671">
        <v>0</v>
      </c>
      <c r="Q90" s="1672">
        <v>0</v>
      </c>
      <c r="R90" s="1672">
        <v>0</v>
      </c>
      <c r="S90" s="1673">
        <v>0</v>
      </c>
      <c r="T90" s="1671">
        <v>0</v>
      </c>
      <c r="U90" s="1671">
        <v>0</v>
      </c>
      <c r="V90" s="1672">
        <v>0</v>
      </c>
      <c r="W90" s="1673">
        <v>0</v>
      </c>
      <c r="X90" s="1671">
        <v>0</v>
      </c>
      <c r="Y90" s="1671">
        <v>0</v>
      </c>
      <c r="Z90" s="1672">
        <v>0</v>
      </c>
      <c r="AA90" s="1672">
        <v>0</v>
      </c>
      <c r="AB90" s="1673">
        <v>0</v>
      </c>
      <c r="AC90" s="1671">
        <v>0</v>
      </c>
      <c r="AD90" s="1672">
        <v>0</v>
      </c>
      <c r="AE90" s="1672">
        <v>0</v>
      </c>
      <c r="AF90" s="1672">
        <v>0</v>
      </c>
      <c r="AG90" s="1673">
        <v>0</v>
      </c>
      <c r="AH90" s="1671">
        <v>0</v>
      </c>
      <c r="AI90" s="1672">
        <v>0</v>
      </c>
      <c r="AJ90" s="1674">
        <v>0</v>
      </c>
      <c r="AK90" s="1671">
        <v>0</v>
      </c>
      <c r="AL90" s="1675">
        <v>0</v>
      </c>
      <c r="AM90" s="1671">
        <v>0</v>
      </c>
      <c r="AN90" s="1672">
        <v>0</v>
      </c>
      <c r="AO90" s="1674">
        <v>0</v>
      </c>
      <c r="AP90" s="1671">
        <v>0</v>
      </c>
      <c r="AQ90" s="1672">
        <v>0</v>
      </c>
      <c r="AR90" s="1674">
        <v>0</v>
      </c>
      <c r="AS90" s="1673">
        <v>0</v>
      </c>
      <c r="AT90" s="1671">
        <v>0</v>
      </c>
      <c r="AU90" s="1672">
        <v>0</v>
      </c>
      <c r="AV90" s="1673">
        <v>0</v>
      </c>
      <c r="AW90" s="1671">
        <v>0</v>
      </c>
      <c r="AX90" s="1671">
        <v>0</v>
      </c>
      <c r="AY90" s="1672">
        <v>0</v>
      </c>
      <c r="AZ90" s="1673">
        <v>0</v>
      </c>
      <c r="BA90" s="1671">
        <v>0</v>
      </c>
      <c r="BB90" s="1672">
        <v>0</v>
      </c>
      <c r="BC90" s="1673">
        <v>0</v>
      </c>
      <c r="BD90" s="1671">
        <v>0</v>
      </c>
      <c r="BE90" s="1672">
        <v>0</v>
      </c>
      <c r="BF90" s="1672">
        <v>0</v>
      </c>
      <c r="BG90" s="1673">
        <v>0</v>
      </c>
      <c r="BH90" s="1671">
        <v>0</v>
      </c>
      <c r="BI90" s="1672">
        <v>0</v>
      </c>
      <c r="BJ90" s="1674">
        <v>0</v>
      </c>
      <c r="BK90" s="1671">
        <v>0</v>
      </c>
      <c r="BL90" s="1672">
        <v>0</v>
      </c>
      <c r="BM90" s="1672">
        <v>0</v>
      </c>
      <c r="BN90" s="1674">
        <v>0</v>
      </c>
      <c r="BO90" s="1671">
        <v>0</v>
      </c>
      <c r="BP90" s="1672">
        <v>0</v>
      </c>
      <c r="BQ90" s="1672">
        <v>0</v>
      </c>
      <c r="BR90" s="1673">
        <v>0</v>
      </c>
      <c r="BS90" s="1671">
        <v>0</v>
      </c>
      <c r="BT90" s="1672">
        <v>0</v>
      </c>
      <c r="BU90" s="1672">
        <v>0</v>
      </c>
      <c r="BV90" s="1673">
        <v>0</v>
      </c>
      <c r="BW90" s="1671">
        <v>0</v>
      </c>
      <c r="BX90" s="1672">
        <v>0</v>
      </c>
      <c r="BY90" s="1674">
        <v>0</v>
      </c>
      <c r="BZ90" s="1671">
        <v>0</v>
      </c>
      <c r="CA90" s="1672">
        <v>0</v>
      </c>
      <c r="CB90" s="1672">
        <v>0</v>
      </c>
      <c r="CC90" s="1672">
        <v>0</v>
      </c>
      <c r="CD90" s="1673">
        <v>0</v>
      </c>
      <c r="CE90" s="1675">
        <v>0</v>
      </c>
      <c r="CF90" s="1675">
        <v>0</v>
      </c>
      <c r="CG90" s="1671">
        <v>0</v>
      </c>
      <c r="CH90" s="1672">
        <v>0</v>
      </c>
      <c r="CI90" s="1674">
        <v>0</v>
      </c>
      <c r="CJ90" s="1671">
        <v>0</v>
      </c>
      <c r="CK90" s="1672">
        <v>0</v>
      </c>
      <c r="CL90" s="1673">
        <v>0</v>
      </c>
      <c r="CM90" s="1671">
        <v>0</v>
      </c>
      <c r="CN90" s="1672">
        <v>0</v>
      </c>
      <c r="CO90" s="1673">
        <v>0</v>
      </c>
      <c r="CP90" s="1671">
        <v>0</v>
      </c>
      <c r="CQ90" s="1672">
        <v>0</v>
      </c>
      <c r="CR90" s="1673">
        <v>0</v>
      </c>
      <c r="CS90" s="1671">
        <v>0</v>
      </c>
      <c r="CT90" s="1672">
        <v>0</v>
      </c>
      <c r="CU90" s="1673">
        <v>0</v>
      </c>
      <c r="CV90" s="1671">
        <v>0</v>
      </c>
      <c r="CW90" s="1672">
        <v>0</v>
      </c>
      <c r="CX90" s="1676">
        <v>0</v>
      </c>
      <c r="CY90" s="1675">
        <v>0</v>
      </c>
      <c r="CZ90" s="1675">
        <v>0</v>
      </c>
      <c r="DA90" s="552">
        <v>0</v>
      </c>
      <c r="DB90" s="603">
        <v>0</v>
      </c>
      <c r="DC90" s="603">
        <v>0</v>
      </c>
      <c r="DD90" s="603">
        <v>0</v>
      </c>
      <c r="DE90" s="603">
        <v>0</v>
      </c>
      <c r="DF90" s="603">
        <v>0</v>
      </c>
      <c r="DG90" s="1540">
        <v>0</v>
      </c>
      <c r="DH90" s="1608"/>
    </row>
    <row r="91" spans="1:112" ht="14.25" thickBot="1" x14ac:dyDescent="0.2">
      <c r="A91" s="1697" t="s">
        <v>723</v>
      </c>
      <c r="B91" s="1698"/>
      <c r="C91" s="1698"/>
      <c r="D91" s="1698"/>
      <c r="E91" s="96"/>
      <c r="F91" s="841">
        <v>1117598</v>
      </c>
      <c r="G91" s="842">
        <v>75947</v>
      </c>
      <c r="H91" s="1427">
        <v>1193545</v>
      </c>
      <c r="I91" s="841">
        <v>202508</v>
      </c>
      <c r="J91" s="841">
        <v>309678</v>
      </c>
      <c r="K91" s="842">
        <v>57000</v>
      </c>
      <c r="L91" s="1427">
        <v>366678</v>
      </c>
      <c r="M91" s="841">
        <v>0</v>
      </c>
      <c r="N91" s="842">
        <v>22259</v>
      </c>
      <c r="O91" s="1427">
        <v>22259</v>
      </c>
      <c r="P91" s="841">
        <v>0</v>
      </c>
      <c r="Q91" s="842">
        <v>0</v>
      </c>
      <c r="R91" s="842">
        <v>172051</v>
      </c>
      <c r="S91" s="1427">
        <v>172051</v>
      </c>
      <c r="T91" s="841">
        <v>31442</v>
      </c>
      <c r="U91" s="841">
        <v>260879</v>
      </c>
      <c r="V91" s="842">
        <v>23783</v>
      </c>
      <c r="W91" s="1427">
        <v>284662</v>
      </c>
      <c r="X91" s="841">
        <v>238742</v>
      </c>
      <c r="Y91" s="841">
        <v>288373</v>
      </c>
      <c r="Z91" s="842">
        <v>25739</v>
      </c>
      <c r="AA91" s="842">
        <v>151071</v>
      </c>
      <c r="AB91" s="1427">
        <v>465183</v>
      </c>
      <c r="AC91" s="841">
        <v>42104</v>
      </c>
      <c r="AD91" s="842">
        <v>89390</v>
      </c>
      <c r="AE91" s="842">
        <v>81409</v>
      </c>
      <c r="AF91" s="842">
        <v>9497</v>
      </c>
      <c r="AG91" s="1427">
        <v>222400</v>
      </c>
      <c r="AH91" s="841">
        <v>314903</v>
      </c>
      <c r="AI91" s="842">
        <v>21208</v>
      </c>
      <c r="AJ91" s="1699">
        <v>336111</v>
      </c>
      <c r="AK91" s="841">
        <v>325046</v>
      </c>
      <c r="AL91" s="1700">
        <v>131380</v>
      </c>
      <c r="AM91" s="841">
        <v>206935</v>
      </c>
      <c r="AN91" s="842">
        <v>0</v>
      </c>
      <c r="AO91" s="1699">
        <v>206935</v>
      </c>
      <c r="AP91" s="841">
        <v>498981</v>
      </c>
      <c r="AQ91" s="842">
        <v>3816</v>
      </c>
      <c r="AR91" s="1699">
        <v>502797</v>
      </c>
      <c r="AS91" s="1427">
        <v>0</v>
      </c>
      <c r="AT91" s="841">
        <v>445933</v>
      </c>
      <c r="AU91" s="842">
        <v>0</v>
      </c>
      <c r="AV91" s="1427">
        <v>445933</v>
      </c>
      <c r="AW91" s="841">
        <v>7296</v>
      </c>
      <c r="AX91" s="841">
        <v>104438</v>
      </c>
      <c r="AY91" s="842">
        <v>226836</v>
      </c>
      <c r="AZ91" s="1427">
        <v>331274</v>
      </c>
      <c r="BA91" s="841">
        <v>267105</v>
      </c>
      <c r="BB91" s="842">
        <v>67836</v>
      </c>
      <c r="BC91" s="1427">
        <v>334941</v>
      </c>
      <c r="BD91" s="841">
        <v>145356</v>
      </c>
      <c r="BE91" s="842">
        <v>0</v>
      </c>
      <c r="BF91" s="842">
        <v>177983</v>
      </c>
      <c r="BG91" s="1427">
        <v>323339</v>
      </c>
      <c r="BH91" s="841">
        <v>318580</v>
      </c>
      <c r="BI91" s="842">
        <v>125074</v>
      </c>
      <c r="BJ91" s="1699">
        <v>443654</v>
      </c>
      <c r="BK91" s="841">
        <v>130165</v>
      </c>
      <c r="BL91" s="842">
        <v>209278</v>
      </c>
      <c r="BM91" s="842">
        <v>252118</v>
      </c>
      <c r="BN91" s="1699">
        <v>591561</v>
      </c>
      <c r="BO91" s="841">
        <v>121666</v>
      </c>
      <c r="BP91" s="842">
        <v>94834</v>
      </c>
      <c r="BQ91" s="842">
        <v>103069</v>
      </c>
      <c r="BR91" s="1427">
        <v>319569</v>
      </c>
      <c r="BS91" s="841">
        <v>23980</v>
      </c>
      <c r="BT91" s="842">
        <v>0</v>
      </c>
      <c r="BU91" s="842">
        <v>0</v>
      </c>
      <c r="BV91" s="1427">
        <v>23980</v>
      </c>
      <c r="BW91" s="841">
        <v>647511</v>
      </c>
      <c r="BX91" s="842">
        <v>16204</v>
      </c>
      <c r="BY91" s="1699">
        <v>663715</v>
      </c>
      <c r="BZ91" s="841">
        <v>52330</v>
      </c>
      <c r="CA91" s="842">
        <v>34732</v>
      </c>
      <c r="CB91" s="842">
        <v>0</v>
      </c>
      <c r="CC91" s="842">
        <v>8106</v>
      </c>
      <c r="CD91" s="1427">
        <v>95168</v>
      </c>
      <c r="CE91" s="1700">
        <v>40496</v>
      </c>
      <c r="CF91" s="1700">
        <v>90968</v>
      </c>
      <c r="CG91" s="841">
        <v>143356</v>
      </c>
      <c r="CH91" s="842">
        <v>102126</v>
      </c>
      <c r="CI91" s="1699">
        <v>245482</v>
      </c>
      <c r="CJ91" s="841">
        <v>266487</v>
      </c>
      <c r="CK91" s="842">
        <v>144461</v>
      </c>
      <c r="CL91" s="1427">
        <v>410948</v>
      </c>
      <c r="CM91" s="841">
        <v>217200</v>
      </c>
      <c r="CN91" s="842">
        <v>152706</v>
      </c>
      <c r="CO91" s="1427">
        <v>369906</v>
      </c>
      <c r="CP91" s="841">
        <v>0</v>
      </c>
      <c r="CQ91" s="842">
        <v>0</v>
      </c>
      <c r="CR91" s="1427">
        <v>0</v>
      </c>
      <c r="CS91" s="841">
        <v>248190</v>
      </c>
      <c r="CT91" s="842">
        <v>16604</v>
      </c>
      <c r="CU91" s="1427">
        <v>264794</v>
      </c>
      <c r="CV91" s="841">
        <v>868740</v>
      </c>
      <c r="CW91" s="842">
        <v>52201</v>
      </c>
      <c r="CX91" s="1701">
        <v>920941</v>
      </c>
      <c r="CY91" s="1700">
        <v>350727</v>
      </c>
      <c r="CZ91" s="1700">
        <v>0</v>
      </c>
      <c r="DA91" s="646">
        <v>8459093</v>
      </c>
      <c r="DB91" s="647">
        <v>25739</v>
      </c>
      <c r="DC91" s="647">
        <v>1035567</v>
      </c>
      <c r="DD91" s="647">
        <v>1417221</v>
      </c>
      <c r="DE91" s="647">
        <v>21208</v>
      </c>
      <c r="DF91" s="647">
        <v>17603</v>
      </c>
      <c r="DG91" s="648">
        <v>10976431</v>
      </c>
      <c r="DH91" s="1608"/>
    </row>
    <row r="92" spans="1:112" ht="13.5" customHeight="1" x14ac:dyDescent="0.15">
      <c r="A92" s="1702" t="s">
        <v>724</v>
      </c>
      <c r="B92" s="1703"/>
      <c r="C92" s="1704"/>
      <c r="D92" s="1705" t="s">
        <v>534</v>
      </c>
      <c r="E92" s="1662" t="s">
        <v>664</v>
      </c>
      <c r="F92" s="788">
        <v>88491</v>
      </c>
      <c r="G92" s="576">
        <v>0</v>
      </c>
      <c r="H92" s="785">
        <v>88491</v>
      </c>
      <c r="I92" s="788">
        <v>13084</v>
      </c>
      <c r="J92" s="788">
        <v>333279</v>
      </c>
      <c r="K92" s="576">
        <v>0</v>
      </c>
      <c r="L92" s="785">
        <v>333279</v>
      </c>
      <c r="M92" s="788">
        <v>22415</v>
      </c>
      <c r="N92" s="576">
        <v>0</v>
      </c>
      <c r="O92" s="785">
        <v>22415</v>
      </c>
      <c r="P92" s="788">
        <v>134734</v>
      </c>
      <c r="Q92" s="576">
        <v>0</v>
      </c>
      <c r="R92" s="576">
        <v>0</v>
      </c>
      <c r="S92" s="785">
        <v>134734</v>
      </c>
      <c r="T92" s="788">
        <v>10175</v>
      </c>
      <c r="U92" s="788">
        <v>15819</v>
      </c>
      <c r="V92" s="576">
        <v>0</v>
      </c>
      <c r="W92" s="785">
        <v>15819</v>
      </c>
      <c r="X92" s="788">
        <v>0</v>
      </c>
      <c r="Y92" s="788">
        <v>0</v>
      </c>
      <c r="Z92" s="576">
        <v>0</v>
      </c>
      <c r="AA92" s="576">
        <v>0</v>
      </c>
      <c r="AB92" s="785">
        <v>0</v>
      </c>
      <c r="AC92" s="788">
        <v>40897</v>
      </c>
      <c r="AD92" s="576">
        <v>7135</v>
      </c>
      <c r="AE92" s="576">
        <v>11761</v>
      </c>
      <c r="AF92" s="576">
        <v>0</v>
      </c>
      <c r="AG92" s="785">
        <v>59793</v>
      </c>
      <c r="AH92" s="788">
        <v>2147</v>
      </c>
      <c r="AI92" s="576">
        <v>0</v>
      </c>
      <c r="AJ92" s="577">
        <v>2147</v>
      </c>
      <c r="AK92" s="788">
        <v>324</v>
      </c>
      <c r="AL92" s="1485">
        <v>0</v>
      </c>
      <c r="AM92" s="788">
        <v>29205</v>
      </c>
      <c r="AN92" s="576">
        <v>0</v>
      </c>
      <c r="AO92" s="577">
        <v>29205</v>
      </c>
      <c r="AP92" s="788">
        <v>105502</v>
      </c>
      <c r="AQ92" s="576">
        <v>0</v>
      </c>
      <c r="AR92" s="577">
        <v>105502</v>
      </c>
      <c r="AS92" s="785">
        <v>130895</v>
      </c>
      <c r="AT92" s="788">
        <v>20630</v>
      </c>
      <c r="AU92" s="576">
        <v>0</v>
      </c>
      <c r="AV92" s="785">
        <v>20630</v>
      </c>
      <c r="AW92" s="788">
        <v>17542</v>
      </c>
      <c r="AX92" s="788">
        <v>0</v>
      </c>
      <c r="AY92" s="576">
        <v>0</v>
      </c>
      <c r="AZ92" s="785">
        <v>0</v>
      </c>
      <c r="BA92" s="788">
        <v>0</v>
      </c>
      <c r="BB92" s="576">
        <v>0</v>
      </c>
      <c r="BC92" s="785">
        <v>0</v>
      </c>
      <c r="BD92" s="788">
        <v>823</v>
      </c>
      <c r="BE92" s="576">
        <v>0</v>
      </c>
      <c r="BF92" s="576">
        <v>0</v>
      </c>
      <c r="BG92" s="785">
        <v>823</v>
      </c>
      <c r="BH92" s="788">
        <v>2900</v>
      </c>
      <c r="BI92" s="576">
        <v>0</v>
      </c>
      <c r="BJ92" s="577">
        <v>2900</v>
      </c>
      <c r="BK92" s="788">
        <v>0</v>
      </c>
      <c r="BL92" s="576">
        <v>0</v>
      </c>
      <c r="BM92" s="576">
        <v>0</v>
      </c>
      <c r="BN92" s="577">
        <v>0</v>
      </c>
      <c r="BO92" s="788">
        <v>0</v>
      </c>
      <c r="BP92" s="576">
        <v>0</v>
      </c>
      <c r="BQ92" s="576">
        <v>0</v>
      </c>
      <c r="BR92" s="785">
        <v>0</v>
      </c>
      <c r="BS92" s="788">
        <v>0</v>
      </c>
      <c r="BT92" s="576">
        <v>0</v>
      </c>
      <c r="BU92" s="576">
        <v>0</v>
      </c>
      <c r="BV92" s="785">
        <v>0</v>
      </c>
      <c r="BW92" s="788">
        <v>8869</v>
      </c>
      <c r="BX92" s="576">
        <v>0</v>
      </c>
      <c r="BY92" s="577">
        <v>8869</v>
      </c>
      <c r="BZ92" s="788">
        <v>0</v>
      </c>
      <c r="CA92" s="576">
        <v>0</v>
      </c>
      <c r="CB92" s="576">
        <v>0</v>
      </c>
      <c r="CC92" s="576">
        <v>0</v>
      </c>
      <c r="CD92" s="785">
        <v>0</v>
      </c>
      <c r="CE92" s="1485">
        <v>0</v>
      </c>
      <c r="CF92" s="1485">
        <v>61913</v>
      </c>
      <c r="CG92" s="788">
        <v>0</v>
      </c>
      <c r="CH92" s="576">
        <v>0</v>
      </c>
      <c r="CI92" s="577">
        <v>0</v>
      </c>
      <c r="CJ92" s="788">
        <v>0</v>
      </c>
      <c r="CK92" s="576">
        <v>0</v>
      </c>
      <c r="CL92" s="785">
        <v>0</v>
      </c>
      <c r="CM92" s="788">
        <v>24178</v>
      </c>
      <c r="CN92" s="576">
        <v>24178</v>
      </c>
      <c r="CO92" s="785">
        <v>48356</v>
      </c>
      <c r="CP92" s="788">
        <v>0</v>
      </c>
      <c r="CQ92" s="576">
        <v>0</v>
      </c>
      <c r="CR92" s="785">
        <v>0</v>
      </c>
      <c r="CS92" s="788">
        <v>3300</v>
      </c>
      <c r="CT92" s="576">
        <v>0</v>
      </c>
      <c r="CU92" s="785">
        <v>3300</v>
      </c>
      <c r="CV92" s="788">
        <v>18708</v>
      </c>
      <c r="CW92" s="576">
        <v>0</v>
      </c>
      <c r="CX92" s="1483">
        <v>18708</v>
      </c>
      <c r="CY92" s="1485">
        <v>0</v>
      </c>
      <c r="CZ92" s="1485">
        <v>0</v>
      </c>
      <c r="DA92" s="1627">
        <v>1085830</v>
      </c>
      <c r="DB92" s="1535">
        <v>0</v>
      </c>
      <c r="DC92" s="1535">
        <v>31313</v>
      </c>
      <c r="DD92" s="1535">
        <v>11761</v>
      </c>
      <c r="DE92" s="1535">
        <v>0</v>
      </c>
      <c r="DF92" s="1535">
        <v>0</v>
      </c>
      <c r="DG92" s="656">
        <v>1128904</v>
      </c>
      <c r="DH92" s="1706"/>
    </row>
    <row r="93" spans="1:112" x14ac:dyDescent="0.15">
      <c r="A93" s="1707"/>
      <c r="B93" s="1703"/>
      <c r="C93" s="1704"/>
      <c r="D93" s="1708"/>
      <c r="E93" s="1662" t="s">
        <v>665</v>
      </c>
      <c r="F93" s="788">
        <v>88491</v>
      </c>
      <c r="G93" s="576">
        <v>0</v>
      </c>
      <c r="H93" s="785">
        <v>88491</v>
      </c>
      <c r="I93" s="788">
        <v>13084</v>
      </c>
      <c r="J93" s="788">
        <v>333279</v>
      </c>
      <c r="K93" s="576">
        <v>0</v>
      </c>
      <c r="L93" s="785">
        <v>333279</v>
      </c>
      <c r="M93" s="788">
        <v>22415</v>
      </c>
      <c r="N93" s="576">
        <v>0</v>
      </c>
      <c r="O93" s="785">
        <v>22415</v>
      </c>
      <c r="P93" s="788">
        <v>134734</v>
      </c>
      <c r="Q93" s="576">
        <v>0</v>
      </c>
      <c r="R93" s="576">
        <v>0</v>
      </c>
      <c r="S93" s="785">
        <v>134734</v>
      </c>
      <c r="T93" s="788">
        <v>10175</v>
      </c>
      <c r="U93" s="788">
        <v>15819</v>
      </c>
      <c r="V93" s="576">
        <v>0</v>
      </c>
      <c r="W93" s="785">
        <v>15819</v>
      </c>
      <c r="X93" s="788">
        <v>0</v>
      </c>
      <c r="Y93" s="788">
        <v>0</v>
      </c>
      <c r="Z93" s="576">
        <v>0</v>
      </c>
      <c r="AA93" s="576">
        <v>0</v>
      </c>
      <c r="AB93" s="785">
        <v>0</v>
      </c>
      <c r="AC93" s="788">
        <v>40897</v>
      </c>
      <c r="AD93" s="576">
        <v>7135</v>
      </c>
      <c r="AE93" s="576">
        <v>11761</v>
      </c>
      <c r="AF93" s="576">
        <v>0</v>
      </c>
      <c r="AG93" s="785">
        <v>59793</v>
      </c>
      <c r="AH93" s="788">
        <v>2147</v>
      </c>
      <c r="AI93" s="576">
        <v>0</v>
      </c>
      <c r="AJ93" s="577">
        <v>2147</v>
      </c>
      <c r="AK93" s="788">
        <v>477</v>
      </c>
      <c r="AL93" s="1485">
        <v>0</v>
      </c>
      <c r="AM93" s="788">
        <v>29205</v>
      </c>
      <c r="AN93" s="576">
        <v>0</v>
      </c>
      <c r="AO93" s="577">
        <v>29205</v>
      </c>
      <c r="AP93" s="788">
        <v>105502</v>
      </c>
      <c r="AQ93" s="576">
        <v>0</v>
      </c>
      <c r="AR93" s="577">
        <v>105502</v>
      </c>
      <c r="AS93" s="785">
        <v>116895</v>
      </c>
      <c r="AT93" s="788">
        <v>20630</v>
      </c>
      <c r="AU93" s="576">
        <v>0</v>
      </c>
      <c r="AV93" s="785">
        <v>20630</v>
      </c>
      <c r="AW93" s="788">
        <v>17542</v>
      </c>
      <c r="AX93" s="788">
        <v>0</v>
      </c>
      <c r="AY93" s="576">
        <v>0</v>
      </c>
      <c r="AZ93" s="785">
        <v>0</v>
      </c>
      <c r="BA93" s="788">
        <v>0</v>
      </c>
      <c r="BB93" s="576">
        <v>0</v>
      </c>
      <c r="BC93" s="785">
        <v>0</v>
      </c>
      <c r="BD93" s="788">
        <v>823</v>
      </c>
      <c r="BE93" s="576">
        <v>0</v>
      </c>
      <c r="BF93" s="576">
        <v>0</v>
      </c>
      <c r="BG93" s="785">
        <v>823</v>
      </c>
      <c r="BH93" s="788">
        <v>2900</v>
      </c>
      <c r="BI93" s="576">
        <v>0</v>
      </c>
      <c r="BJ93" s="577">
        <v>2900</v>
      </c>
      <c r="BK93" s="788">
        <v>0</v>
      </c>
      <c r="BL93" s="576">
        <v>0</v>
      </c>
      <c r="BM93" s="576">
        <v>0</v>
      </c>
      <c r="BN93" s="577">
        <v>0</v>
      </c>
      <c r="BO93" s="788">
        <v>0</v>
      </c>
      <c r="BP93" s="576">
        <v>0</v>
      </c>
      <c r="BQ93" s="576">
        <v>0</v>
      </c>
      <c r="BR93" s="785">
        <v>0</v>
      </c>
      <c r="BS93" s="788">
        <v>0</v>
      </c>
      <c r="BT93" s="576">
        <v>0</v>
      </c>
      <c r="BU93" s="576">
        <v>0</v>
      </c>
      <c r="BV93" s="785">
        <v>0</v>
      </c>
      <c r="BW93" s="788">
        <v>8869</v>
      </c>
      <c r="BX93" s="576">
        <v>0</v>
      </c>
      <c r="BY93" s="577">
        <v>8869</v>
      </c>
      <c r="BZ93" s="788">
        <v>0</v>
      </c>
      <c r="CA93" s="576">
        <v>0</v>
      </c>
      <c r="CB93" s="576">
        <v>0</v>
      </c>
      <c r="CC93" s="576">
        <v>0</v>
      </c>
      <c r="CD93" s="785">
        <v>0</v>
      </c>
      <c r="CE93" s="1485">
        <v>0</v>
      </c>
      <c r="CF93" s="1485">
        <v>42954</v>
      </c>
      <c r="CG93" s="788">
        <v>0</v>
      </c>
      <c r="CH93" s="576">
        <v>0</v>
      </c>
      <c r="CI93" s="577">
        <v>0</v>
      </c>
      <c r="CJ93" s="788">
        <v>0</v>
      </c>
      <c r="CK93" s="576">
        <v>0</v>
      </c>
      <c r="CL93" s="785">
        <v>0</v>
      </c>
      <c r="CM93" s="788">
        <v>24178</v>
      </c>
      <c r="CN93" s="576">
        <v>24178</v>
      </c>
      <c r="CO93" s="785">
        <v>48356</v>
      </c>
      <c r="CP93" s="788">
        <v>0</v>
      </c>
      <c r="CQ93" s="576">
        <v>0</v>
      </c>
      <c r="CR93" s="785">
        <v>0</v>
      </c>
      <c r="CS93" s="788">
        <v>3300</v>
      </c>
      <c r="CT93" s="576">
        <v>0</v>
      </c>
      <c r="CU93" s="785">
        <v>3300</v>
      </c>
      <c r="CV93" s="788">
        <v>18708</v>
      </c>
      <c r="CW93" s="576">
        <v>0</v>
      </c>
      <c r="CX93" s="1483">
        <v>18708</v>
      </c>
      <c r="CY93" s="1485">
        <v>0</v>
      </c>
      <c r="CZ93" s="1485">
        <v>0</v>
      </c>
      <c r="DA93" s="569">
        <v>1053024</v>
      </c>
      <c r="DB93" s="603">
        <v>0</v>
      </c>
      <c r="DC93" s="603">
        <v>31313</v>
      </c>
      <c r="DD93" s="603">
        <v>11761</v>
      </c>
      <c r="DE93" s="603">
        <v>0</v>
      </c>
      <c r="DF93" s="603">
        <v>0</v>
      </c>
      <c r="DG93" s="580">
        <v>1096098</v>
      </c>
      <c r="DH93" s="1706"/>
    </row>
    <row r="94" spans="1:112" x14ac:dyDescent="0.15">
      <c r="A94" s="1707"/>
      <c r="B94" s="1703"/>
      <c r="C94" s="1704"/>
      <c r="D94" s="1709" t="s">
        <v>535</v>
      </c>
      <c r="E94" s="1662" t="s">
        <v>664</v>
      </c>
      <c r="F94" s="788">
        <v>591693</v>
      </c>
      <c r="G94" s="576">
        <v>0</v>
      </c>
      <c r="H94" s="785">
        <v>591693</v>
      </c>
      <c r="I94" s="788">
        <v>25632</v>
      </c>
      <c r="J94" s="788">
        <v>23072</v>
      </c>
      <c r="K94" s="576">
        <v>0</v>
      </c>
      <c r="L94" s="785">
        <v>23072</v>
      </c>
      <c r="M94" s="788">
        <v>6633</v>
      </c>
      <c r="N94" s="576">
        <v>0</v>
      </c>
      <c r="O94" s="785">
        <v>6633</v>
      </c>
      <c r="P94" s="788">
        <v>39813</v>
      </c>
      <c r="Q94" s="576">
        <v>0</v>
      </c>
      <c r="R94" s="576">
        <v>0</v>
      </c>
      <c r="S94" s="785">
        <v>39813</v>
      </c>
      <c r="T94" s="788">
        <v>90661</v>
      </c>
      <c r="U94" s="788">
        <v>49512</v>
      </c>
      <c r="V94" s="576">
        <v>0</v>
      </c>
      <c r="W94" s="785">
        <v>49512</v>
      </c>
      <c r="X94" s="788">
        <v>0</v>
      </c>
      <c r="Y94" s="788">
        <v>12002</v>
      </c>
      <c r="Z94" s="576">
        <v>0</v>
      </c>
      <c r="AA94" s="576">
        <v>0</v>
      </c>
      <c r="AB94" s="785">
        <v>12002</v>
      </c>
      <c r="AC94" s="788">
        <v>0</v>
      </c>
      <c r="AD94" s="576">
        <v>0</v>
      </c>
      <c r="AE94" s="576">
        <v>0</v>
      </c>
      <c r="AF94" s="576">
        <v>0</v>
      </c>
      <c r="AG94" s="785">
        <v>0</v>
      </c>
      <c r="AH94" s="788">
        <v>6792</v>
      </c>
      <c r="AI94" s="576">
        <v>0</v>
      </c>
      <c r="AJ94" s="577">
        <v>6792</v>
      </c>
      <c r="AK94" s="788">
        <v>0</v>
      </c>
      <c r="AL94" s="1485">
        <v>313883</v>
      </c>
      <c r="AM94" s="788">
        <v>310016</v>
      </c>
      <c r="AN94" s="576">
        <v>0</v>
      </c>
      <c r="AO94" s="577">
        <v>310016</v>
      </c>
      <c r="AP94" s="788">
        <v>334866</v>
      </c>
      <c r="AQ94" s="576">
        <v>0</v>
      </c>
      <c r="AR94" s="577">
        <v>334866</v>
      </c>
      <c r="AS94" s="785">
        <v>0</v>
      </c>
      <c r="AT94" s="788">
        <v>0</v>
      </c>
      <c r="AU94" s="576">
        <v>0</v>
      </c>
      <c r="AV94" s="785">
        <v>0</v>
      </c>
      <c r="AW94" s="788">
        <v>28233</v>
      </c>
      <c r="AX94" s="788">
        <v>0</v>
      </c>
      <c r="AY94" s="576">
        <v>0</v>
      </c>
      <c r="AZ94" s="785">
        <v>0</v>
      </c>
      <c r="BA94" s="788">
        <v>0</v>
      </c>
      <c r="BB94" s="576">
        <v>0</v>
      </c>
      <c r="BC94" s="785">
        <v>0</v>
      </c>
      <c r="BD94" s="788">
        <v>0</v>
      </c>
      <c r="BE94" s="576">
        <v>0</v>
      </c>
      <c r="BF94" s="576">
        <v>0</v>
      </c>
      <c r="BG94" s="785">
        <v>0</v>
      </c>
      <c r="BH94" s="788">
        <v>4125</v>
      </c>
      <c r="BI94" s="576">
        <v>0</v>
      </c>
      <c r="BJ94" s="577">
        <v>4125</v>
      </c>
      <c r="BK94" s="788">
        <v>0</v>
      </c>
      <c r="BL94" s="576">
        <v>0</v>
      </c>
      <c r="BM94" s="576">
        <v>0</v>
      </c>
      <c r="BN94" s="577">
        <v>0</v>
      </c>
      <c r="BO94" s="788">
        <v>0</v>
      </c>
      <c r="BP94" s="576">
        <v>0</v>
      </c>
      <c r="BQ94" s="576">
        <v>0</v>
      </c>
      <c r="BR94" s="785">
        <v>0</v>
      </c>
      <c r="BS94" s="788">
        <v>0</v>
      </c>
      <c r="BT94" s="576">
        <v>0</v>
      </c>
      <c r="BU94" s="576">
        <v>0</v>
      </c>
      <c r="BV94" s="785">
        <v>0</v>
      </c>
      <c r="BW94" s="788">
        <v>2949</v>
      </c>
      <c r="BX94" s="576">
        <v>0</v>
      </c>
      <c r="BY94" s="577">
        <v>2949</v>
      </c>
      <c r="BZ94" s="788">
        <v>0</v>
      </c>
      <c r="CA94" s="576">
        <v>0</v>
      </c>
      <c r="CB94" s="576">
        <v>0</v>
      </c>
      <c r="CC94" s="576">
        <v>0</v>
      </c>
      <c r="CD94" s="785">
        <v>0</v>
      </c>
      <c r="CE94" s="1485">
        <v>0</v>
      </c>
      <c r="CF94" s="1485">
        <v>0</v>
      </c>
      <c r="CG94" s="788">
        <v>0</v>
      </c>
      <c r="CH94" s="576">
        <v>0</v>
      </c>
      <c r="CI94" s="577">
        <v>0</v>
      </c>
      <c r="CJ94" s="788">
        <v>0</v>
      </c>
      <c r="CK94" s="576">
        <v>0</v>
      </c>
      <c r="CL94" s="785">
        <v>0</v>
      </c>
      <c r="CM94" s="788">
        <v>0</v>
      </c>
      <c r="CN94" s="576">
        <v>0</v>
      </c>
      <c r="CO94" s="785">
        <v>0</v>
      </c>
      <c r="CP94" s="788">
        <v>0</v>
      </c>
      <c r="CQ94" s="576">
        <v>0</v>
      </c>
      <c r="CR94" s="785">
        <v>0</v>
      </c>
      <c r="CS94" s="788">
        <v>100088</v>
      </c>
      <c r="CT94" s="576">
        <v>0</v>
      </c>
      <c r="CU94" s="785">
        <v>100088</v>
      </c>
      <c r="CV94" s="788">
        <v>123636</v>
      </c>
      <c r="CW94" s="576">
        <v>1534</v>
      </c>
      <c r="CX94" s="1483">
        <v>125170</v>
      </c>
      <c r="CY94" s="1485">
        <v>0</v>
      </c>
      <c r="CZ94" s="1485">
        <v>0</v>
      </c>
      <c r="DA94" s="569">
        <v>2063606</v>
      </c>
      <c r="DB94" s="603">
        <v>0</v>
      </c>
      <c r="DC94" s="603">
        <v>1534</v>
      </c>
      <c r="DD94" s="603">
        <v>0</v>
      </c>
      <c r="DE94" s="603">
        <v>0</v>
      </c>
      <c r="DF94" s="603">
        <v>0</v>
      </c>
      <c r="DG94" s="580">
        <v>2065140</v>
      </c>
      <c r="DH94" s="1706"/>
    </row>
    <row r="95" spans="1:112" x14ac:dyDescent="0.15">
      <c r="A95" s="1710"/>
      <c r="B95" s="1711"/>
      <c r="C95" s="1712"/>
      <c r="D95" s="1713"/>
      <c r="E95" s="1714" t="s">
        <v>665</v>
      </c>
      <c r="F95" s="796">
        <v>591693</v>
      </c>
      <c r="G95" s="596">
        <v>0</v>
      </c>
      <c r="H95" s="797">
        <v>591693</v>
      </c>
      <c r="I95" s="796">
        <v>25632</v>
      </c>
      <c r="J95" s="796">
        <v>23072</v>
      </c>
      <c r="K95" s="596">
        <v>0</v>
      </c>
      <c r="L95" s="797">
        <v>23072</v>
      </c>
      <c r="M95" s="796">
        <v>6633</v>
      </c>
      <c r="N95" s="596">
        <v>0</v>
      </c>
      <c r="O95" s="797">
        <v>6633</v>
      </c>
      <c r="P95" s="796">
        <v>39813</v>
      </c>
      <c r="Q95" s="596">
        <v>0</v>
      </c>
      <c r="R95" s="596">
        <v>0</v>
      </c>
      <c r="S95" s="797">
        <v>39813</v>
      </c>
      <c r="T95" s="796">
        <v>90661</v>
      </c>
      <c r="U95" s="796">
        <v>49512</v>
      </c>
      <c r="V95" s="596">
        <v>0</v>
      </c>
      <c r="W95" s="797">
        <v>49512</v>
      </c>
      <c r="X95" s="796">
        <v>0</v>
      </c>
      <c r="Y95" s="796">
        <v>11821</v>
      </c>
      <c r="Z95" s="596">
        <v>0</v>
      </c>
      <c r="AA95" s="596">
        <v>0</v>
      </c>
      <c r="AB95" s="797">
        <v>11821</v>
      </c>
      <c r="AC95" s="796">
        <v>0</v>
      </c>
      <c r="AD95" s="596">
        <v>0</v>
      </c>
      <c r="AE95" s="596">
        <v>0</v>
      </c>
      <c r="AF95" s="596">
        <v>0</v>
      </c>
      <c r="AG95" s="797">
        <v>0</v>
      </c>
      <c r="AH95" s="796">
        <v>6792</v>
      </c>
      <c r="AI95" s="596">
        <v>0</v>
      </c>
      <c r="AJ95" s="1491">
        <v>6792</v>
      </c>
      <c r="AK95" s="796">
        <v>0</v>
      </c>
      <c r="AL95" s="1497">
        <v>316328</v>
      </c>
      <c r="AM95" s="796">
        <v>310016</v>
      </c>
      <c r="AN95" s="596">
        <v>0</v>
      </c>
      <c r="AO95" s="1491">
        <v>310016</v>
      </c>
      <c r="AP95" s="796">
        <v>334866</v>
      </c>
      <c r="AQ95" s="596">
        <v>0</v>
      </c>
      <c r="AR95" s="1491">
        <v>334866</v>
      </c>
      <c r="AS95" s="797">
        <v>0</v>
      </c>
      <c r="AT95" s="796">
        <v>0</v>
      </c>
      <c r="AU95" s="596">
        <v>0</v>
      </c>
      <c r="AV95" s="797">
        <v>0</v>
      </c>
      <c r="AW95" s="796">
        <v>28233</v>
      </c>
      <c r="AX95" s="796">
        <v>0</v>
      </c>
      <c r="AY95" s="596">
        <v>0</v>
      </c>
      <c r="AZ95" s="797">
        <v>0</v>
      </c>
      <c r="BA95" s="796">
        <v>0</v>
      </c>
      <c r="BB95" s="596">
        <v>0</v>
      </c>
      <c r="BC95" s="797">
        <v>0</v>
      </c>
      <c r="BD95" s="796">
        <v>0</v>
      </c>
      <c r="BE95" s="596">
        <v>0</v>
      </c>
      <c r="BF95" s="596">
        <v>0</v>
      </c>
      <c r="BG95" s="797">
        <v>0</v>
      </c>
      <c r="BH95" s="796">
        <v>4125</v>
      </c>
      <c r="BI95" s="596">
        <v>0</v>
      </c>
      <c r="BJ95" s="1491">
        <v>4125</v>
      </c>
      <c r="BK95" s="796">
        <v>0</v>
      </c>
      <c r="BL95" s="596">
        <v>0</v>
      </c>
      <c r="BM95" s="596">
        <v>0</v>
      </c>
      <c r="BN95" s="1491">
        <v>0</v>
      </c>
      <c r="BO95" s="796">
        <v>0</v>
      </c>
      <c r="BP95" s="596">
        <v>0</v>
      </c>
      <c r="BQ95" s="596">
        <v>0</v>
      </c>
      <c r="BR95" s="797">
        <v>0</v>
      </c>
      <c r="BS95" s="796">
        <v>0</v>
      </c>
      <c r="BT95" s="596">
        <v>0</v>
      </c>
      <c r="BU95" s="596">
        <v>0</v>
      </c>
      <c r="BV95" s="797">
        <v>0</v>
      </c>
      <c r="BW95" s="796">
        <v>2949</v>
      </c>
      <c r="BX95" s="596">
        <v>0</v>
      </c>
      <c r="BY95" s="1491">
        <v>2949</v>
      </c>
      <c r="BZ95" s="796">
        <v>0</v>
      </c>
      <c r="CA95" s="596">
        <v>0</v>
      </c>
      <c r="CB95" s="596">
        <v>0</v>
      </c>
      <c r="CC95" s="596">
        <v>0</v>
      </c>
      <c r="CD95" s="797">
        <v>0</v>
      </c>
      <c r="CE95" s="1497">
        <v>0</v>
      </c>
      <c r="CF95" s="1497">
        <v>0</v>
      </c>
      <c r="CG95" s="796">
        <v>0</v>
      </c>
      <c r="CH95" s="596">
        <v>0</v>
      </c>
      <c r="CI95" s="1491">
        <v>0</v>
      </c>
      <c r="CJ95" s="796">
        <v>0</v>
      </c>
      <c r="CK95" s="596">
        <v>0</v>
      </c>
      <c r="CL95" s="797">
        <v>0</v>
      </c>
      <c r="CM95" s="796">
        <v>0</v>
      </c>
      <c r="CN95" s="596">
        <v>0</v>
      </c>
      <c r="CO95" s="797">
        <v>0</v>
      </c>
      <c r="CP95" s="796">
        <v>0</v>
      </c>
      <c r="CQ95" s="596">
        <v>0</v>
      </c>
      <c r="CR95" s="797">
        <v>0</v>
      </c>
      <c r="CS95" s="796">
        <v>100088</v>
      </c>
      <c r="CT95" s="596">
        <v>0</v>
      </c>
      <c r="CU95" s="797">
        <v>100088</v>
      </c>
      <c r="CV95" s="796">
        <v>123636</v>
      </c>
      <c r="CW95" s="596">
        <v>1534</v>
      </c>
      <c r="CX95" s="664">
        <v>125170</v>
      </c>
      <c r="CY95" s="1497">
        <v>0</v>
      </c>
      <c r="CZ95" s="1497">
        <v>0</v>
      </c>
      <c r="DA95" s="632">
        <v>2065870</v>
      </c>
      <c r="DB95" s="601">
        <v>0</v>
      </c>
      <c r="DC95" s="601">
        <v>1534</v>
      </c>
      <c r="DD95" s="601">
        <v>0</v>
      </c>
      <c r="DE95" s="601">
        <v>0</v>
      </c>
      <c r="DF95" s="601">
        <v>0</v>
      </c>
      <c r="DG95" s="602">
        <v>2067404</v>
      </c>
      <c r="DH95" s="1706"/>
    </row>
    <row r="96" spans="1:112" ht="13.5" customHeight="1" x14ac:dyDescent="0.15">
      <c r="A96" s="1667" t="s">
        <v>725</v>
      </c>
      <c r="B96" s="1668"/>
      <c r="C96" s="1715"/>
      <c r="D96" s="1716" t="s">
        <v>534</v>
      </c>
      <c r="E96" s="1717" t="s">
        <v>664</v>
      </c>
      <c r="F96" s="1492">
        <v>0</v>
      </c>
      <c r="G96" s="1493">
        <v>0</v>
      </c>
      <c r="H96" s="1546">
        <v>0</v>
      </c>
      <c r="I96" s="1492">
        <v>0</v>
      </c>
      <c r="J96" s="1492">
        <v>13598</v>
      </c>
      <c r="K96" s="1493">
        <v>0</v>
      </c>
      <c r="L96" s="1546">
        <v>13598</v>
      </c>
      <c r="M96" s="1492">
        <v>0</v>
      </c>
      <c r="N96" s="1493">
        <v>0</v>
      </c>
      <c r="O96" s="1546">
        <v>0</v>
      </c>
      <c r="P96" s="1492">
        <v>0</v>
      </c>
      <c r="Q96" s="1493">
        <v>0</v>
      </c>
      <c r="R96" s="1493">
        <v>0</v>
      </c>
      <c r="S96" s="1546">
        <v>0</v>
      </c>
      <c r="T96" s="1492">
        <v>0</v>
      </c>
      <c r="U96" s="1492">
        <v>0</v>
      </c>
      <c r="V96" s="1493">
        <v>0</v>
      </c>
      <c r="W96" s="1546">
        <v>0</v>
      </c>
      <c r="X96" s="1492">
        <v>0</v>
      </c>
      <c r="Y96" s="1492">
        <v>0</v>
      </c>
      <c r="Z96" s="1493">
        <v>0</v>
      </c>
      <c r="AA96" s="1493">
        <v>0</v>
      </c>
      <c r="AB96" s="1546">
        <v>0</v>
      </c>
      <c r="AC96" s="1492">
        <v>0</v>
      </c>
      <c r="AD96" s="1493">
        <v>0</v>
      </c>
      <c r="AE96" s="1493">
        <v>0</v>
      </c>
      <c r="AF96" s="1493">
        <v>0</v>
      </c>
      <c r="AG96" s="1546">
        <v>0</v>
      </c>
      <c r="AH96" s="1492">
        <v>0</v>
      </c>
      <c r="AI96" s="1493">
        <v>0</v>
      </c>
      <c r="AJ96" s="1547">
        <v>0</v>
      </c>
      <c r="AK96" s="1492">
        <v>0</v>
      </c>
      <c r="AL96" s="1495">
        <v>3110</v>
      </c>
      <c r="AM96" s="1492">
        <v>11103</v>
      </c>
      <c r="AN96" s="1493">
        <v>0</v>
      </c>
      <c r="AO96" s="1547">
        <v>11103</v>
      </c>
      <c r="AP96" s="1492">
        <v>0</v>
      </c>
      <c r="AQ96" s="1493">
        <v>0</v>
      </c>
      <c r="AR96" s="1547">
        <v>0</v>
      </c>
      <c r="AS96" s="1546">
        <v>0</v>
      </c>
      <c r="AT96" s="1492">
        <v>7028</v>
      </c>
      <c r="AU96" s="1493">
        <v>1999</v>
      </c>
      <c r="AV96" s="1546">
        <v>9027</v>
      </c>
      <c r="AW96" s="1492">
        <v>0</v>
      </c>
      <c r="AX96" s="1492">
        <v>0</v>
      </c>
      <c r="AY96" s="1493">
        <v>0</v>
      </c>
      <c r="AZ96" s="1546">
        <v>0</v>
      </c>
      <c r="BA96" s="1492">
        <v>0</v>
      </c>
      <c r="BB96" s="1493">
        <v>0</v>
      </c>
      <c r="BC96" s="1546">
        <v>0</v>
      </c>
      <c r="BD96" s="1492">
        <v>0</v>
      </c>
      <c r="BE96" s="1493">
        <v>0</v>
      </c>
      <c r="BF96" s="1493">
        <v>2833</v>
      </c>
      <c r="BG96" s="1546">
        <v>2833</v>
      </c>
      <c r="BH96" s="1492">
        <v>0</v>
      </c>
      <c r="BI96" s="1493">
        <v>0</v>
      </c>
      <c r="BJ96" s="1547">
        <v>0</v>
      </c>
      <c r="BK96" s="1492">
        <v>84</v>
      </c>
      <c r="BL96" s="1493">
        <v>0</v>
      </c>
      <c r="BM96" s="1493">
        <v>0</v>
      </c>
      <c r="BN96" s="1547">
        <v>84</v>
      </c>
      <c r="BO96" s="1492">
        <v>0</v>
      </c>
      <c r="BP96" s="1493">
        <v>0</v>
      </c>
      <c r="BQ96" s="1493">
        <v>0</v>
      </c>
      <c r="BR96" s="1546">
        <v>0</v>
      </c>
      <c r="BS96" s="1492">
        <v>0</v>
      </c>
      <c r="BT96" s="1493">
        <v>0</v>
      </c>
      <c r="BU96" s="1493">
        <v>0</v>
      </c>
      <c r="BV96" s="1546">
        <v>0</v>
      </c>
      <c r="BW96" s="1492">
        <v>0</v>
      </c>
      <c r="BX96" s="1493">
        <v>0</v>
      </c>
      <c r="BY96" s="1547">
        <v>0</v>
      </c>
      <c r="BZ96" s="1492">
        <v>0</v>
      </c>
      <c r="CA96" s="1493">
        <v>0</v>
      </c>
      <c r="CB96" s="1493">
        <v>0</v>
      </c>
      <c r="CC96" s="1493">
        <v>0</v>
      </c>
      <c r="CD96" s="1546">
        <v>0</v>
      </c>
      <c r="CE96" s="1495">
        <v>1714</v>
      </c>
      <c r="CF96" s="1495">
        <v>0</v>
      </c>
      <c r="CG96" s="1492">
        <v>0</v>
      </c>
      <c r="CH96" s="1493">
        <v>0</v>
      </c>
      <c r="CI96" s="1547">
        <v>0</v>
      </c>
      <c r="CJ96" s="1492">
        <v>0</v>
      </c>
      <c r="CK96" s="1493">
        <v>0</v>
      </c>
      <c r="CL96" s="1546">
        <v>0</v>
      </c>
      <c r="CM96" s="1492">
        <v>0</v>
      </c>
      <c r="CN96" s="1493">
        <v>0</v>
      </c>
      <c r="CO96" s="1546">
        <v>0</v>
      </c>
      <c r="CP96" s="1492">
        <v>0</v>
      </c>
      <c r="CQ96" s="1493">
        <v>0</v>
      </c>
      <c r="CR96" s="1546">
        <v>0</v>
      </c>
      <c r="CS96" s="1492">
        <v>5873</v>
      </c>
      <c r="CT96" s="1493">
        <v>0</v>
      </c>
      <c r="CU96" s="1546">
        <v>5873</v>
      </c>
      <c r="CV96" s="1492">
        <v>0</v>
      </c>
      <c r="CW96" s="1493">
        <v>0</v>
      </c>
      <c r="CX96" s="608">
        <v>0</v>
      </c>
      <c r="CY96" s="1495">
        <v>0</v>
      </c>
      <c r="CZ96" s="1495">
        <v>0</v>
      </c>
      <c r="DA96" s="607">
        <v>42510</v>
      </c>
      <c r="DB96" s="552">
        <v>0</v>
      </c>
      <c r="DC96" s="552">
        <v>0</v>
      </c>
      <c r="DD96" s="552">
        <v>4832</v>
      </c>
      <c r="DE96" s="552">
        <v>0</v>
      </c>
      <c r="DF96" s="552">
        <v>0</v>
      </c>
      <c r="DG96" s="611">
        <v>47342</v>
      </c>
      <c r="DH96" s="1706"/>
    </row>
    <row r="97" spans="1:112" x14ac:dyDescent="0.15">
      <c r="A97" s="1718"/>
      <c r="B97" s="1719"/>
      <c r="C97" s="1720"/>
      <c r="D97" s="1708"/>
      <c r="E97" s="1662" t="s">
        <v>665</v>
      </c>
      <c r="F97" s="788">
        <v>0</v>
      </c>
      <c r="G97" s="576">
        <v>0</v>
      </c>
      <c r="H97" s="785">
        <v>0</v>
      </c>
      <c r="I97" s="788">
        <v>0</v>
      </c>
      <c r="J97" s="788">
        <v>13598</v>
      </c>
      <c r="K97" s="576">
        <v>0</v>
      </c>
      <c r="L97" s="785">
        <v>13598</v>
      </c>
      <c r="M97" s="788">
        <v>0</v>
      </c>
      <c r="N97" s="576">
        <v>0</v>
      </c>
      <c r="O97" s="785">
        <v>0</v>
      </c>
      <c r="P97" s="788">
        <v>0</v>
      </c>
      <c r="Q97" s="576">
        <v>0</v>
      </c>
      <c r="R97" s="576">
        <v>0</v>
      </c>
      <c r="S97" s="785">
        <v>0</v>
      </c>
      <c r="T97" s="788">
        <v>0</v>
      </c>
      <c r="U97" s="788">
        <v>0</v>
      </c>
      <c r="V97" s="576">
        <v>0</v>
      </c>
      <c r="W97" s="785">
        <v>0</v>
      </c>
      <c r="X97" s="788">
        <v>0</v>
      </c>
      <c r="Y97" s="788">
        <v>0</v>
      </c>
      <c r="Z97" s="576">
        <v>0</v>
      </c>
      <c r="AA97" s="576">
        <v>0</v>
      </c>
      <c r="AB97" s="785">
        <v>0</v>
      </c>
      <c r="AC97" s="788">
        <v>0</v>
      </c>
      <c r="AD97" s="576">
        <v>0</v>
      </c>
      <c r="AE97" s="576">
        <v>0</v>
      </c>
      <c r="AF97" s="576">
        <v>0</v>
      </c>
      <c r="AG97" s="785">
        <v>0</v>
      </c>
      <c r="AH97" s="788">
        <v>0</v>
      </c>
      <c r="AI97" s="576">
        <v>0</v>
      </c>
      <c r="AJ97" s="577">
        <v>0</v>
      </c>
      <c r="AK97" s="788">
        <v>0</v>
      </c>
      <c r="AL97" s="1485">
        <v>7023</v>
      </c>
      <c r="AM97" s="788">
        <v>11103</v>
      </c>
      <c r="AN97" s="576">
        <v>0</v>
      </c>
      <c r="AO97" s="577">
        <v>11103</v>
      </c>
      <c r="AP97" s="788">
        <v>0</v>
      </c>
      <c r="AQ97" s="576">
        <v>0</v>
      </c>
      <c r="AR97" s="577">
        <v>0</v>
      </c>
      <c r="AS97" s="785">
        <v>0</v>
      </c>
      <c r="AT97" s="788">
        <v>5390</v>
      </c>
      <c r="AU97" s="576">
        <v>1999</v>
      </c>
      <c r="AV97" s="785">
        <v>7389</v>
      </c>
      <c r="AW97" s="788">
        <v>0</v>
      </c>
      <c r="AX97" s="788">
        <v>0</v>
      </c>
      <c r="AY97" s="576">
        <v>0</v>
      </c>
      <c r="AZ97" s="785">
        <v>0</v>
      </c>
      <c r="BA97" s="788">
        <v>0</v>
      </c>
      <c r="BB97" s="576">
        <v>0</v>
      </c>
      <c r="BC97" s="785">
        <v>0</v>
      </c>
      <c r="BD97" s="788">
        <v>0</v>
      </c>
      <c r="BE97" s="576">
        <v>0</v>
      </c>
      <c r="BF97" s="576">
        <v>0</v>
      </c>
      <c r="BG97" s="785">
        <v>0</v>
      </c>
      <c r="BH97" s="788">
        <v>0</v>
      </c>
      <c r="BI97" s="576">
        <v>0</v>
      </c>
      <c r="BJ97" s="577">
        <v>0</v>
      </c>
      <c r="BK97" s="788">
        <v>168</v>
      </c>
      <c r="BL97" s="576">
        <v>0</v>
      </c>
      <c r="BM97" s="576">
        <v>0</v>
      </c>
      <c r="BN97" s="577">
        <v>168</v>
      </c>
      <c r="BO97" s="788">
        <v>0</v>
      </c>
      <c r="BP97" s="576">
        <v>0</v>
      </c>
      <c r="BQ97" s="576">
        <v>0</v>
      </c>
      <c r="BR97" s="785">
        <v>0</v>
      </c>
      <c r="BS97" s="788">
        <v>0</v>
      </c>
      <c r="BT97" s="576">
        <v>0</v>
      </c>
      <c r="BU97" s="576">
        <v>0</v>
      </c>
      <c r="BV97" s="785">
        <v>0</v>
      </c>
      <c r="BW97" s="788">
        <v>0</v>
      </c>
      <c r="BX97" s="576">
        <v>0</v>
      </c>
      <c r="BY97" s="577">
        <v>0</v>
      </c>
      <c r="BZ97" s="788">
        <v>0</v>
      </c>
      <c r="CA97" s="576">
        <v>0</v>
      </c>
      <c r="CB97" s="576">
        <v>0</v>
      </c>
      <c r="CC97" s="576">
        <v>0</v>
      </c>
      <c r="CD97" s="785">
        <v>0</v>
      </c>
      <c r="CE97" s="1485">
        <v>1714</v>
      </c>
      <c r="CF97" s="1485">
        <v>0</v>
      </c>
      <c r="CG97" s="788">
        <v>0</v>
      </c>
      <c r="CH97" s="576">
        <v>0</v>
      </c>
      <c r="CI97" s="577">
        <v>0</v>
      </c>
      <c r="CJ97" s="788">
        <v>0</v>
      </c>
      <c r="CK97" s="576">
        <v>0</v>
      </c>
      <c r="CL97" s="785">
        <v>0</v>
      </c>
      <c r="CM97" s="788">
        <v>0</v>
      </c>
      <c r="CN97" s="576">
        <v>0</v>
      </c>
      <c r="CO97" s="785">
        <v>0</v>
      </c>
      <c r="CP97" s="788">
        <v>0</v>
      </c>
      <c r="CQ97" s="576">
        <v>0</v>
      </c>
      <c r="CR97" s="785">
        <v>0</v>
      </c>
      <c r="CS97" s="788">
        <v>5873</v>
      </c>
      <c r="CT97" s="576">
        <v>0</v>
      </c>
      <c r="CU97" s="785">
        <v>5873</v>
      </c>
      <c r="CV97" s="788">
        <v>0</v>
      </c>
      <c r="CW97" s="576">
        <v>0</v>
      </c>
      <c r="CX97" s="1483">
        <v>0</v>
      </c>
      <c r="CY97" s="1485">
        <v>0</v>
      </c>
      <c r="CZ97" s="1485">
        <v>0</v>
      </c>
      <c r="DA97" s="569">
        <v>44869</v>
      </c>
      <c r="DB97" s="570">
        <v>0</v>
      </c>
      <c r="DC97" s="570">
        <v>0</v>
      </c>
      <c r="DD97" s="570">
        <v>1999</v>
      </c>
      <c r="DE97" s="570">
        <v>0</v>
      </c>
      <c r="DF97" s="570">
        <v>0</v>
      </c>
      <c r="DG97" s="580">
        <v>46868</v>
      </c>
      <c r="DH97" s="1706"/>
    </row>
    <row r="98" spans="1:112" x14ac:dyDescent="0.15">
      <c r="A98" s="1718"/>
      <c r="B98" s="1719"/>
      <c r="C98" s="1720"/>
      <c r="D98" s="1709" t="s">
        <v>535</v>
      </c>
      <c r="E98" s="1662" t="s">
        <v>664</v>
      </c>
      <c r="F98" s="788">
        <v>0</v>
      </c>
      <c r="G98" s="576">
        <v>0</v>
      </c>
      <c r="H98" s="785">
        <v>0</v>
      </c>
      <c r="I98" s="788">
        <v>0</v>
      </c>
      <c r="J98" s="788">
        <v>16455</v>
      </c>
      <c r="K98" s="576">
        <v>0</v>
      </c>
      <c r="L98" s="785">
        <v>16455</v>
      </c>
      <c r="M98" s="788">
        <v>0</v>
      </c>
      <c r="N98" s="576">
        <v>0</v>
      </c>
      <c r="O98" s="785">
        <v>0</v>
      </c>
      <c r="P98" s="788">
        <v>874</v>
      </c>
      <c r="Q98" s="576">
        <v>0</v>
      </c>
      <c r="R98" s="576">
        <v>0</v>
      </c>
      <c r="S98" s="785">
        <v>874</v>
      </c>
      <c r="T98" s="788">
        <v>0</v>
      </c>
      <c r="U98" s="788">
        <v>5598</v>
      </c>
      <c r="V98" s="576">
        <v>0</v>
      </c>
      <c r="W98" s="785">
        <v>5598</v>
      </c>
      <c r="X98" s="788">
        <v>0</v>
      </c>
      <c r="Y98" s="788">
        <v>0</v>
      </c>
      <c r="Z98" s="576">
        <v>0</v>
      </c>
      <c r="AA98" s="576">
        <v>0</v>
      </c>
      <c r="AB98" s="785">
        <v>0</v>
      </c>
      <c r="AC98" s="788">
        <v>0</v>
      </c>
      <c r="AD98" s="576">
        <v>0</v>
      </c>
      <c r="AE98" s="576">
        <v>0</v>
      </c>
      <c r="AF98" s="576">
        <v>0</v>
      </c>
      <c r="AG98" s="785">
        <v>0</v>
      </c>
      <c r="AH98" s="788">
        <v>0</v>
      </c>
      <c r="AI98" s="576">
        <v>0</v>
      </c>
      <c r="AJ98" s="577">
        <v>0</v>
      </c>
      <c r="AK98" s="788">
        <v>0</v>
      </c>
      <c r="AL98" s="1485">
        <v>6832</v>
      </c>
      <c r="AM98" s="788">
        <v>9293</v>
      </c>
      <c r="AN98" s="576">
        <v>0</v>
      </c>
      <c r="AO98" s="577">
        <v>9293</v>
      </c>
      <c r="AP98" s="788">
        <v>0</v>
      </c>
      <c r="AQ98" s="576">
        <v>0</v>
      </c>
      <c r="AR98" s="577">
        <v>0</v>
      </c>
      <c r="AS98" s="785">
        <v>0</v>
      </c>
      <c r="AT98" s="788">
        <v>5497</v>
      </c>
      <c r="AU98" s="576">
        <v>0</v>
      </c>
      <c r="AV98" s="785">
        <v>5497</v>
      </c>
      <c r="AW98" s="788">
        <v>0</v>
      </c>
      <c r="AX98" s="788">
        <v>0</v>
      </c>
      <c r="AY98" s="576">
        <v>0</v>
      </c>
      <c r="AZ98" s="785">
        <v>0</v>
      </c>
      <c r="BA98" s="788">
        <v>0</v>
      </c>
      <c r="BB98" s="576">
        <v>0</v>
      </c>
      <c r="BC98" s="785">
        <v>0</v>
      </c>
      <c r="BD98" s="788">
        <v>0</v>
      </c>
      <c r="BE98" s="576">
        <v>0</v>
      </c>
      <c r="BF98" s="576">
        <v>0</v>
      </c>
      <c r="BG98" s="785">
        <v>0</v>
      </c>
      <c r="BH98" s="788">
        <v>0</v>
      </c>
      <c r="BI98" s="576">
        <v>0</v>
      </c>
      <c r="BJ98" s="577">
        <v>0</v>
      </c>
      <c r="BK98" s="788">
        <v>374</v>
      </c>
      <c r="BL98" s="576">
        <v>0</v>
      </c>
      <c r="BM98" s="576">
        <v>0</v>
      </c>
      <c r="BN98" s="577">
        <v>374</v>
      </c>
      <c r="BO98" s="788">
        <v>9596</v>
      </c>
      <c r="BP98" s="576">
        <v>0</v>
      </c>
      <c r="BQ98" s="576">
        <v>0</v>
      </c>
      <c r="BR98" s="785">
        <v>9596</v>
      </c>
      <c r="BS98" s="788">
        <v>0</v>
      </c>
      <c r="BT98" s="576">
        <v>0</v>
      </c>
      <c r="BU98" s="576">
        <v>0</v>
      </c>
      <c r="BV98" s="785">
        <v>0</v>
      </c>
      <c r="BW98" s="788">
        <v>0</v>
      </c>
      <c r="BX98" s="576">
        <v>0</v>
      </c>
      <c r="BY98" s="577">
        <v>0</v>
      </c>
      <c r="BZ98" s="788">
        <v>9632</v>
      </c>
      <c r="CA98" s="576">
        <v>7000</v>
      </c>
      <c r="CB98" s="576">
        <v>0</v>
      </c>
      <c r="CC98" s="576">
        <v>0</v>
      </c>
      <c r="CD98" s="785">
        <v>16632</v>
      </c>
      <c r="CE98" s="1485">
        <v>11</v>
      </c>
      <c r="CF98" s="1485">
        <v>0</v>
      </c>
      <c r="CG98" s="788">
        <v>8610</v>
      </c>
      <c r="CH98" s="576">
        <v>0</v>
      </c>
      <c r="CI98" s="577">
        <v>8610</v>
      </c>
      <c r="CJ98" s="788">
        <v>0</v>
      </c>
      <c r="CK98" s="576">
        <v>0</v>
      </c>
      <c r="CL98" s="785">
        <v>0</v>
      </c>
      <c r="CM98" s="788">
        <v>0</v>
      </c>
      <c r="CN98" s="576">
        <v>0</v>
      </c>
      <c r="CO98" s="785">
        <v>0</v>
      </c>
      <c r="CP98" s="788">
        <v>0</v>
      </c>
      <c r="CQ98" s="576">
        <v>0</v>
      </c>
      <c r="CR98" s="785">
        <v>0</v>
      </c>
      <c r="CS98" s="788">
        <v>5905</v>
      </c>
      <c r="CT98" s="576">
        <v>0</v>
      </c>
      <c r="CU98" s="785">
        <v>5905</v>
      </c>
      <c r="CV98" s="788">
        <v>0</v>
      </c>
      <c r="CW98" s="576">
        <v>0</v>
      </c>
      <c r="CX98" s="1483">
        <v>0</v>
      </c>
      <c r="CY98" s="1485">
        <v>0</v>
      </c>
      <c r="CZ98" s="1485">
        <v>0</v>
      </c>
      <c r="DA98" s="569">
        <v>78677</v>
      </c>
      <c r="DB98" s="570">
        <v>0</v>
      </c>
      <c r="DC98" s="570">
        <v>7000</v>
      </c>
      <c r="DD98" s="570">
        <v>0</v>
      </c>
      <c r="DE98" s="570">
        <v>0</v>
      </c>
      <c r="DF98" s="570">
        <v>0</v>
      </c>
      <c r="DG98" s="580">
        <v>85677</v>
      </c>
      <c r="DH98" s="1706"/>
    </row>
    <row r="99" spans="1:112" ht="14.25" thickBot="1" x14ac:dyDescent="0.2">
      <c r="A99" s="1721"/>
      <c r="B99" s="1722"/>
      <c r="C99" s="1723"/>
      <c r="D99" s="1724"/>
      <c r="E99" s="1725" t="s">
        <v>665</v>
      </c>
      <c r="F99" s="1514">
        <v>0</v>
      </c>
      <c r="G99" s="620">
        <v>0</v>
      </c>
      <c r="H99" s="1625">
        <v>0</v>
      </c>
      <c r="I99" s="1514">
        <v>0</v>
      </c>
      <c r="J99" s="1514">
        <v>16455</v>
      </c>
      <c r="K99" s="620">
        <v>0</v>
      </c>
      <c r="L99" s="1625">
        <v>16455</v>
      </c>
      <c r="M99" s="1514">
        <v>0</v>
      </c>
      <c r="N99" s="620">
        <v>0</v>
      </c>
      <c r="O99" s="1625">
        <v>0</v>
      </c>
      <c r="P99" s="1514">
        <v>1748</v>
      </c>
      <c r="Q99" s="620">
        <v>0</v>
      </c>
      <c r="R99" s="620">
        <v>0</v>
      </c>
      <c r="S99" s="1625">
        <v>1748</v>
      </c>
      <c r="T99" s="1514">
        <v>0</v>
      </c>
      <c r="U99" s="1514">
        <v>11197</v>
      </c>
      <c r="V99" s="620">
        <v>0</v>
      </c>
      <c r="W99" s="1625">
        <v>11197</v>
      </c>
      <c r="X99" s="1514">
        <v>0</v>
      </c>
      <c r="Y99" s="1514">
        <v>0</v>
      </c>
      <c r="Z99" s="620">
        <v>0</v>
      </c>
      <c r="AA99" s="620">
        <v>0</v>
      </c>
      <c r="AB99" s="1625">
        <v>0</v>
      </c>
      <c r="AC99" s="1514">
        <v>0</v>
      </c>
      <c r="AD99" s="620">
        <v>0</v>
      </c>
      <c r="AE99" s="620">
        <v>0</v>
      </c>
      <c r="AF99" s="620">
        <v>0</v>
      </c>
      <c r="AG99" s="1625">
        <v>0</v>
      </c>
      <c r="AH99" s="1514">
        <v>0</v>
      </c>
      <c r="AI99" s="620">
        <v>0</v>
      </c>
      <c r="AJ99" s="718">
        <v>0</v>
      </c>
      <c r="AK99" s="1514">
        <v>0</v>
      </c>
      <c r="AL99" s="1516">
        <v>13390</v>
      </c>
      <c r="AM99" s="1514">
        <v>9293</v>
      </c>
      <c r="AN99" s="620">
        <v>0</v>
      </c>
      <c r="AO99" s="718">
        <v>9293</v>
      </c>
      <c r="AP99" s="1514">
        <v>0</v>
      </c>
      <c r="AQ99" s="620">
        <v>0</v>
      </c>
      <c r="AR99" s="718">
        <v>0</v>
      </c>
      <c r="AS99" s="1625">
        <v>0</v>
      </c>
      <c r="AT99" s="1514">
        <v>5444</v>
      </c>
      <c r="AU99" s="620">
        <v>0</v>
      </c>
      <c r="AV99" s="1625">
        <v>5444</v>
      </c>
      <c r="AW99" s="1514">
        <v>0</v>
      </c>
      <c r="AX99" s="1514">
        <v>0</v>
      </c>
      <c r="AY99" s="620">
        <v>0</v>
      </c>
      <c r="AZ99" s="1625">
        <v>0</v>
      </c>
      <c r="BA99" s="1514">
        <v>0</v>
      </c>
      <c r="BB99" s="620">
        <v>0</v>
      </c>
      <c r="BC99" s="1625">
        <v>0</v>
      </c>
      <c r="BD99" s="1514">
        <v>0</v>
      </c>
      <c r="BE99" s="620">
        <v>0</v>
      </c>
      <c r="BF99" s="620">
        <v>0</v>
      </c>
      <c r="BG99" s="1625">
        <v>0</v>
      </c>
      <c r="BH99" s="1514">
        <v>0</v>
      </c>
      <c r="BI99" s="620">
        <v>0</v>
      </c>
      <c r="BJ99" s="718">
        <v>0</v>
      </c>
      <c r="BK99" s="1514">
        <v>748</v>
      </c>
      <c r="BL99" s="620">
        <v>0</v>
      </c>
      <c r="BM99" s="620">
        <v>0</v>
      </c>
      <c r="BN99" s="718">
        <v>748</v>
      </c>
      <c r="BO99" s="1514">
        <v>9596</v>
      </c>
      <c r="BP99" s="620">
        <v>0</v>
      </c>
      <c r="BQ99" s="620">
        <v>0</v>
      </c>
      <c r="BR99" s="1625">
        <v>9596</v>
      </c>
      <c r="BS99" s="1514">
        <v>0</v>
      </c>
      <c r="BT99" s="620">
        <v>0</v>
      </c>
      <c r="BU99" s="620">
        <v>0</v>
      </c>
      <c r="BV99" s="1625">
        <v>0</v>
      </c>
      <c r="BW99" s="1514">
        <v>0</v>
      </c>
      <c r="BX99" s="620">
        <v>0</v>
      </c>
      <c r="BY99" s="718">
        <v>0</v>
      </c>
      <c r="BZ99" s="1514">
        <v>9632</v>
      </c>
      <c r="CA99" s="620">
        <v>13999</v>
      </c>
      <c r="CB99" s="620">
        <v>0</v>
      </c>
      <c r="CC99" s="620">
        <v>0</v>
      </c>
      <c r="CD99" s="1625">
        <v>23631</v>
      </c>
      <c r="CE99" s="1516">
        <v>11</v>
      </c>
      <c r="CF99" s="1516">
        <v>0</v>
      </c>
      <c r="CG99" s="1514">
        <v>8610</v>
      </c>
      <c r="CH99" s="620">
        <v>0</v>
      </c>
      <c r="CI99" s="718">
        <v>8610</v>
      </c>
      <c r="CJ99" s="1514">
        <v>0</v>
      </c>
      <c r="CK99" s="620">
        <v>0</v>
      </c>
      <c r="CL99" s="1625">
        <v>0</v>
      </c>
      <c r="CM99" s="1514">
        <v>0</v>
      </c>
      <c r="CN99" s="620">
        <v>0</v>
      </c>
      <c r="CO99" s="1625">
        <v>0</v>
      </c>
      <c r="CP99" s="1514">
        <v>0</v>
      </c>
      <c r="CQ99" s="620">
        <v>0</v>
      </c>
      <c r="CR99" s="1625">
        <v>0</v>
      </c>
      <c r="CS99" s="1514">
        <v>5905</v>
      </c>
      <c r="CT99" s="620">
        <v>0</v>
      </c>
      <c r="CU99" s="1625">
        <v>5905</v>
      </c>
      <c r="CV99" s="1514">
        <v>0</v>
      </c>
      <c r="CW99" s="620">
        <v>0</v>
      </c>
      <c r="CX99" s="621">
        <v>0</v>
      </c>
      <c r="CY99" s="1516">
        <v>0</v>
      </c>
      <c r="CZ99" s="1516">
        <v>0</v>
      </c>
      <c r="DA99" s="619">
        <v>92029</v>
      </c>
      <c r="DB99" s="673">
        <v>0</v>
      </c>
      <c r="DC99" s="673">
        <v>13999</v>
      </c>
      <c r="DD99" s="673">
        <v>0</v>
      </c>
      <c r="DE99" s="673">
        <v>0</v>
      </c>
      <c r="DF99" s="673">
        <v>0</v>
      </c>
      <c r="DG99" s="625">
        <v>106028</v>
      </c>
      <c r="DH99" s="1706"/>
    </row>
    <row r="100" spans="1:112" x14ac:dyDescent="0.15">
      <c r="B100" s="1097"/>
      <c r="C100" s="1097"/>
      <c r="D100" s="1097"/>
      <c r="E100" s="1097"/>
      <c r="F100" s="1097"/>
      <c r="G100" s="1097"/>
      <c r="H100" s="1097"/>
      <c r="I100" s="1097"/>
      <c r="J100" s="1097"/>
      <c r="K100" s="1097"/>
      <c r="L100" s="1097"/>
      <c r="M100" s="1097"/>
      <c r="N100" s="1097"/>
      <c r="O100" s="1097"/>
      <c r="P100" s="1097"/>
      <c r="Q100" s="1097"/>
      <c r="R100" s="1097"/>
      <c r="S100" s="1097"/>
      <c r="T100" s="1097"/>
      <c r="U100" s="1097"/>
      <c r="V100" s="1097"/>
      <c r="W100" s="1097"/>
      <c r="X100" s="1097"/>
      <c r="Y100" s="1097"/>
      <c r="Z100" s="1097"/>
      <c r="AA100" s="1097"/>
      <c r="AB100" s="1097"/>
      <c r="AC100" s="1097"/>
      <c r="AD100" s="1097"/>
      <c r="AE100" s="1097"/>
      <c r="AF100" s="1097"/>
      <c r="AG100" s="1097"/>
      <c r="AH100" s="1097"/>
      <c r="AI100" s="1097"/>
      <c r="AJ100" s="1097"/>
      <c r="AK100" s="1097"/>
      <c r="AL100" s="1097"/>
      <c r="AM100" s="1097"/>
      <c r="AN100" s="1097"/>
      <c r="AO100" s="1097"/>
      <c r="AP100" s="1097"/>
      <c r="AQ100" s="1097"/>
      <c r="AR100" s="1097"/>
      <c r="AS100" s="1097"/>
      <c r="AT100" s="1097"/>
      <c r="AU100" s="1097"/>
      <c r="AV100" s="1097"/>
      <c r="AW100" s="1097"/>
      <c r="AX100" s="1097"/>
      <c r="AY100" s="1097"/>
      <c r="AZ100" s="1097"/>
      <c r="BA100" s="1097"/>
      <c r="BB100" s="1097"/>
      <c r="BC100" s="1097"/>
      <c r="BD100" s="1097"/>
      <c r="BE100" s="1097"/>
      <c r="BF100" s="1097"/>
      <c r="BG100" s="1097"/>
      <c r="BH100" s="1097"/>
      <c r="BI100" s="1097"/>
      <c r="BJ100" s="1097"/>
      <c r="BK100" s="1097"/>
      <c r="BL100" s="1097"/>
      <c r="BM100" s="1097"/>
      <c r="BN100" s="1097"/>
      <c r="BO100" s="1097"/>
      <c r="BP100" s="1097"/>
      <c r="BQ100" s="1097"/>
      <c r="BR100" s="1097"/>
      <c r="BS100" s="1097"/>
      <c r="BT100" s="1097"/>
      <c r="BU100" s="1097"/>
      <c r="BV100" s="1097"/>
      <c r="BW100" s="1097"/>
      <c r="BX100" s="1097"/>
      <c r="BY100" s="1097"/>
      <c r="BZ100" s="1097"/>
      <c r="CA100" s="1097"/>
      <c r="CB100" s="1097"/>
      <c r="CC100" s="1097"/>
      <c r="CD100" s="1097"/>
      <c r="CE100" s="1097"/>
      <c r="CF100" s="1097"/>
      <c r="CG100" s="1097"/>
      <c r="CH100" s="1097"/>
      <c r="CI100" s="1097"/>
      <c r="CJ100" s="1097"/>
      <c r="CK100" s="1097"/>
      <c r="CL100" s="1097"/>
      <c r="CM100" s="1097"/>
      <c r="CN100" s="1097"/>
      <c r="CO100" s="1097"/>
      <c r="CP100" s="1097"/>
      <c r="CQ100" s="1097"/>
      <c r="CR100" s="1097"/>
      <c r="CS100" s="1097"/>
      <c r="CT100" s="1097"/>
      <c r="CU100" s="1097"/>
      <c r="CV100" s="1097"/>
      <c r="CW100" s="1097"/>
      <c r="CX100" s="1097"/>
      <c r="CY100" s="1097"/>
      <c r="CZ100" s="1097"/>
      <c r="DA100" s="1097"/>
      <c r="DB100" s="1097"/>
      <c r="DC100" s="1097"/>
      <c r="DD100" s="1097"/>
      <c r="DE100" s="1097"/>
      <c r="DF100" s="1097"/>
      <c r="DG100" s="1097"/>
      <c r="DH100" s="7"/>
    </row>
    <row r="101" spans="1:112" x14ac:dyDescent="0.15">
      <c r="DH101" s="7"/>
    </row>
    <row r="102" spans="1:112" x14ac:dyDescent="0.15">
      <c r="DH102" s="7"/>
    </row>
    <row r="103" spans="1:112" x14ac:dyDescent="0.15">
      <c r="DH103" s="7"/>
    </row>
    <row r="104" spans="1:112" x14ac:dyDescent="0.15">
      <c r="DH104" s="7"/>
    </row>
    <row r="105" spans="1:112" x14ac:dyDescent="0.15">
      <c r="DH105" s="7"/>
    </row>
    <row r="106" spans="1:112" x14ac:dyDescent="0.15">
      <c r="DH106" s="7"/>
    </row>
    <row r="107" spans="1:112" x14ac:dyDescent="0.15">
      <c r="DH107" s="7"/>
    </row>
    <row r="108" spans="1:112" x14ac:dyDescent="0.15">
      <c r="DH108" s="7"/>
    </row>
    <row r="109" spans="1:112" x14ac:dyDescent="0.15">
      <c r="DH109" s="7"/>
    </row>
  </sheetData>
  <mergeCells count="95">
    <mergeCell ref="A92:C95"/>
    <mergeCell ref="D92:D93"/>
    <mergeCell ref="D94:D95"/>
    <mergeCell ref="A96:C99"/>
    <mergeCell ref="D96:D97"/>
    <mergeCell ref="D98:D99"/>
    <mergeCell ref="C73:D73"/>
    <mergeCell ref="C75:D75"/>
    <mergeCell ref="A80:E80"/>
    <mergeCell ref="A87:C88"/>
    <mergeCell ref="D88:E88"/>
    <mergeCell ref="A89:C90"/>
    <mergeCell ref="D90:E90"/>
    <mergeCell ref="C55:D56"/>
    <mergeCell ref="D57:D58"/>
    <mergeCell ref="C65:D65"/>
    <mergeCell ref="C67:D67"/>
    <mergeCell ref="C69:D69"/>
    <mergeCell ref="C71:D71"/>
    <mergeCell ref="D42:D43"/>
    <mergeCell ref="D44:D45"/>
    <mergeCell ref="D46:D47"/>
    <mergeCell ref="D48:D49"/>
    <mergeCell ref="D50:D51"/>
    <mergeCell ref="D52:D53"/>
    <mergeCell ref="D30:D31"/>
    <mergeCell ref="D32:D33"/>
    <mergeCell ref="D34:D35"/>
    <mergeCell ref="D36:D37"/>
    <mergeCell ref="D38:D39"/>
    <mergeCell ref="D40:D41"/>
    <mergeCell ref="D16:D17"/>
    <mergeCell ref="D18:D19"/>
    <mergeCell ref="D22:D23"/>
    <mergeCell ref="D24:D25"/>
    <mergeCell ref="D26:D27"/>
    <mergeCell ref="D28:D29"/>
    <mergeCell ref="CS4:CU4"/>
    <mergeCell ref="CV4:CX4"/>
    <mergeCell ref="C9:D9"/>
    <mergeCell ref="C10:D10"/>
    <mergeCell ref="C12:D13"/>
    <mergeCell ref="D14:D15"/>
    <mergeCell ref="BW4:BY4"/>
    <mergeCell ref="BZ4:CD4"/>
    <mergeCell ref="CG4:CI4"/>
    <mergeCell ref="CJ4:CL4"/>
    <mergeCell ref="CM4:CO4"/>
    <mergeCell ref="CP4:CR4"/>
    <mergeCell ref="BA4:BC4"/>
    <mergeCell ref="BD4:BG4"/>
    <mergeCell ref="BH4:BJ4"/>
    <mergeCell ref="BK4:BN4"/>
    <mergeCell ref="BO4:BR4"/>
    <mergeCell ref="BS4:BV4"/>
    <mergeCell ref="AC4:AG4"/>
    <mergeCell ref="AH4:AJ4"/>
    <mergeCell ref="AM4:AO4"/>
    <mergeCell ref="AP4:AR4"/>
    <mergeCell ref="AT4:AV4"/>
    <mergeCell ref="AX4:AZ4"/>
    <mergeCell ref="CP3:CR3"/>
    <mergeCell ref="CS3:CU3"/>
    <mergeCell ref="CV3:CX3"/>
    <mergeCell ref="DA3:DG4"/>
    <mergeCell ref="F4:H4"/>
    <mergeCell ref="J4:L4"/>
    <mergeCell ref="M4:O4"/>
    <mergeCell ref="P4:S4"/>
    <mergeCell ref="U4:W4"/>
    <mergeCell ref="Y4:AB4"/>
    <mergeCell ref="BS3:BV3"/>
    <mergeCell ref="BW3:BY3"/>
    <mergeCell ref="BZ3:CD3"/>
    <mergeCell ref="CG3:CI3"/>
    <mergeCell ref="CJ3:CL3"/>
    <mergeCell ref="CM3:CO3"/>
    <mergeCell ref="AX3:AZ3"/>
    <mergeCell ref="BA3:BC3"/>
    <mergeCell ref="BD3:BG3"/>
    <mergeCell ref="BH3:BJ3"/>
    <mergeCell ref="BK3:BN3"/>
    <mergeCell ref="BO3:BR3"/>
    <mergeCell ref="Y3:AB3"/>
    <mergeCell ref="AC3:AG3"/>
    <mergeCell ref="AH3:AJ3"/>
    <mergeCell ref="AM3:AO3"/>
    <mergeCell ref="AP3:AR3"/>
    <mergeCell ref="AT3:AV3"/>
    <mergeCell ref="A3:E5"/>
    <mergeCell ref="F3:H3"/>
    <mergeCell ref="J3:L3"/>
    <mergeCell ref="M3:O3"/>
    <mergeCell ref="P3:S3"/>
    <mergeCell ref="U3:W3"/>
  </mergeCells>
  <phoneticPr fontId="2"/>
  <conditionalFormatting sqref="I3:I4 A92 D94 DH92:DH99 F3:F4 F5:I5 E47:I47 E51:I51 E49:I49 DG14:DH91 DG92:DG95 DF14:DF99 E9:I10 D92:I92 E93:I95 CV5:CX95 AK2 CY2:CY95 CV96:CY99 DH3:DH4 DA2:DA3 DA5:DA95 AZ2 BN2 DF5:DH13 DF2:DH2 A2:I2 A47:C47 A51:C51 A49:C49 A3 A9:C10 A48:I48 A50:I50 A6:I8 A11:I46 A52:I91 A1 AS2 AZ5:AZ65533 BN5:BN65533 CP100:DA65533 AK6:AK65533 DI2:LY65533 DF100:DH65533 A100:AJ65533 DB5:DE65533 AS6:AS65533 AW2:AW65533 AX100:AY65533 BR5:BR65533 BO100:BQ65533 BA100:BM65533 CO5:CO65533 BS100:CN65533 AL100:AR65533 AT100:AV65533">
    <cfRule type="cellIs" dxfId="99" priority="103" stopIfTrue="1" operator="equal">
      <formula>0</formula>
    </cfRule>
  </conditionalFormatting>
  <conditionalFormatting sqref="A96 DG96:DG99 D96:I96 E97:I97 D98:I98 E99:I99 DA96:DA99">
    <cfRule type="cellIs" dxfId="98" priority="102" stopIfTrue="1" operator="equal">
      <formula>0</formula>
    </cfRule>
  </conditionalFormatting>
  <conditionalFormatting sqref="CV2:CX2 CV3:CV4">
    <cfRule type="cellIs" dxfId="97" priority="101" stopIfTrue="1" operator="equal">
      <formula>0</formula>
    </cfRule>
  </conditionalFormatting>
  <conditionalFormatting sqref="AK3:AK5 AS3:AS5">
    <cfRule type="cellIs" dxfId="96" priority="100" stopIfTrue="1" operator="equal">
      <formula>0</formula>
    </cfRule>
  </conditionalFormatting>
  <conditionalFormatting sqref="AC2:AC95 AF5:AG95 AF2:AG2">
    <cfRule type="cellIs" dxfId="95" priority="99" stopIfTrue="1" operator="equal">
      <formula>0</formula>
    </cfRule>
  </conditionalFormatting>
  <conditionalFormatting sqref="AC96:AC99 AF96:AG99">
    <cfRule type="cellIs" dxfId="94" priority="98" stopIfTrue="1" operator="equal">
      <formula>0</formula>
    </cfRule>
  </conditionalFormatting>
  <conditionalFormatting sqref="AE5:AE95 AE2">
    <cfRule type="cellIs" dxfId="93" priority="97" stopIfTrue="1" operator="equal">
      <formula>0</formula>
    </cfRule>
  </conditionalFormatting>
  <conditionalFormatting sqref="AE96:AE99">
    <cfRule type="cellIs" dxfId="92" priority="96" stopIfTrue="1" operator="equal">
      <formula>0</formula>
    </cfRule>
  </conditionalFormatting>
  <conditionalFormatting sqref="AD5:AD95 AD2">
    <cfRule type="cellIs" dxfId="91" priority="95" stopIfTrue="1" operator="equal">
      <formula>0</formula>
    </cfRule>
  </conditionalFormatting>
  <conditionalFormatting sqref="AD96:AD99">
    <cfRule type="cellIs" dxfId="90" priority="94" stopIfTrue="1" operator="equal">
      <formula>0</formula>
    </cfRule>
  </conditionalFormatting>
  <conditionalFormatting sqref="AX2:AX95">
    <cfRule type="cellIs" dxfId="89" priority="93" stopIfTrue="1" operator="equal">
      <formula>0</formula>
    </cfRule>
  </conditionalFormatting>
  <conditionalFormatting sqref="AX96:AX99">
    <cfRule type="cellIs" dxfId="88" priority="92" stopIfTrue="1" operator="equal">
      <formula>0</formula>
    </cfRule>
  </conditionalFormatting>
  <conditionalFormatting sqref="AY5:AY95 AY2">
    <cfRule type="cellIs" dxfId="87" priority="91" stopIfTrue="1" operator="equal">
      <formula>0</formula>
    </cfRule>
  </conditionalFormatting>
  <conditionalFormatting sqref="AY96:AY99">
    <cfRule type="cellIs" dxfId="86" priority="90" stopIfTrue="1" operator="equal">
      <formula>0</formula>
    </cfRule>
  </conditionalFormatting>
  <conditionalFormatting sqref="BR2">
    <cfRule type="cellIs" dxfId="85" priority="83" stopIfTrue="1" operator="equal">
      <formula>0</formula>
    </cfRule>
  </conditionalFormatting>
  <conditionalFormatting sqref="BO2:BO95">
    <cfRule type="cellIs" dxfId="84" priority="82" stopIfTrue="1" operator="equal">
      <formula>0</formula>
    </cfRule>
  </conditionalFormatting>
  <conditionalFormatting sqref="BK2:BK95">
    <cfRule type="cellIs" dxfId="83" priority="89" stopIfTrue="1" operator="equal">
      <formula>0</formula>
    </cfRule>
  </conditionalFormatting>
  <conditionalFormatting sqref="BK96:BK99">
    <cfRule type="cellIs" dxfId="82" priority="88" stopIfTrue="1" operator="equal">
      <formula>0</formula>
    </cfRule>
  </conditionalFormatting>
  <conditionalFormatting sqref="BM5:BM95 BM2">
    <cfRule type="cellIs" dxfId="81" priority="87" stopIfTrue="1" operator="equal">
      <formula>0</formula>
    </cfRule>
  </conditionalFormatting>
  <conditionalFormatting sqref="BM96:BM99">
    <cfRule type="cellIs" dxfId="80" priority="86" stopIfTrue="1" operator="equal">
      <formula>0</formula>
    </cfRule>
  </conditionalFormatting>
  <conditionalFormatting sqref="BL5:BL95 BL2">
    <cfRule type="cellIs" dxfId="79" priority="85" stopIfTrue="1" operator="equal">
      <formula>0</formula>
    </cfRule>
  </conditionalFormatting>
  <conditionalFormatting sqref="BL96:BL99">
    <cfRule type="cellIs" dxfId="78" priority="84" stopIfTrue="1" operator="equal">
      <formula>0</formula>
    </cfRule>
  </conditionalFormatting>
  <conditionalFormatting sqref="BO96:BO99">
    <cfRule type="cellIs" dxfId="77" priority="81" stopIfTrue="1" operator="equal">
      <formula>0</formula>
    </cfRule>
  </conditionalFormatting>
  <conditionalFormatting sqref="BQ5:BQ95 BQ2">
    <cfRule type="cellIs" dxfId="76" priority="80" stopIfTrue="1" operator="equal">
      <formula>0</formula>
    </cfRule>
  </conditionalFormatting>
  <conditionalFormatting sqref="BQ96:BQ99">
    <cfRule type="cellIs" dxfId="75" priority="79" stopIfTrue="1" operator="equal">
      <formula>0</formula>
    </cfRule>
  </conditionalFormatting>
  <conditionalFormatting sqref="BP5:BP95 BP2">
    <cfRule type="cellIs" dxfId="74" priority="78" stopIfTrue="1" operator="equal">
      <formula>0</formula>
    </cfRule>
  </conditionalFormatting>
  <conditionalFormatting sqref="BP96:BP99">
    <cfRule type="cellIs" dxfId="73" priority="77" stopIfTrue="1" operator="equal">
      <formula>0</formula>
    </cfRule>
  </conditionalFormatting>
  <conditionalFormatting sqref="CO2">
    <cfRule type="cellIs" dxfId="72" priority="76" stopIfTrue="1" operator="equal">
      <formula>0</formula>
    </cfRule>
  </conditionalFormatting>
  <conditionalFormatting sqref="CM2:CM95">
    <cfRule type="cellIs" dxfId="71" priority="75" stopIfTrue="1" operator="equal">
      <formula>0</formula>
    </cfRule>
  </conditionalFormatting>
  <conditionalFormatting sqref="CM96:CM99">
    <cfRule type="cellIs" dxfId="70" priority="74" stopIfTrue="1" operator="equal">
      <formula>0</formula>
    </cfRule>
  </conditionalFormatting>
  <conditionalFormatting sqref="CN5:CN95 CN2">
    <cfRule type="cellIs" dxfId="69" priority="73" stopIfTrue="1" operator="equal">
      <formula>0</formula>
    </cfRule>
  </conditionalFormatting>
  <conditionalFormatting sqref="CN96:CN99">
    <cfRule type="cellIs" dxfId="68" priority="72" stopIfTrue="1" operator="equal">
      <formula>0</formula>
    </cfRule>
  </conditionalFormatting>
  <conditionalFormatting sqref="DC2">
    <cfRule type="cellIs" dxfId="67" priority="71" stopIfTrue="1" operator="equal">
      <formula>0</formula>
    </cfRule>
  </conditionalFormatting>
  <conditionalFormatting sqref="DE2">
    <cfRule type="cellIs" dxfId="66" priority="70" stopIfTrue="1" operator="equal">
      <formula>0</formula>
    </cfRule>
  </conditionalFormatting>
  <conditionalFormatting sqref="DH1:MH1">
    <cfRule type="cellIs" dxfId="65" priority="69" stopIfTrue="1" operator="equal">
      <formula>0</formula>
    </cfRule>
  </conditionalFormatting>
  <conditionalFormatting sqref="J3:J4 J2:L2 J5:L95">
    <cfRule type="cellIs" dxfId="64" priority="68" stopIfTrue="1" operator="equal">
      <formula>0</formula>
    </cfRule>
  </conditionalFormatting>
  <conditionalFormatting sqref="J96:L99">
    <cfRule type="cellIs" dxfId="63" priority="67" stopIfTrue="1" operator="equal">
      <formula>0</formula>
    </cfRule>
  </conditionalFormatting>
  <conditionalFormatting sqref="M3:M4 M2:O2 M5:O95">
    <cfRule type="cellIs" dxfId="62" priority="66" stopIfTrue="1" operator="equal">
      <formula>0</formula>
    </cfRule>
  </conditionalFormatting>
  <conditionalFormatting sqref="M96:O99">
    <cfRule type="cellIs" dxfId="61" priority="65" stopIfTrue="1" operator="equal">
      <formula>0</formula>
    </cfRule>
  </conditionalFormatting>
  <conditionalFormatting sqref="P2:P95 R5:S95 R2:S2">
    <cfRule type="cellIs" dxfId="60" priority="64" stopIfTrue="1" operator="equal">
      <formula>0</formula>
    </cfRule>
  </conditionalFormatting>
  <conditionalFormatting sqref="P96:P99 R96:S99">
    <cfRule type="cellIs" dxfId="59" priority="63" stopIfTrue="1" operator="equal">
      <formula>0</formula>
    </cfRule>
  </conditionalFormatting>
  <conditionalFormatting sqref="Q5:Q95 Q2">
    <cfRule type="cellIs" dxfId="58" priority="62" stopIfTrue="1" operator="equal">
      <formula>0</formula>
    </cfRule>
  </conditionalFormatting>
  <conditionalFormatting sqref="Q96:Q99">
    <cfRule type="cellIs" dxfId="57" priority="61" stopIfTrue="1" operator="equal">
      <formula>0</formula>
    </cfRule>
  </conditionalFormatting>
  <conditionalFormatting sqref="T2:T95">
    <cfRule type="cellIs" dxfId="56" priority="60" stopIfTrue="1" operator="equal">
      <formula>0</formula>
    </cfRule>
  </conditionalFormatting>
  <conditionalFormatting sqref="T96:T99">
    <cfRule type="cellIs" dxfId="55" priority="59" stopIfTrue="1" operator="equal">
      <formula>0</formula>
    </cfRule>
  </conditionalFormatting>
  <conditionalFormatting sqref="U3:U4 U2:W2 U5:W95">
    <cfRule type="cellIs" dxfId="54" priority="58" stopIfTrue="1" operator="equal">
      <formula>0</formula>
    </cfRule>
  </conditionalFormatting>
  <conditionalFormatting sqref="U96:W99">
    <cfRule type="cellIs" dxfId="53" priority="57" stopIfTrue="1" operator="equal">
      <formula>0</formula>
    </cfRule>
  </conditionalFormatting>
  <conditionalFormatting sqref="X2:X95">
    <cfRule type="cellIs" dxfId="52" priority="56" stopIfTrue="1" operator="equal">
      <formula>0</formula>
    </cfRule>
  </conditionalFormatting>
  <conditionalFormatting sqref="X96:X99">
    <cfRule type="cellIs" dxfId="51" priority="55" stopIfTrue="1" operator="equal">
      <formula>0</formula>
    </cfRule>
  </conditionalFormatting>
  <conditionalFormatting sqref="Y2:Y95 AA5:AB95 AA2:AB2">
    <cfRule type="cellIs" dxfId="50" priority="54" stopIfTrue="1" operator="equal">
      <formula>0</formula>
    </cfRule>
  </conditionalFormatting>
  <conditionalFormatting sqref="Y96:Y99 AA96:AB99">
    <cfRule type="cellIs" dxfId="49" priority="53" stopIfTrue="1" operator="equal">
      <formula>0</formula>
    </cfRule>
  </conditionalFormatting>
  <conditionalFormatting sqref="Z5:Z95 Z2">
    <cfRule type="cellIs" dxfId="48" priority="52" stopIfTrue="1" operator="equal">
      <formula>0</formula>
    </cfRule>
  </conditionalFormatting>
  <conditionalFormatting sqref="Z96:Z99">
    <cfRule type="cellIs" dxfId="47" priority="51" stopIfTrue="1" operator="equal">
      <formula>0</formula>
    </cfRule>
  </conditionalFormatting>
  <conditionalFormatting sqref="AL2:AL95">
    <cfRule type="cellIs" dxfId="46" priority="50" stopIfTrue="1" operator="equal">
      <formula>0</formula>
    </cfRule>
  </conditionalFormatting>
  <conditionalFormatting sqref="AL96:AL99">
    <cfRule type="cellIs" dxfId="45" priority="49" stopIfTrue="1" operator="equal">
      <formula>0</formula>
    </cfRule>
  </conditionalFormatting>
  <conditionalFormatting sqref="AM3:AM4 AM2:AO2 AM5:AO95">
    <cfRule type="cellIs" dxfId="44" priority="48" stopIfTrue="1" operator="equal">
      <formula>0</formula>
    </cfRule>
  </conditionalFormatting>
  <conditionalFormatting sqref="AM96:AO99">
    <cfRule type="cellIs" dxfId="43" priority="47" stopIfTrue="1" operator="equal">
      <formula>0</formula>
    </cfRule>
  </conditionalFormatting>
  <conditionalFormatting sqref="AP3:AP4 AP2:AR2 AP5:AR95">
    <cfRule type="cellIs" dxfId="42" priority="46" stopIfTrue="1" operator="equal">
      <formula>0</formula>
    </cfRule>
  </conditionalFormatting>
  <conditionalFormatting sqref="AP96:AR99">
    <cfRule type="cellIs" dxfId="41" priority="45" stopIfTrue="1" operator="equal">
      <formula>0</formula>
    </cfRule>
  </conditionalFormatting>
  <conditionalFormatting sqref="AT3:AT4 AT2:AV2 AT5:AV95">
    <cfRule type="cellIs" dxfId="40" priority="44" stopIfTrue="1" operator="equal">
      <formula>0</formula>
    </cfRule>
  </conditionalFormatting>
  <conditionalFormatting sqref="AT96:AV99">
    <cfRule type="cellIs" dxfId="39" priority="43" stopIfTrue="1" operator="equal">
      <formula>0</formula>
    </cfRule>
  </conditionalFormatting>
  <conditionalFormatting sqref="BA3:BA4 BA2:BC2 BA5:BC95">
    <cfRule type="cellIs" dxfId="38" priority="42" stopIfTrue="1" operator="equal">
      <formula>0</formula>
    </cfRule>
  </conditionalFormatting>
  <conditionalFormatting sqref="BA96:BC99">
    <cfRule type="cellIs" dxfId="37" priority="41" stopIfTrue="1" operator="equal">
      <formula>0</formula>
    </cfRule>
  </conditionalFormatting>
  <conditionalFormatting sqref="BD2:BD95 BF5:BG95 BF2:BG2">
    <cfRule type="cellIs" dxfId="36" priority="40" stopIfTrue="1" operator="equal">
      <formula>0</formula>
    </cfRule>
  </conditionalFormatting>
  <conditionalFormatting sqref="BD96:BD99 BF96:BG99">
    <cfRule type="cellIs" dxfId="35" priority="39" stopIfTrue="1" operator="equal">
      <formula>0</formula>
    </cfRule>
  </conditionalFormatting>
  <conditionalFormatting sqref="BE5:BE95 BE2">
    <cfRule type="cellIs" dxfId="34" priority="38" stopIfTrue="1" operator="equal">
      <formula>0</formula>
    </cfRule>
  </conditionalFormatting>
  <conditionalFormatting sqref="BE96:BE99">
    <cfRule type="cellIs" dxfId="33" priority="37" stopIfTrue="1" operator="equal">
      <formula>0</formula>
    </cfRule>
  </conditionalFormatting>
  <conditionalFormatting sqref="BH3:BH4 BH2:BJ2 BH5:BJ95">
    <cfRule type="cellIs" dxfId="32" priority="36" stopIfTrue="1" operator="equal">
      <formula>0</formula>
    </cfRule>
  </conditionalFormatting>
  <conditionalFormatting sqref="BH96:BJ99">
    <cfRule type="cellIs" dxfId="31" priority="35" stopIfTrue="1" operator="equal">
      <formula>0</formula>
    </cfRule>
  </conditionalFormatting>
  <conditionalFormatting sqref="BS2:BS95 BU5:BV95 BU2:BV2">
    <cfRule type="cellIs" dxfId="30" priority="34" stopIfTrue="1" operator="equal">
      <formula>0</formula>
    </cfRule>
  </conditionalFormatting>
  <conditionalFormatting sqref="BS96:BS99 BU96:BV99">
    <cfRule type="cellIs" dxfId="29" priority="33" stopIfTrue="1" operator="equal">
      <formula>0</formula>
    </cfRule>
  </conditionalFormatting>
  <conditionalFormatting sqref="BT5:BT95 BT2">
    <cfRule type="cellIs" dxfId="28" priority="32" stopIfTrue="1" operator="equal">
      <formula>0</formula>
    </cfRule>
  </conditionalFormatting>
  <conditionalFormatting sqref="BT96:BT99">
    <cfRule type="cellIs" dxfId="27" priority="31" stopIfTrue="1" operator="equal">
      <formula>0</formula>
    </cfRule>
  </conditionalFormatting>
  <conditionalFormatting sqref="BW3:BW4 BW2:BY2 BW5:BY95">
    <cfRule type="cellIs" dxfId="26" priority="30" stopIfTrue="1" operator="equal">
      <formula>0</formula>
    </cfRule>
  </conditionalFormatting>
  <conditionalFormatting sqref="BW96:BY99">
    <cfRule type="cellIs" dxfId="25" priority="29" stopIfTrue="1" operator="equal">
      <formula>0</formula>
    </cfRule>
  </conditionalFormatting>
  <conditionalFormatting sqref="BZ2:BZ95 CC5:CD95 CC2:CD2">
    <cfRule type="cellIs" dxfId="24" priority="28" stopIfTrue="1" operator="equal">
      <formula>0</formula>
    </cfRule>
  </conditionalFormatting>
  <conditionalFormatting sqref="BZ96:BZ99 CC96:CD99">
    <cfRule type="cellIs" dxfId="23" priority="27" stopIfTrue="1" operator="equal">
      <formula>0</formula>
    </cfRule>
  </conditionalFormatting>
  <conditionalFormatting sqref="CB5:CB95 CB2">
    <cfRule type="cellIs" dxfId="22" priority="26" stopIfTrue="1" operator="equal">
      <formula>0</formula>
    </cfRule>
  </conditionalFormatting>
  <conditionalFormatting sqref="CB96:CB99">
    <cfRule type="cellIs" dxfId="21" priority="25" stopIfTrue="1" operator="equal">
      <formula>0</formula>
    </cfRule>
  </conditionalFormatting>
  <conditionalFormatting sqref="CA5:CA95 CA2">
    <cfRule type="cellIs" dxfId="20" priority="24" stopIfTrue="1" operator="equal">
      <formula>0</formula>
    </cfRule>
  </conditionalFormatting>
  <conditionalFormatting sqref="CA96:CA99">
    <cfRule type="cellIs" dxfId="19" priority="23" stopIfTrue="1" operator="equal">
      <formula>0</formula>
    </cfRule>
  </conditionalFormatting>
  <conditionalFormatting sqref="CE2:CE95">
    <cfRule type="cellIs" dxfId="18" priority="22" stopIfTrue="1" operator="equal">
      <formula>0</formula>
    </cfRule>
  </conditionalFormatting>
  <conditionalFormatting sqref="CE96:CE99">
    <cfRule type="cellIs" dxfId="17" priority="21" stopIfTrue="1" operator="equal">
      <formula>0</formula>
    </cfRule>
  </conditionalFormatting>
  <conditionalFormatting sqref="CF2:CF95">
    <cfRule type="cellIs" dxfId="16" priority="20" stopIfTrue="1" operator="equal">
      <formula>0</formula>
    </cfRule>
  </conditionalFormatting>
  <conditionalFormatting sqref="CF96:CF99">
    <cfRule type="cellIs" dxfId="15" priority="19" stopIfTrue="1" operator="equal">
      <formula>0</formula>
    </cfRule>
  </conditionalFormatting>
  <conditionalFormatting sqref="CG3:CG4 CG2:CI2 CG5:CI95">
    <cfRule type="cellIs" dxfId="14" priority="18" stopIfTrue="1" operator="equal">
      <formula>0</formula>
    </cfRule>
  </conditionalFormatting>
  <conditionalFormatting sqref="CG96:CI99">
    <cfRule type="cellIs" dxfId="13" priority="17" stopIfTrue="1" operator="equal">
      <formula>0</formula>
    </cfRule>
  </conditionalFormatting>
  <conditionalFormatting sqref="CJ3:CJ4 CJ2:CL2 CJ5:CL95">
    <cfRule type="cellIs" dxfId="12" priority="16" stopIfTrue="1" operator="equal">
      <formula>0</formula>
    </cfRule>
  </conditionalFormatting>
  <conditionalFormatting sqref="CJ96:CL99">
    <cfRule type="cellIs" dxfId="11" priority="15" stopIfTrue="1" operator="equal">
      <formula>0</formula>
    </cfRule>
  </conditionalFormatting>
  <conditionalFormatting sqref="CP3:CP4 CP2:CR2 CP5:CR95">
    <cfRule type="cellIs" dxfId="10" priority="14" stopIfTrue="1" operator="equal">
      <formula>0</formula>
    </cfRule>
  </conditionalFormatting>
  <conditionalFormatting sqref="CP96:CR99">
    <cfRule type="cellIs" dxfId="9" priority="13" stopIfTrue="1" operator="equal">
      <formula>0</formula>
    </cfRule>
  </conditionalFormatting>
  <conditionalFormatting sqref="CS3:CS4 CS2:CU2 CS5:CU95">
    <cfRule type="cellIs" dxfId="8" priority="12" stopIfTrue="1" operator="equal">
      <formula>0</formula>
    </cfRule>
  </conditionalFormatting>
  <conditionalFormatting sqref="CS96:CU99">
    <cfRule type="cellIs" dxfId="7" priority="11" stopIfTrue="1" operator="equal">
      <formula>0</formula>
    </cfRule>
  </conditionalFormatting>
  <conditionalFormatting sqref="CZ2:CZ3 CZ5:CZ95">
    <cfRule type="cellIs" dxfId="6" priority="10" stopIfTrue="1" operator="equal">
      <formula>0</formula>
    </cfRule>
  </conditionalFormatting>
  <conditionalFormatting sqref="CZ96:CZ99">
    <cfRule type="cellIs" dxfId="5" priority="9" stopIfTrue="1" operator="equal">
      <formula>0</formula>
    </cfRule>
  </conditionalFormatting>
  <conditionalFormatting sqref="CZ4">
    <cfRule type="cellIs" dxfId="4" priority="8" stopIfTrue="1" operator="equal">
      <formula>0</formula>
    </cfRule>
  </conditionalFormatting>
  <conditionalFormatting sqref="DB2">
    <cfRule type="cellIs" dxfId="3" priority="6" stopIfTrue="1" operator="equal">
      <formula>0</formula>
    </cfRule>
  </conditionalFormatting>
  <conditionalFormatting sqref="DD2">
    <cfRule type="cellIs" dxfId="2" priority="4" stopIfTrue="1" operator="equal">
      <formula>0</formula>
    </cfRule>
  </conditionalFormatting>
  <conditionalFormatting sqref="AH3:AH4 AH2:AJ2 AH5:AJ95">
    <cfRule type="cellIs" dxfId="1" priority="2" stopIfTrue="1" operator="equal">
      <formula>0</formula>
    </cfRule>
  </conditionalFormatting>
  <conditionalFormatting sqref="AH96:AJ9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35433070866141736" bottom="0.27559055118110237" header="0.31496062992125984" footer="0"/>
  <pageSetup paperSize="9" scale="41" fitToWidth="0" fitToHeight="0" orientation="landscape" errors="blank" r:id="rId1"/>
  <headerFooter alignWithMargins="0"/>
  <colBreaks count="1" manualBreakCount="1">
    <brk id="66" max="9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62"/>
  <sheetViews>
    <sheetView workbookViewId="0">
      <pane xSplit="5" ySplit="5" topLeftCell="F6" activePane="bottomRight" state="frozen"/>
      <selection pane="topRight" activeCell="I1" sqref="I1"/>
      <selection pane="bottomLeft" activeCell="A6" sqref="A6"/>
      <selection pane="bottomRight" activeCell="F1" sqref="F1"/>
    </sheetView>
  </sheetViews>
  <sheetFormatPr defaultRowHeight="15" customHeight="1" x14ac:dyDescent="0.15"/>
  <cols>
    <col min="1" max="1" width="3.875" style="1" customWidth="1"/>
    <col min="2" max="2" width="1" style="1" customWidth="1"/>
    <col min="3" max="3" width="4" style="1" customWidth="1"/>
    <col min="4" max="4" width="6.125" style="1" customWidth="1"/>
    <col min="5" max="5" width="26.75" style="1" customWidth="1"/>
    <col min="6" max="8" width="14.625" style="1" customWidth="1"/>
    <col min="9" max="9" width="14.625" style="388" customWidth="1"/>
    <col min="10" max="28" width="14.625" style="1" customWidth="1"/>
    <col min="29" max="33" width="14.625" style="388" customWidth="1"/>
    <col min="34" max="36" width="14.625" style="1" customWidth="1"/>
    <col min="37" max="37" width="14.625" style="388" customWidth="1"/>
    <col min="38" max="44" width="14.625" style="1" customWidth="1"/>
    <col min="45" max="45" width="14.625" style="388" customWidth="1"/>
    <col min="46" max="48" width="14.625" style="1" customWidth="1"/>
    <col min="49" max="52" width="14.625" style="388" customWidth="1"/>
    <col min="53" max="62" width="14.625" style="1" customWidth="1"/>
    <col min="63" max="70" width="14.625" style="388" customWidth="1"/>
    <col min="71" max="99" width="14.625" style="1" customWidth="1"/>
    <col min="100" max="103" width="14.625" style="388" customWidth="1"/>
    <col min="104" max="104" width="14.625" style="1" customWidth="1"/>
    <col min="105" max="111" width="14.625" style="388" customWidth="1"/>
    <col min="112" max="112" width="4.75" style="388" customWidth="1"/>
    <col min="113" max="113" width="2.625" style="486" customWidth="1"/>
    <col min="114" max="117" width="9" style="1"/>
    <col min="118" max="119" width="9.25" style="1" bestFit="1" customWidth="1"/>
    <col min="120" max="120" width="9.25" style="1" customWidth="1"/>
    <col min="121" max="16384" width="9" style="1"/>
  </cols>
  <sheetData>
    <row r="1" spans="1:120" ht="30" customHeight="1" x14ac:dyDescent="0.15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3"/>
      <c r="DI1" s="2"/>
    </row>
    <row r="2" spans="1:120" ht="20.100000000000001" customHeight="1" thickBot="1" x14ac:dyDescent="0.25">
      <c r="A2" s="479" t="s">
        <v>211</v>
      </c>
      <c r="B2" s="480"/>
      <c r="C2" s="481"/>
      <c r="D2" s="481"/>
      <c r="E2" s="482"/>
      <c r="F2" s="185"/>
      <c r="G2" s="185"/>
      <c r="H2" s="185"/>
      <c r="I2" s="483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483"/>
      <c r="AD2" s="483"/>
      <c r="AE2" s="483"/>
      <c r="AF2" s="483"/>
      <c r="AG2" s="483"/>
      <c r="AH2" s="185"/>
      <c r="AI2" s="185"/>
      <c r="AJ2" s="185"/>
      <c r="AK2" s="483"/>
      <c r="AL2" s="185"/>
      <c r="AM2" s="185"/>
      <c r="AN2" s="185"/>
      <c r="AO2" s="185"/>
      <c r="AP2" s="185"/>
      <c r="AQ2" s="185"/>
      <c r="AR2" s="185"/>
      <c r="AS2" s="484"/>
      <c r="AT2" s="185"/>
      <c r="AU2" s="185"/>
      <c r="AV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Z2" s="185"/>
      <c r="DG2" s="485"/>
      <c r="DH2" s="484"/>
    </row>
    <row r="3" spans="1:120" ht="15" customHeight="1" x14ac:dyDescent="0.15">
      <c r="A3" s="487" t="s">
        <v>212</v>
      </c>
      <c r="B3" s="488"/>
      <c r="C3" s="488"/>
      <c r="D3" s="488"/>
      <c r="E3" s="489"/>
      <c r="F3" s="490" t="s">
        <v>2</v>
      </c>
      <c r="G3" s="491"/>
      <c r="H3" s="491"/>
      <c r="I3" s="492" t="s">
        <v>3</v>
      </c>
      <c r="J3" s="490" t="s">
        <v>126</v>
      </c>
      <c r="K3" s="491"/>
      <c r="L3" s="493"/>
      <c r="M3" s="490" t="s">
        <v>213</v>
      </c>
      <c r="N3" s="491"/>
      <c r="O3" s="493"/>
      <c r="P3" s="490" t="s">
        <v>214</v>
      </c>
      <c r="Q3" s="491"/>
      <c r="R3" s="491"/>
      <c r="S3" s="493"/>
      <c r="T3" s="494" t="s">
        <v>130</v>
      </c>
      <c r="U3" s="490" t="s">
        <v>215</v>
      </c>
      <c r="V3" s="491"/>
      <c r="W3" s="493"/>
      <c r="X3" s="494" t="s">
        <v>216</v>
      </c>
      <c r="Y3" s="490" t="s">
        <v>217</v>
      </c>
      <c r="Z3" s="491"/>
      <c r="AA3" s="491"/>
      <c r="AB3" s="493"/>
      <c r="AC3" s="495" t="s">
        <v>4</v>
      </c>
      <c r="AD3" s="495"/>
      <c r="AE3" s="495"/>
      <c r="AF3" s="495"/>
      <c r="AG3" s="496"/>
      <c r="AH3" s="490" t="s">
        <v>218</v>
      </c>
      <c r="AI3" s="491"/>
      <c r="AJ3" s="493"/>
      <c r="AK3" s="492" t="s">
        <v>219</v>
      </c>
      <c r="AL3" s="494" t="s">
        <v>220</v>
      </c>
      <c r="AM3" s="490" t="s">
        <v>221</v>
      </c>
      <c r="AN3" s="491"/>
      <c r="AO3" s="493"/>
      <c r="AP3" s="490" t="s">
        <v>222</v>
      </c>
      <c r="AQ3" s="491"/>
      <c r="AR3" s="493"/>
      <c r="AS3" s="492" t="s">
        <v>112</v>
      </c>
      <c r="AT3" s="490" t="s">
        <v>223</v>
      </c>
      <c r="AU3" s="491"/>
      <c r="AV3" s="493"/>
      <c r="AW3" s="492" t="s">
        <v>6</v>
      </c>
      <c r="AX3" s="497" t="s">
        <v>7</v>
      </c>
      <c r="AY3" s="495"/>
      <c r="AZ3" s="496"/>
      <c r="BA3" s="490" t="s">
        <v>224</v>
      </c>
      <c r="BB3" s="491"/>
      <c r="BC3" s="493"/>
      <c r="BD3" s="490" t="s">
        <v>225</v>
      </c>
      <c r="BE3" s="491"/>
      <c r="BF3" s="491"/>
      <c r="BG3" s="493"/>
      <c r="BH3" s="490" t="s">
        <v>226</v>
      </c>
      <c r="BI3" s="491"/>
      <c r="BJ3" s="493"/>
      <c r="BK3" s="497" t="s">
        <v>8</v>
      </c>
      <c r="BL3" s="495"/>
      <c r="BM3" s="495"/>
      <c r="BN3" s="496"/>
      <c r="BO3" s="497" t="s">
        <v>9</v>
      </c>
      <c r="BP3" s="495"/>
      <c r="BQ3" s="495"/>
      <c r="BR3" s="496"/>
      <c r="BS3" s="490" t="s">
        <v>227</v>
      </c>
      <c r="BT3" s="491"/>
      <c r="BU3" s="491"/>
      <c r="BV3" s="493"/>
      <c r="BW3" s="490" t="s">
        <v>228</v>
      </c>
      <c r="BX3" s="491"/>
      <c r="BY3" s="493"/>
      <c r="BZ3" s="490" t="s">
        <v>229</v>
      </c>
      <c r="CA3" s="491"/>
      <c r="CB3" s="491"/>
      <c r="CC3" s="491"/>
      <c r="CD3" s="493"/>
      <c r="CE3" s="494" t="s">
        <v>230</v>
      </c>
      <c r="CF3" s="494" t="s">
        <v>231</v>
      </c>
      <c r="CG3" s="490" t="s">
        <v>232</v>
      </c>
      <c r="CH3" s="491"/>
      <c r="CI3" s="493"/>
      <c r="CJ3" s="490" t="s">
        <v>233</v>
      </c>
      <c r="CK3" s="491"/>
      <c r="CL3" s="493"/>
      <c r="CM3" s="490" t="s">
        <v>113</v>
      </c>
      <c r="CN3" s="491"/>
      <c r="CO3" s="491"/>
      <c r="CP3" s="490" t="s">
        <v>234</v>
      </c>
      <c r="CQ3" s="491"/>
      <c r="CR3" s="493"/>
      <c r="CS3" s="490" t="s">
        <v>235</v>
      </c>
      <c r="CT3" s="491"/>
      <c r="CU3" s="493"/>
      <c r="CV3" s="497" t="s">
        <v>236</v>
      </c>
      <c r="CW3" s="495"/>
      <c r="CX3" s="496"/>
      <c r="CY3" s="492" t="s">
        <v>10</v>
      </c>
      <c r="CZ3" s="498" t="s">
        <v>237</v>
      </c>
      <c r="DA3" s="499" t="s">
        <v>11</v>
      </c>
      <c r="DB3" s="500"/>
      <c r="DC3" s="500"/>
      <c r="DD3" s="500"/>
      <c r="DE3" s="500"/>
      <c r="DF3" s="500"/>
      <c r="DG3" s="501"/>
      <c r="DH3" s="502"/>
      <c r="DK3" s="503"/>
      <c r="DL3" s="503"/>
      <c r="DM3" s="503"/>
      <c r="DN3" s="14"/>
      <c r="DO3" s="14"/>
      <c r="DP3" s="14"/>
    </row>
    <row r="4" spans="1:120" ht="15" customHeight="1" thickBot="1" x14ac:dyDescent="0.2">
      <c r="A4" s="504"/>
      <c r="B4" s="505"/>
      <c r="C4" s="505"/>
      <c r="D4" s="505"/>
      <c r="E4" s="506"/>
      <c r="F4" s="507" t="s">
        <v>12</v>
      </c>
      <c r="G4" s="508"/>
      <c r="H4" s="509"/>
      <c r="I4" s="510" t="s">
        <v>13</v>
      </c>
      <c r="J4" s="507" t="s">
        <v>127</v>
      </c>
      <c r="K4" s="508"/>
      <c r="L4" s="509"/>
      <c r="M4" s="507" t="s">
        <v>153</v>
      </c>
      <c r="N4" s="508"/>
      <c r="O4" s="509"/>
      <c r="P4" s="507" t="s">
        <v>154</v>
      </c>
      <c r="Q4" s="508"/>
      <c r="R4" s="508"/>
      <c r="S4" s="509"/>
      <c r="T4" s="511" t="s">
        <v>155</v>
      </c>
      <c r="U4" s="507" t="s">
        <v>156</v>
      </c>
      <c r="V4" s="508"/>
      <c r="W4" s="509"/>
      <c r="X4" s="511" t="s">
        <v>132</v>
      </c>
      <c r="Y4" s="507" t="s">
        <v>157</v>
      </c>
      <c r="Z4" s="508"/>
      <c r="AA4" s="508"/>
      <c r="AB4" s="509"/>
      <c r="AC4" s="512" t="s">
        <v>238</v>
      </c>
      <c r="AD4" s="512"/>
      <c r="AE4" s="512"/>
      <c r="AF4" s="512"/>
      <c r="AG4" s="513"/>
      <c r="AH4" s="507" t="s">
        <v>158</v>
      </c>
      <c r="AI4" s="508"/>
      <c r="AJ4" s="509"/>
      <c r="AK4" s="510" t="s">
        <v>15</v>
      </c>
      <c r="AL4" s="511" t="s">
        <v>159</v>
      </c>
      <c r="AM4" s="507" t="s">
        <v>160</v>
      </c>
      <c r="AN4" s="508"/>
      <c r="AO4" s="509"/>
      <c r="AP4" s="507" t="s">
        <v>161</v>
      </c>
      <c r="AQ4" s="508"/>
      <c r="AR4" s="509"/>
      <c r="AS4" s="510" t="s">
        <v>16</v>
      </c>
      <c r="AT4" s="507" t="s">
        <v>162</v>
      </c>
      <c r="AU4" s="508"/>
      <c r="AV4" s="509"/>
      <c r="AW4" s="510" t="s">
        <v>17</v>
      </c>
      <c r="AX4" s="514" t="s">
        <v>239</v>
      </c>
      <c r="AY4" s="514"/>
      <c r="AZ4" s="515"/>
      <c r="BA4" s="507" t="s">
        <v>163</v>
      </c>
      <c r="BB4" s="508"/>
      <c r="BC4" s="509"/>
      <c r="BD4" s="507" t="s">
        <v>164</v>
      </c>
      <c r="BE4" s="508"/>
      <c r="BF4" s="508"/>
      <c r="BG4" s="509"/>
      <c r="BH4" s="507" t="s">
        <v>165</v>
      </c>
      <c r="BI4" s="508"/>
      <c r="BJ4" s="509"/>
      <c r="BK4" s="514" t="s">
        <v>240</v>
      </c>
      <c r="BL4" s="514"/>
      <c r="BM4" s="514"/>
      <c r="BN4" s="515"/>
      <c r="BO4" s="516" t="s">
        <v>241</v>
      </c>
      <c r="BP4" s="514"/>
      <c r="BQ4" s="514"/>
      <c r="BR4" s="515"/>
      <c r="BS4" s="507" t="s">
        <v>166</v>
      </c>
      <c r="BT4" s="508"/>
      <c r="BU4" s="508"/>
      <c r="BV4" s="509"/>
      <c r="BW4" s="507" t="s">
        <v>167</v>
      </c>
      <c r="BX4" s="508"/>
      <c r="BY4" s="509"/>
      <c r="BZ4" s="507" t="s">
        <v>168</v>
      </c>
      <c r="CA4" s="508"/>
      <c r="CB4" s="508"/>
      <c r="CC4" s="508"/>
      <c r="CD4" s="509"/>
      <c r="CE4" s="511" t="s">
        <v>169</v>
      </c>
      <c r="CF4" s="511" t="s">
        <v>205</v>
      </c>
      <c r="CG4" s="507" t="s">
        <v>170</v>
      </c>
      <c r="CH4" s="508"/>
      <c r="CI4" s="509"/>
      <c r="CJ4" s="507" t="s">
        <v>171</v>
      </c>
      <c r="CK4" s="508"/>
      <c r="CL4" s="509"/>
      <c r="CM4" s="507" t="s">
        <v>20</v>
      </c>
      <c r="CN4" s="508"/>
      <c r="CO4" s="509"/>
      <c r="CP4" s="507" t="s">
        <v>172</v>
      </c>
      <c r="CQ4" s="508"/>
      <c r="CR4" s="509"/>
      <c r="CS4" s="507" t="s">
        <v>173</v>
      </c>
      <c r="CT4" s="508"/>
      <c r="CU4" s="509"/>
      <c r="CV4" s="514" t="s">
        <v>242</v>
      </c>
      <c r="CW4" s="514"/>
      <c r="CX4" s="515"/>
      <c r="CY4" s="517" t="s">
        <v>243</v>
      </c>
      <c r="CZ4" s="518" t="s">
        <v>174</v>
      </c>
      <c r="DA4" s="519"/>
      <c r="DB4" s="520"/>
      <c r="DC4" s="520"/>
      <c r="DD4" s="520"/>
      <c r="DE4" s="520"/>
      <c r="DF4" s="520"/>
      <c r="DG4" s="521"/>
      <c r="DH4" s="502"/>
      <c r="DN4" s="14"/>
      <c r="DO4" s="14"/>
      <c r="DP4" s="14"/>
    </row>
    <row r="5" spans="1:120" ht="15" customHeight="1" thickBot="1" x14ac:dyDescent="0.2">
      <c r="A5" s="522"/>
      <c r="B5" s="523"/>
      <c r="C5" s="523"/>
      <c r="D5" s="523"/>
      <c r="E5" s="524"/>
      <c r="F5" s="525" t="s">
        <v>23</v>
      </c>
      <c r="G5" s="526" t="s">
        <v>24</v>
      </c>
      <c r="H5" s="527" t="s">
        <v>25</v>
      </c>
      <c r="I5" s="528" t="s">
        <v>23</v>
      </c>
      <c r="J5" s="525" t="s">
        <v>23</v>
      </c>
      <c r="K5" s="526" t="s">
        <v>24</v>
      </c>
      <c r="L5" s="527" t="s">
        <v>25</v>
      </c>
      <c r="M5" s="525" t="s">
        <v>23</v>
      </c>
      <c r="N5" s="526" t="s">
        <v>24</v>
      </c>
      <c r="O5" s="527" t="s">
        <v>25</v>
      </c>
      <c r="P5" s="525" t="s">
        <v>23</v>
      </c>
      <c r="Q5" s="526" t="s">
        <v>24</v>
      </c>
      <c r="R5" s="526" t="s">
        <v>29</v>
      </c>
      <c r="S5" s="527" t="s">
        <v>25</v>
      </c>
      <c r="T5" s="529" t="s">
        <v>23</v>
      </c>
      <c r="U5" s="525" t="s">
        <v>23</v>
      </c>
      <c r="V5" s="526" t="s">
        <v>29</v>
      </c>
      <c r="W5" s="527" t="s">
        <v>25</v>
      </c>
      <c r="X5" s="529" t="s">
        <v>23</v>
      </c>
      <c r="Y5" s="525" t="s">
        <v>23</v>
      </c>
      <c r="Z5" s="526" t="s">
        <v>244</v>
      </c>
      <c r="AA5" s="526" t="s">
        <v>29</v>
      </c>
      <c r="AB5" s="527" t="s">
        <v>25</v>
      </c>
      <c r="AC5" s="32" t="s">
        <v>27</v>
      </c>
      <c r="AD5" s="23" t="s">
        <v>28</v>
      </c>
      <c r="AE5" s="24" t="s">
        <v>29</v>
      </c>
      <c r="AF5" s="25" t="s">
        <v>30</v>
      </c>
      <c r="AG5" s="26" t="s">
        <v>25</v>
      </c>
      <c r="AH5" s="530" t="s">
        <v>23</v>
      </c>
      <c r="AI5" s="531" t="s">
        <v>136</v>
      </c>
      <c r="AJ5" s="527" t="s">
        <v>25</v>
      </c>
      <c r="AK5" s="528" t="s">
        <v>23</v>
      </c>
      <c r="AL5" s="529" t="s">
        <v>23</v>
      </c>
      <c r="AM5" s="525" t="s">
        <v>23</v>
      </c>
      <c r="AN5" s="531" t="s">
        <v>24</v>
      </c>
      <c r="AO5" s="527" t="s">
        <v>25</v>
      </c>
      <c r="AP5" s="525" t="s">
        <v>23</v>
      </c>
      <c r="AQ5" s="526" t="s">
        <v>24</v>
      </c>
      <c r="AR5" s="527" t="s">
        <v>25</v>
      </c>
      <c r="AS5" s="528" t="s">
        <v>23</v>
      </c>
      <c r="AT5" s="525" t="s">
        <v>23</v>
      </c>
      <c r="AU5" s="526" t="s">
        <v>29</v>
      </c>
      <c r="AV5" s="527" t="s">
        <v>25</v>
      </c>
      <c r="AW5" s="528" t="s">
        <v>23</v>
      </c>
      <c r="AX5" s="532" t="s">
        <v>23</v>
      </c>
      <c r="AY5" s="533" t="s">
        <v>176</v>
      </c>
      <c r="AZ5" s="534" t="s">
        <v>25</v>
      </c>
      <c r="BA5" s="525" t="s">
        <v>23</v>
      </c>
      <c r="BB5" s="526" t="s">
        <v>29</v>
      </c>
      <c r="BC5" s="527" t="s">
        <v>25</v>
      </c>
      <c r="BD5" s="525" t="s">
        <v>23</v>
      </c>
      <c r="BE5" s="526" t="s">
        <v>24</v>
      </c>
      <c r="BF5" s="526" t="s">
        <v>29</v>
      </c>
      <c r="BG5" s="527" t="s">
        <v>25</v>
      </c>
      <c r="BH5" s="525" t="s">
        <v>23</v>
      </c>
      <c r="BI5" s="526" t="s">
        <v>24</v>
      </c>
      <c r="BJ5" s="527" t="s">
        <v>25</v>
      </c>
      <c r="BK5" s="532" t="s">
        <v>27</v>
      </c>
      <c r="BL5" s="535" t="s">
        <v>28</v>
      </c>
      <c r="BM5" s="533" t="s">
        <v>29</v>
      </c>
      <c r="BN5" s="534" t="s">
        <v>25</v>
      </c>
      <c r="BO5" s="532" t="s">
        <v>27</v>
      </c>
      <c r="BP5" s="535" t="s">
        <v>28</v>
      </c>
      <c r="BQ5" s="533" t="s">
        <v>29</v>
      </c>
      <c r="BR5" s="536" t="s">
        <v>25</v>
      </c>
      <c r="BS5" s="530" t="s">
        <v>23</v>
      </c>
      <c r="BT5" s="526" t="s">
        <v>245</v>
      </c>
      <c r="BU5" s="526" t="s">
        <v>30</v>
      </c>
      <c r="BV5" s="527" t="s">
        <v>25</v>
      </c>
      <c r="BW5" s="525" t="s">
        <v>23</v>
      </c>
      <c r="BX5" s="526" t="s">
        <v>24</v>
      </c>
      <c r="BY5" s="527" t="s">
        <v>25</v>
      </c>
      <c r="BZ5" s="525" t="s">
        <v>23</v>
      </c>
      <c r="CA5" s="526" t="s">
        <v>24</v>
      </c>
      <c r="CB5" s="526" t="s">
        <v>245</v>
      </c>
      <c r="CC5" s="526" t="s">
        <v>30</v>
      </c>
      <c r="CD5" s="527" t="s">
        <v>25</v>
      </c>
      <c r="CE5" s="537" t="s">
        <v>23</v>
      </c>
      <c r="CF5" s="529" t="s">
        <v>23</v>
      </c>
      <c r="CG5" s="525" t="s">
        <v>23</v>
      </c>
      <c r="CH5" s="526" t="s">
        <v>24</v>
      </c>
      <c r="CI5" s="527" t="s">
        <v>25</v>
      </c>
      <c r="CJ5" s="525" t="s">
        <v>23</v>
      </c>
      <c r="CK5" s="526" t="s">
        <v>29</v>
      </c>
      <c r="CL5" s="527" t="s">
        <v>25</v>
      </c>
      <c r="CM5" s="525" t="s">
        <v>23</v>
      </c>
      <c r="CN5" s="526" t="s">
        <v>24</v>
      </c>
      <c r="CO5" s="527" t="s">
        <v>25</v>
      </c>
      <c r="CP5" s="530" t="s">
        <v>23</v>
      </c>
      <c r="CQ5" s="526" t="s">
        <v>29</v>
      </c>
      <c r="CR5" s="527" t="s">
        <v>25</v>
      </c>
      <c r="CS5" s="525" t="s">
        <v>23</v>
      </c>
      <c r="CT5" s="526" t="s">
        <v>29</v>
      </c>
      <c r="CU5" s="527" t="s">
        <v>25</v>
      </c>
      <c r="CV5" s="532" t="s">
        <v>23</v>
      </c>
      <c r="CW5" s="533" t="s">
        <v>24</v>
      </c>
      <c r="CX5" s="534" t="s">
        <v>25</v>
      </c>
      <c r="CY5" s="538" t="s">
        <v>246</v>
      </c>
      <c r="CZ5" s="529" t="s">
        <v>23</v>
      </c>
      <c r="DA5" s="532" t="s">
        <v>23</v>
      </c>
      <c r="DB5" s="539" t="s">
        <v>152</v>
      </c>
      <c r="DC5" s="539" t="s">
        <v>24</v>
      </c>
      <c r="DD5" s="535" t="s">
        <v>29</v>
      </c>
      <c r="DE5" s="539" t="s">
        <v>136</v>
      </c>
      <c r="DF5" s="539" t="s">
        <v>30</v>
      </c>
      <c r="DG5" s="540" t="s">
        <v>31</v>
      </c>
      <c r="DH5" s="502"/>
      <c r="DK5" s="35"/>
      <c r="DL5" s="35"/>
      <c r="DM5" s="35"/>
      <c r="DN5" s="14"/>
      <c r="DO5" s="14"/>
      <c r="DP5" s="14"/>
    </row>
    <row r="6" spans="1:120" ht="15" customHeight="1" x14ac:dyDescent="0.15">
      <c r="A6" s="541" t="s">
        <v>247</v>
      </c>
      <c r="B6" s="542"/>
      <c r="C6" s="542"/>
      <c r="D6" s="542"/>
      <c r="E6" s="543"/>
      <c r="F6" s="134">
        <v>8636995</v>
      </c>
      <c r="G6" s="544">
        <v>93758</v>
      </c>
      <c r="H6" s="545">
        <v>8730753</v>
      </c>
      <c r="I6" s="546">
        <v>3848306</v>
      </c>
      <c r="J6" s="134">
        <v>4196266</v>
      </c>
      <c r="K6" s="544">
        <v>247846</v>
      </c>
      <c r="L6" s="545">
        <v>4444112</v>
      </c>
      <c r="M6" s="134">
        <v>3002378</v>
      </c>
      <c r="N6" s="544">
        <v>142251</v>
      </c>
      <c r="O6" s="545">
        <v>3144629</v>
      </c>
      <c r="P6" s="134">
        <v>1808012</v>
      </c>
      <c r="Q6" s="544">
        <v>585014</v>
      </c>
      <c r="R6" s="544">
        <v>451466</v>
      </c>
      <c r="S6" s="545">
        <v>2844492</v>
      </c>
      <c r="T6" s="546">
        <v>1242421</v>
      </c>
      <c r="U6" s="134">
        <v>2625005</v>
      </c>
      <c r="V6" s="544">
        <v>75870</v>
      </c>
      <c r="W6" s="545">
        <v>2700875</v>
      </c>
      <c r="X6" s="546">
        <v>745239</v>
      </c>
      <c r="Y6" s="134">
        <v>886694</v>
      </c>
      <c r="Z6" s="544">
        <v>193931</v>
      </c>
      <c r="AA6" s="544">
        <v>285378</v>
      </c>
      <c r="AB6" s="545">
        <v>1366003</v>
      </c>
      <c r="AC6" s="547">
        <v>869988</v>
      </c>
      <c r="AD6" s="548">
        <v>228467</v>
      </c>
      <c r="AE6" s="548">
        <v>659028</v>
      </c>
      <c r="AF6" s="548">
        <v>121709</v>
      </c>
      <c r="AG6" s="549">
        <v>1879192</v>
      </c>
      <c r="AH6" s="134">
        <v>424742</v>
      </c>
      <c r="AI6" s="544">
        <v>59046</v>
      </c>
      <c r="AJ6" s="545">
        <v>483788</v>
      </c>
      <c r="AK6" s="546">
        <v>1687145</v>
      </c>
      <c r="AL6" s="546">
        <v>1497905</v>
      </c>
      <c r="AM6" s="134">
        <v>8418004</v>
      </c>
      <c r="AN6" s="544">
        <v>1328874</v>
      </c>
      <c r="AO6" s="545">
        <v>9746878</v>
      </c>
      <c r="AP6" s="134">
        <v>3994670</v>
      </c>
      <c r="AQ6" s="544">
        <v>25474</v>
      </c>
      <c r="AR6" s="545">
        <v>4020144</v>
      </c>
      <c r="AS6" s="546">
        <v>1481313</v>
      </c>
      <c r="AT6" s="134">
        <v>1149767</v>
      </c>
      <c r="AU6" s="544">
        <v>74597</v>
      </c>
      <c r="AV6" s="545">
        <v>1224364</v>
      </c>
      <c r="AW6" s="546">
        <v>2128167</v>
      </c>
      <c r="AX6" s="134">
        <v>539969</v>
      </c>
      <c r="AY6" s="550">
        <v>940085</v>
      </c>
      <c r="AZ6" s="549">
        <v>1480054</v>
      </c>
      <c r="BA6" s="134">
        <v>1371818</v>
      </c>
      <c r="BB6" s="544">
        <v>595369</v>
      </c>
      <c r="BC6" s="545">
        <v>1967187</v>
      </c>
      <c r="BD6" s="134">
        <v>1630226</v>
      </c>
      <c r="BE6" s="544">
        <v>77847</v>
      </c>
      <c r="BF6" s="544">
        <v>897647</v>
      </c>
      <c r="BG6" s="545">
        <v>2605720</v>
      </c>
      <c r="BH6" s="134">
        <v>897031</v>
      </c>
      <c r="BI6" s="544">
        <v>212411</v>
      </c>
      <c r="BJ6" s="545">
        <v>1109442</v>
      </c>
      <c r="BK6" s="134">
        <v>470101</v>
      </c>
      <c r="BL6" s="142">
        <v>1160701</v>
      </c>
      <c r="BM6" s="550">
        <v>745969</v>
      </c>
      <c r="BN6" s="549">
        <v>2376771</v>
      </c>
      <c r="BO6" s="134">
        <v>585376</v>
      </c>
      <c r="BP6" s="142">
        <v>316464</v>
      </c>
      <c r="BQ6" s="550">
        <v>528179</v>
      </c>
      <c r="BR6" s="549">
        <v>1430019</v>
      </c>
      <c r="BS6" s="134">
        <v>397247</v>
      </c>
      <c r="BT6" s="544">
        <v>502821</v>
      </c>
      <c r="BU6" s="544">
        <v>106481</v>
      </c>
      <c r="BV6" s="545">
        <v>1006549</v>
      </c>
      <c r="BW6" s="134">
        <v>1680150</v>
      </c>
      <c r="BX6" s="544">
        <v>22110</v>
      </c>
      <c r="BY6" s="545">
        <v>1702260</v>
      </c>
      <c r="BZ6" s="134">
        <v>255077</v>
      </c>
      <c r="CA6" s="544">
        <v>318280</v>
      </c>
      <c r="CB6" s="544">
        <v>179329</v>
      </c>
      <c r="CC6" s="544">
        <v>66623</v>
      </c>
      <c r="CD6" s="545">
        <v>819309</v>
      </c>
      <c r="CE6" s="546">
        <v>267030</v>
      </c>
      <c r="CF6" s="546">
        <v>1315118</v>
      </c>
      <c r="CG6" s="134">
        <v>962474</v>
      </c>
      <c r="CH6" s="544">
        <v>262713</v>
      </c>
      <c r="CI6" s="545">
        <v>1225187</v>
      </c>
      <c r="CJ6" s="134">
        <v>659444</v>
      </c>
      <c r="CK6" s="544">
        <v>356133</v>
      </c>
      <c r="CL6" s="545">
        <v>1015577</v>
      </c>
      <c r="CM6" s="134">
        <v>776105</v>
      </c>
      <c r="CN6" s="544">
        <v>369891</v>
      </c>
      <c r="CO6" s="545">
        <v>1145996</v>
      </c>
      <c r="CP6" s="134">
        <v>493823</v>
      </c>
      <c r="CQ6" s="544">
        <v>321929</v>
      </c>
      <c r="CR6" s="545">
        <v>815752</v>
      </c>
      <c r="CS6" s="134">
        <v>1560576</v>
      </c>
      <c r="CT6" s="544">
        <v>189478</v>
      </c>
      <c r="CU6" s="545">
        <v>1750054</v>
      </c>
      <c r="CV6" s="134">
        <v>3942685</v>
      </c>
      <c r="CW6" s="550">
        <v>178020</v>
      </c>
      <c r="CX6" s="549">
        <v>4120705</v>
      </c>
      <c r="CY6" s="551">
        <v>2196934</v>
      </c>
      <c r="CZ6" s="546">
        <v>537279</v>
      </c>
      <c r="DA6" s="552">
        <v>69181480</v>
      </c>
      <c r="DB6" s="552">
        <v>193931</v>
      </c>
      <c r="DC6" s="552">
        <v>5570121</v>
      </c>
      <c r="DD6" s="552">
        <v>6803278</v>
      </c>
      <c r="DE6" s="552">
        <v>59046</v>
      </c>
      <c r="DF6" s="552">
        <v>294813</v>
      </c>
      <c r="DG6" s="553">
        <v>82102669</v>
      </c>
      <c r="DH6" s="554"/>
      <c r="DJ6"/>
      <c r="DK6" s="59"/>
      <c r="DL6" s="59"/>
      <c r="DM6" s="59"/>
      <c r="DN6" s="59"/>
      <c r="DO6" s="59"/>
      <c r="DP6" s="59"/>
    </row>
    <row r="7" spans="1:120" ht="15" customHeight="1" x14ac:dyDescent="0.15">
      <c r="A7" s="555"/>
      <c r="B7" s="556"/>
      <c r="C7" s="557" t="s">
        <v>248</v>
      </c>
      <c r="D7" s="558"/>
      <c r="E7" s="559"/>
      <c r="F7" s="560">
        <v>3916102</v>
      </c>
      <c r="G7" s="561">
        <v>20123</v>
      </c>
      <c r="H7" s="562">
        <v>3936225</v>
      </c>
      <c r="I7" s="563">
        <v>2545324</v>
      </c>
      <c r="J7" s="560">
        <v>2265304</v>
      </c>
      <c r="K7" s="561">
        <v>61177</v>
      </c>
      <c r="L7" s="562">
        <v>2326481</v>
      </c>
      <c r="M7" s="560">
        <v>1292277</v>
      </c>
      <c r="N7" s="561">
        <v>29199</v>
      </c>
      <c r="O7" s="562">
        <v>1321476</v>
      </c>
      <c r="P7" s="560">
        <v>649951</v>
      </c>
      <c r="Q7" s="561">
        <v>107849</v>
      </c>
      <c r="R7" s="561">
        <v>44942</v>
      </c>
      <c r="S7" s="562">
        <v>802742</v>
      </c>
      <c r="T7" s="564">
        <v>597085</v>
      </c>
      <c r="U7" s="560">
        <v>1226507</v>
      </c>
      <c r="V7" s="561">
        <v>3640</v>
      </c>
      <c r="W7" s="562">
        <v>1230147</v>
      </c>
      <c r="X7" s="564">
        <v>155173</v>
      </c>
      <c r="Y7" s="560">
        <v>218992</v>
      </c>
      <c r="Z7" s="561">
        <v>47175</v>
      </c>
      <c r="AA7" s="561">
        <v>66027</v>
      </c>
      <c r="AB7" s="562">
        <v>332194</v>
      </c>
      <c r="AC7" s="565">
        <v>274425</v>
      </c>
      <c r="AD7" s="566">
        <v>41988</v>
      </c>
      <c r="AE7" s="566">
        <v>96304</v>
      </c>
      <c r="AF7" s="566">
        <v>48040</v>
      </c>
      <c r="AG7" s="567">
        <v>460757</v>
      </c>
      <c r="AH7" s="560">
        <v>74606</v>
      </c>
      <c r="AI7" s="561">
        <v>13381</v>
      </c>
      <c r="AJ7" s="562">
        <v>87987</v>
      </c>
      <c r="AK7" s="563">
        <v>600563</v>
      </c>
      <c r="AL7" s="564">
        <v>864680</v>
      </c>
      <c r="AM7" s="560">
        <v>3714222</v>
      </c>
      <c r="AN7" s="561">
        <v>486555</v>
      </c>
      <c r="AO7" s="562">
        <v>4200777</v>
      </c>
      <c r="AP7" s="560">
        <v>1755093</v>
      </c>
      <c r="AQ7" s="561">
        <v>12859</v>
      </c>
      <c r="AR7" s="562">
        <v>1767952</v>
      </c>
      <c r="AS7" s="563">
        <v>644399</v>
      </c>
      <c r="AT7" s="560">
        <v>349050</v>
      </c>
      <c r="AU7" s="561">
        <v>14104</v>
      </c>
      <c r="AV7" s="562">
        <v>363154</v>
      </c>
      <c r="AW7" s="563">
        <v>1259220</v>
      </c>
      <c r="AX7" s="568">
        <v>151173</v>
      </c>
      <c r="AY7" s="566">
        <v>90804</v>
      </c>
      <c r="AZ7" s="567">
        <v>241977</v>
      </c>
      <c r="BA7" s="560">
        <v>491002</v>
      </c>
      <c r="BB7" s="561">
        <v>77635</v>
      </c>
      <c r="BC7" s="562">
        <v>568637</v>
      </c>
      <c r="BD7" s="560">
        <v>517801</v>
      </c>
      <c r="BE7" s="561">
        <v>20620</v>
      </c>
      <c r="BF7" s="561">
        <v>242767</v>
      </c>
      <c r="BG7" s="562">
        <v>781188</v>
      </c>
      <c r="BH7" s="560">
        <v>297854</v>
      </c>
      <c r="BI7" s="561">
        <v>44682</v>
      </c>
      <c r="BJ7" s="562">
        <v>342536</v>
      </c>
      <c r="BK7" s="568">
        <v>36104</v>
      </c>
      <c r="BL7" s="565">
        <v>169460</v>
      </c>
      <c r="BM7" s="566">
        <v>86547</v>
      </c>
      <c r="BN7" s="567">
        <v>292111</v>
      </c>
      <c r="BO7" s="568">
        <v>284349</v>
      </c>
      <c r="BP7" s="565">
        <v>41063</v>
      </c>
      <c r="BQ7" s="566">
        <v>73248</v>
      </c>
      <c r="BR7" s="567">
        <v>398660</v>
      </c>
      <c r="BS7" s="560">
        <v>73988</v>
      </c>
      <c r="BT7" s="561">
        <v>92144</v>
      </c>
      <c r="BU7" s="561">
        <v>25492</v>
      </c>
      <c r="BV7" s="562">
        <v>191624</v>
      </c>
      <c r="BW7" s="560">
        <v>680104</v>
      </c>
      <c r="BX7" s="561">
        <v>8117</v>
      </c>
      <c r="BY7" s="562">
        <v>688221</v>
      </c>
      <c r="BZ7" s="560">
        <v>45397</v>
      </c>
      <c r="CA7" s="561">
        <v>39834</v>
      </c>
      <c r="CB7" s="561">
        <v>18949</v>
      </c>
      <c r="CC7" s="561">
        <v>16410</v>
      </c>
      <c r="CD7" s="562">
        <v>120590</v>
      </c>
      <c r="CE7" s="564">
        <v>24103</v>
      </c>
      <c r="CF7" s="564">
        <v>391851</v>
      </c>
      <c r="CG7" s="560">
        <v>230300</v>
      </c>
      <c r="CH7" s="561">
        <v>60779</v>
      </c>
      <c r="CI7" s="562">
        <v>291079</v>
      </c>
      <c r="CJ7" s="560">
        <v>135331</v>
      </c>
      <c r="CK7" s="561">
        <v>45060</v>
      </c>
      <c r="CL7" s="562">
        <v>180391</v>
      </c>
      <c r="CM7" s="560">
        <v>352036</v>
      </c>
      <c r="CN7" s="561">
        <v>148832</v>
      </c>
      <c r="CO7" s="562">
        <v>500868</v>
      </c>
      <c r="CP7" s="560">
        <v>224600</v>
      </c>
      <c r="CQ7" s="561">
        <v>66712</v>
      </c>
      <c r="CR7" s="562">
        <v>291312</v>
      </c>
      <c r="CS7" s="560">
        <v>793891</v>
      </c>
      <c r="CT7" s="561">
        <v>24414</v>
      </c>
      <c r="CU7" s="562">
        <v>818305</v>
      </c>
      <c r="CV7" s="568">
        <v>1255687</v>
      </c>
      <c r="CW7" s="566">
        <v>45331</v>
      </c>
      <c r="CX7" s="567">
        <v>1301018</v>
      </c>
      <c r="CY7" s="563">
        <v>1169035</v>
      </c>
      <c r="CZ7" s="564">
        <v>71214</v>
      </c>
      <c r="DA7" s="569">
        <v>29628793</v>
      </c>
      <c r="DB7" s="570">
        <v>47175</v>
      </c>
      <c r="DC7" s="570">
        <v>1338468</v>
      </c>
      <c r="DD7" s="571">
        <v>1043297</v>
      </c>
      <c r="DE7" s="570">
        <v>13381</v>
      </c>
      <c r="DF7" s="570">
        <v>89942</v>
      </c>
      <c r="DG7" s="572">
        <v>32161056</v>
      </c>
      <c r="DH7" s="554"/>
      <c r="DJ7"/>
      <c r="DK7" s="59"/>
      <c r="DL7" s="59"/>
      <c r="DM7" s="59"/>
      <c r="DN7" s="59"/>
      <c r="DO7" s="59"/>
      <c r="DP7" s="59"/>
    </row>
    <row r="8" spans="1:120" ht="15" customHeight="1" x14ac:dyDescent="0.15">
      <c r="A8" s="555"/>
      <c r="B8" s="556"/>
      <c r="C8" s="573"/>
      <c r="D8" s="574" t="s">
        <v>249</v>
      </c>
      <c r="E8" s="575"/>
      <c r="F8" s="569">
        <v>3233765</v>
      </c>
      <c r="G8" s="576">
        <v>20123</v>
      </c>
      <c r="H8" s="577">
        <v>3253888</v>
      </c>
      <c r="I8" s="578">
        <v>2506433</v>
      </c>
      <c r="J8" s="569">
        <v>1931555</v>
      </c>
      <c r="K8" s="576">
        <v>61177</v>
      </c>
      <c r="L8" s="577">
        <v>1992732</v>
      </c>
      <c r="M8" s="569">
        <v>1262632</v>
      </c>
      <c r="N8" s="576">
        <v>29174</v>
      </c>
      <c r="O8" s="577">
        <v>1291806</v>
      </c>
      <c r="P8" s="569">
        <v>475178</v>
      </c>
      <c r="Q8" s="576">
        <v>107320</v>
      </c>
      <c r="R8" s="576">
        <v>44942</v>
      </c>
      <c r="S8" s="577">
        <v>627440</v>
      </c>
      <c r="T8" s="578">
        <v>495791</v>
      </c>
      <c r="U8" s="569">
        <v>1160844</v>
      </c>
      <c r="V8" s="576">
        <v>3638</v>
      </c>
      <c r="W8" s="577">
        <v>1164482</v>
      </c>
      <c r="X8" s="578">
        <v>154912</v>
      </c>
      <c r="Y8" s="569">
        <v>206873</v>
      </c>
      <c r="Z8" s="576">
        <v>47175</v>
      </c>
      <c r="AA8" s="576">
        <v>66027</v>
      </c>
      <c r="AB8" s="577">
        <v>320075</v>
      </c>
      <c r="AC8" s="579">
        <v>233294</v>
      </c>
      <c r="AD8" s="570">
        <v>34833</v>
      </c>
      <c r="AE8" s="570">
        <v>84534</v>
      </c>
      <c r="AF8" s="570">
        <v>48004</v>
      </c>
      <c r="AG8" s="580">
        <v>400665</v>
      </c>
      <c r="AH8" s="569">
        <v>65566</v>
      </c>
      <c r="AI8" s="576">
        <v>13380</v>
      </c>
      <c r="AJ8" s="577">
        <v>78946</v>
      </c>
      <c r="AK8" s="578">
        <v>594786</v>
      </c>
      <c r="AL8" s="578">
        <v>819292</v>
      </c>
      <c r="AM8" s="569">
        <v>3374534</v>
      </c>
      <c r="AN8" s="576">
        <v>486489</v>
      </c>
      <c r="AO8" s="577">
        <v>3861023</v>
      </c>
      <c r="AP8" s="569">
        <v>1317264</v>
      </c>
      <c r="AQ8" s="576">
        <v>12859</v>
      </c>
      <c r="AR8" s="577">
        <v>1330123</v>
      </c>
      <c r="AS8" s="578">
        <v>526782</v>
      </c>
      <c r="AT8" s="569">
        <v>328305</v>
      </c>
      <c r="AU8" s="576">
        <v>14104</v>
      </c>
      <c r="AV8" s="577">
        <v>342409</v>
      </c>
      <c r="AW8" s="578">
        <v>1224145</v>
      </c>
      <c r="AX8" s="581">
        <v>150613</v>
      </c>
      <c r="AY8" s="570">
        <v>90674</v>
      </c>
      <c r="AZ8" s="580">
        <v>241287</v>
      </c>
      <c r="BA8" s="569">
        <v>488355</v>
      </c>
      <c r="BB8" s="576">
        <v>77296</v>
      </c>
      <c r="BC8" s="577">
        <v>565651</v>
      </c>
      <c r="BD8" s="569">
        <v>516411</v>
      </c>
      <c r="BE8" s="576">
        <v>20620</v>
      </c>
      <c r="BF8" s="576">
        <v>242765</v>
      </c>
      <c r="BG8" s="577">
        <v>779796</v>
      </c>
      <c r="BH8" s="569">
        <v>294484</v>
      </c>
      <c r="BI8" s="576">
        <v>44533</v>
      </c>
      <c r="BJ8" s="577">
        <v>339017</v>
      </c>
      <c r="BK8" s="569">
        <v>35944</v>
      </c>
      <c r="BL8" s="579">
        <v>168710</v>
      </c>
      <c r="BM8" s="579">
        <v>86187</v>
      </c>
      <c r="BN8" s="580">
        <v>290841</v>
      </c>
      <c r="BO8" s="569">
        <v>284231</v>
      </c>
      <c r="BP8" s="579">
        <v>41063</v>
      </c>
      <c r="BQ8" s="579">
        <v>73247</v>
      </c>
      <c r="BR8" s="580">
        <v>398541</v>
      </c>
      <c r="BS8" s="569">
        <v>73908</v>
      </c>
      <c r="BT8" s="576">
        <v>92144</v>
      </c>
      <c r="BU8" s="576">
        <v>25492</v>
      </c>
      <c r="BV8" s="577">
        <v>191544</v>
      </c>
      <c r="BW8" s="569">
        <v>668272</v>
      </c>
      <c r="BX8" s="576">
        <v>8117</v>
      </c>
      <c r="BY8" s="577">
        <v>676389</v>
      </c>
      <c r="BZ8" s="569">
        <v>45397</v>
      </c>
      <c r="CA8" s="576">
        <v>39499</v>
      </c>
      <c r="CB8" s="576">
        <v>18804</v>
      </c>
      <c r="CC8" s="576">
        <v>16410</v>
      </c>
      <c r="CD8" s="577">
        <v>120110</v>
      </c>
      <c r="CE8" s="578">
        <v>23832</v>
      </c>
      <c r="CF8" s="578">
        <v>348111</v>
      </c>
      <c r="CG8" s="569">
        <v>230106</v>
      </c>
      <c r="CH8" s="576">
        <v>60779</v>
      </c>
      <c r="CI8" s="577">
        <v>290885</v>
      </c>
      <c r="CJ8" s="569">
        <v>134924</v>
      </c>
      <c r="CK8" s="576">
        <v>45048</v>
      </c>
      <c r="CL8" s="577">
        <v>179972</v>
      </c>
      <c r="CM8" s="569">
        <v>327646</v>
      </c>
      <c r="CN8" s="576">
        <v>124442</v>
      </c>
      <c r="CO8" s="577">
        <v>452088</v>
      </c>
      <c r="CP8" s="569">
        <v>224540</v>
      </c>
      <c r="CQ8" s="576">
        <v>66581</v>
      </c>
      <c r="CR8" s="577">
        <v>291121</v>
      </c>
      <c r="CS8" s="569">
        <v>734057</v>
      </c>
      <c r="CT8" s="576">
        <v>24391</v>
      </c>
      <c r="CU8" s="577">
        <v>758448</v>
      </c>
      <c r="CV8" s="569">
        <v>1123827</v>
      </c>
      <c r="CW8" s="579">
        <v>43760</v>
      </c>
      <c r="CX8" s="580">
        <v>1167587</v>
      </c>
      <c r="CY8" s="578">
        <v>1168885</v>
      </c>
      <c r="CZ8" s="578">
        <v>70921</v>
      </c>
      <c r="DA8" s="581">
        <v>26856415</v>
      </c>
      <c r="DB8" s="570">
        <v>47175</v>
      </c>
      <c r="DC8" s="570">
        <v>1303498</v>
      </c>
      <c r="DD8" s="388">
        <v>1030382</v>
      </c>
      <c r="DE8" s="570">
        <v>13380</v>
      </c>
      <c r="DF8" s="570">
        <v>89906</v>
      </c>
      <c r="DG8" s="582">
        <v>29340756</v>
      </c>
      <c r="DH8" s="554"/>
      <c r="DJ8"/>
      <c r="DK8" s="59"/>
      <c r="DL8" s="59"/>
      <c r="DM8" s="59"/>
      <c r="DN8" s="59"/>
      <c r="DO8" s="59"/>
      <c r="DP8" s="59"/>
    </row>
    <row r="9" spans="1:120" ht="15" customHeight="1" x14ac:dyDescent="0.15">
      <c r="A9" s="555"/>
      <c r="B9" s="556"/>
      <c r="C9" s="573"/>
      <c r="D9" s="574" t="s">
        <v>250</v>
      </c>
      <c r="E9" s="575"/>
      <c r="F9" s="569">
        <v>679825</v>
      </c>
      <c r="G9" s="576">
        <v>0</v>
      </c>
      <c r="H9" s="577">
        <v>679825</v>
      </c>
      <c r="I9" s="578">
        <v>38716</v>
      </c>
      <c r="J9" s="569">
        <v>333279</v>
      </c>
      <c r="K9" s="576">
        <v>0</v>
      </c>
      <c r="L9" s="577">
        <v>333279</v>
      </c>
      <c r="M9" s="569">
        <v>27889</v>
      </c>
      <c r="N9" s="576">
        <v>0</v>
      </c>
      <c r="O9" s="577">
        <v>27889</v>
      </c>
      <c r="P9" s="569">
        <v>174547</v>
      </c>
      <c r="Q9" s="576">
        <v>0</v>
      </c>
      <c r="R9" s="576">
        <v>0</v>
      </c>
      <c r="S9" s="577">
        <v>174547</v>
      </c>
      <c r="T9" s="578">
        <v>100836</v>
      </c>
      <c r="U9" s="569">
        <v>65331</v>
      </c>
      <c r="V9" s="576">
        <v>0</v>
      </c>
      <c r="W9" s="577">
        <v>65331</v>
      </c>
      <c r="X9" s="578">
        <v>0</v>
      </c>
      <c r="Y9" s="569">
        <v>11821</v>
      </c>
      <c r="Z9" s="576">
        <v>0</v>
      </c>
      <c r="AA9" s="576">
        <v>0</v>
      </c>
      <c r="AB9" s="577">
        <v>11821</v>
      </c>
      <c r="AC9" s="579">
        <v>40897</v>
      </c>
      <c r="AD9" s="570">
        <v>7135</v>
      </c>
      <c r="AE9" s="570">
        <v>11761</v>
      </c>
      <c r="AF9" s="570">
        <v>0</v>
      </c>
      <c r="AG9" s="580">
        <v>59793</v>
      </c>
      <c r="AH9" s="569">
        <v>8939</v>
      </c>
      <c r="AI9" s="576">
        <v>0</v>
      </c>
      <c r="AJ9" s="577">
        <v>8939</v>
      </c>
      <c r="AK9" s="578">
        <v>477</v>
      </c>
      <c r="AL9" s="578">
        <v>45356</v>
      </c>
      <c r="AM9" s="569">
        <v>339221</v>
      </c>
      <c r="AN9" s="576">
        <v>0</v>
      </c>
      <c r="AO9" s="577">
        <v>339221</v>
      </c>
      <c r="AP9" s="569">
        <v>436143</v>
      </c>
      <c r="AQ9" s="576">
        <v>0</v>
      </c>
      <c r="AR9" s="577">
        <v>436143</v>
      </c>
      <c r="AS9" s="578">
        <v>116895</v>
      </c>
      <c r="AT9" s="569">
        <v>20630</v>
      </c>
      <c r="AU9" s="576">
        <v>0</v>
      </c>
      <c r="AV9" s="577">
        <v>20630</v>
      </c>
      <c r="AW9" s="578">
        <v>17542</v>
      </c>
      <c r="AX9" s="581">
        <v>0</v>
      </c>
      <c r="AY9" s="570">
        <v>0</v>
      </c>
      <c r="AZ9" s="580">
        <v>0</v>
      </c>
      <c r="BA9" s="569">
        <v>0</v>
      </c>
      <c r="BB9" s="576">
        <v>0</v>
      </c>
      <c r="BC9" s="577">
        <v>0</v>
      </c>
      <c r="BD9" s="569">
        <v>823</v>
      </c>
      <c r="BE9" s="576">
        <v>0</v>
      </c>
      <c r="BF9" s="576">
        <v>0</v>
      </c>
      <c r="BG9" s="577">
        <v>823</v>
      </c>
      <c r="BH9" s="569">
        <v>2900</v>
      </c>
      <c r="BI9" s="576">
        <v>0</v>
      </c>
      <c r="BJ9" s="577">
        <v>2900</v>
      </c>
      <c r="BK9" s="581">
        <v>0</v>
      </c>
      <c r="BL9" s="570">
        <v>0</v>
      </c>
      <c r="BM9" s="570">
        <v>0</v>
      </c>
      <c r="BN9" s="580">
        <v>0</v>
      </c>
      <c r="BO9" s="581">
        <v>0</v>
      </c>
      <c r="BP9" s="570">
        <v>0</v>
      </c>
      <c r="BQ9" s="570">
        <v>0</v>
      </c>
      <c r="BR9" s="580">
        <v>0</v>
      </c>
      <c r="BS9" s="569">
        <v>0</v>
      </c>
      <c r="BT9" s="576">
        <v>0</v>
      </c>
      <c r="BU9" s="576">
        <v>0</v>
      </c>
      <c r="BV9" s="577">
        <v>0</v>
      </c>
      <c r="BW9" s="569">
        <v>11818</v>
      </c>
      <c r="BX9" s="576">
        <v>0</v>
      </c>
      <c r="BY9" s="577">
        <v>11818</v>
      </c>
      <c r="BZ9" s="569">
        <v>0</v>
      </c>
      <c r="CA9" s="576">
        <v>0</v>
      </c>
      <c r="CB9" s="576">
        <v>0</v>
      </c>
      <c r="CC9" s="576">
        <v>0</v>
      </c>
      <c r="CD9" s="577">
        <v>0</v>
      </c>
      <c r="CE9" s="578">
        <v>0</v>
      </c>
      <c r="CF9" s="578">
        <v>42954</v>
      </c>
      <c r="CG9" s="569">
        <v>0</v>
      </c>
      <c r="CH9" s="576">
        <v>0</v>
      </c>
      <c r="CI9" s="577">
        <v>0</v>
      </c>
      <c r="CJ9" s="569">
        <v>0</v>
      </c>
      <c r="CK9" s="576">
        <v>0</v>
      </c>
      <c r="CL9" s="577">
        <v>0</v>
      </c>
      <c r="CM9" s="569">
        <v>24178</v>
      </c>
      <c r="CN9" s="576">
        <v>24178</v>
      </c>
      <c r="CO9" s="577">
        <v>48356</v>
      </c>
      <c r="CP9" s="569">
        <v>0</v>
      </c>
      <c r="CQ9" s="576">
        <v>0</v>
      </c>
      <c r="CR9" s="577">
        <v>0</v>
      </c>
      <c r="CS9" s="569">
        <v>58624</v>
      </c>
      <c r="CT9" s="576">
        <v>0</v>
      </c>
      <c r="CU9" s="577">
        <v>58624</v>
      </c>
      <c r="CV9" s="581">
        <v>131111</v>
      </c>
      <c r="CW9" s="570">
        <v>1534</v>
      </c>
      <c r="CX9" s="580">
        <v>132645</v>
      </c>
      <c r="CY9" s="578">
        <v>0</v>
      </c>
      <c r="CZ9" s="578">
        <v>0</v>
      </c>
      <c r="DA9" s="583">
        <v>2730752</v>
      </c>
      <c r="DB9" s="570">
        <v>0</v>
      </c>
      <c r="DC9" s="570">
        <v>32847</v>
      </c>
      <c r="DD9" s="583">
        <v>11761</v>
      </c>
      <c r="DE9" s="570">
        <v>0</v>
      </c>
      <c r="DF9" s="570">
        <v>0</v>
      </c>
      <c r="DG9" s="582">
        <v>2775360</v>
      </c>
      <c r="DH9" s="554"/>
      <c r="DJ9"/>
      <c r="DK9" s="59"/>
      <c r="DL9" s="59"/>
      <c r="DM9" s="59"/>
      <c r="DN9" s="59"/>
      <c r="DO9" s="59"/>
      <c r="DP9" s="59"/>
    </row>
    <row r="10" spans="1:120" ht="15" customHeight="1" x14ac:dyDescent="0.15">
      <c r="A10" s="555"/>
      <c r="B10" s="556"/>
      <c r="C10" s="573"/>
      <c r="D10" s="574" t="s">
        <v>251</v>
      </c>
      <c r="E10" s="575"/>
      <c r="F10" s="569">
        <v>0</v>
      </c>
      <c r="G10" s="576">
        <v>0</v>
      </c>
      <c r="H10" s="577">
        <v>0</v>
      </c>
      <c r="I10" s="578">
        <v>0</v>
      </c>
      <c r="J10" s="569">
        <v>0</v>
      </c>
      <c r="K10" s="576">
        <v>0</v>
      </c>
      <c r="L10" s="577">
        <v>0</v>
      </c>
      <c r="M10" s="569">
        <v>0</v>
      </c>
      <c r="N10" s="576">
        <v>0</v>
      </c>
      <c r="O10" s="577">
        <v>0</v>
      </c>
      <c r="P10" s="569">
        <v>0</v>
      </c>
      <c r="Q10" s="576">
        <v>0</v>
      </c>
      <c r="R10" s="576">
        <v>0</v>
      </c>
      <c r="S10" s="577">
        <v>0</v>
      </c>
      <c r="T10" s="578">
        <v>0</v>
      </c>
      <c r="U10" s="569">
        <v>0</v>
      </c>
      <c r="V10" s="576">
        <v>0</v>
      </c>
      <c r="W10" s="577">
        <v>0</v>
      </c>
      <c r="X10" s="578">
        <v>0</v>
      </c>
      <c r="Y10" s="569">
        <v>0</v>
      </c>
      <c r="Z10" s="576">
        <v>0</v>
      </c>
      <c r="AA10" s="576">
        <v>0</v>
      </c>
      <c r="AB10" s="577">
        <v>0</v>
      </c>
      <c r="AC10" s="579">
        <v>0</v>
      </c>
      <c r="AD10" s="570">
        <v>0</v>
      </c>
      <c r="AE10" s="570">
        <v>0</v>
      </c>
      <c r="AF10" s="570">
        <v>0</v>
      </c>
      <c r="AG10" s="580">
        <v>0</v>
      </c>
      <c r="AH10" s="569">
        <v>0</v>
      </c>
      <c r="AI10" s="576">
        <v>0</v>
      </c>
      <c r="AJ10" s="577">
        <v>0</v>
      </c>
      <c r="AK10" s="578">
        <v>0</v>
      </c>
      <c r="AL10" s="578">
        <v>0</v>
      </c>
      <c r="AM10" s="569">
        <v>0</v>
      </c>
      <c r="AN10" s="576">
        <v>0</v>
      </c>
      <c r="AO10" s="577">
        <v>0</v>
      </c>
      <c r="AP10" s="569">
        <v>0</v>
      </c>
      <c r="AQ10" s="576">
        <v>0</v>
      </c>
      <c r="AR10" s="577">
        <v>0</v>
      </c>
      <c r="AS10" s="578">
        <v>0</v>
      </c>
      <c r="AT10" s="569">
        <v>0</v>
      </c>
      <c r="AU10" s="576">
        <v>0</v>
      </c>
      <c r="AV10" s="577">
        <v>0</v>
      </c>
      <c r="AW10" s="578">
        <v>17093</v>
      </c>
      <c r="AX10" s="569">
        <v>0</v>
      </c>
      <c r="AY10" s="584">
        <v>0</v>
      </c>
      <c r="AZ10" s="585">
        <v>0</v>
      </c>
      <c r="BA10" s="569">
        <v>0</v>
      </c>
      <c r="BB10" s="576">
        <v>0</v>
      </c>
      <c r="BC10" s="577">
        <v>0</v>
      </c>
      <c r="BD10" s="569">
        <v>0</v>
      </c>
      <c r="BE10" s="576">
        <v>0</v>
      </c>
      <c r="BF10" s="576">
        <v>0</v>
      </c>
      <c r="BG10" s="577">
        <v>0</v>
      </c>
      <c r="BH10" s="569">
        <v>198</v>
      </c>
      <c r="BI10" s="576">
        <v>70</v>
      </c>
      <c r="BJ10" s="577">
        <v>268</v>
      </c>
      <c r="BK10" s="569">
        <v>0</v>
      </c>
      <c r="BL10" s="586">
        <v>0</v>
      </c>
      <c r="BM10" s="584">
        <v>0</v>
      </c>
      <c r="BN10" s="585">
        <v>0</v>
      </c>
      <c r="BO10" s="569">
        <v>0</v>
      </c>
      <c r="BP10" s="586">
        <v>0</v>
      </c>
      <c r="BQ10" s="584">
        <v>0</v>
      </c>
      <c r="BR10" s="585">
        <v>0</v>
      </c>
      <c r="BS10" s="569">
        <v>0</v>
      </c>
      <c r="BT10" s="576">
        <v>0</v>
      </c>
      <c r="BU10" s="576">
        <v>0</v>
      </c>
      <c r="BV10" s="577">
        <v>0</v>
      </c>
      <c r="BW10" s="569">
        <v>0</v>
      </c>
      <c r="BX10" s="576">
        <v>0</v>
      </c>
      <c r="BY10" s="577">
        <v>0</v>
      </c>
      <c r="BZ10" s="569">
        <v>0</v>
      </c>
      <c r="CA10" s="576">
        <v>0</v>
      </c>
      <c r="CB10" s="576">
        <v>0</v>
      </c>
      <c r="CC10" s="576">
        <v>0</v>
      </c>
      <c r="CD10" s="577">
        <v>0</v>
      </c>
      <c r="CE10" s="578">
        <v>0</v>
      </c>
      <c r="CF10" s="578">
        <v>0</v>
      </c>
      <c r="CG10" s="569">
        <v>0</v>
      </c>
      <c r="CH10" s="576">
        <v>0</v>
      </c>
      <c r="CI10" s="577">
        <v>0</v>
      </c>
      <c r="CJ10" s="569">
        <v>0</v>
      </c>
      <c r="CK10" s="576">
        <v>0</v>
      </c>
      <c r="CL10" s="577">
        <v>0</v>
      </c>
      <c r="CM10" s="569">
        <v>0</v>
      </c>
      <c r="CN10" s="576">
        <v>0</v>
      </c>
      <c r="CO10" s="577">
        <v>0</v>
      </c>
      <c r="CP10" s="569">
        <v>0</v>
      </c>
      <c r="CQ10" s="576">
        <v>0</v>
      </c>
      <c r="CR10" s="577">
        <v>0</v>
      </c>
      <c r="CS10" s="569">
        <v>0</v>
      </c>
      <c r="CT10" s="576">
        <v>0</v>
      </c>
      <c r="CU10" s="577">
        <v>0</v>
      </c>
      <c r="CV10" s="569">
        <v>0</v>
      </c>
      <c r="CW10" s="584">
        <v>0</v>
      </c>
      <c r="CX10" s="585">
        <v>0</v>
      </c>
      <c r="CY10" s="578">
        <v>0</v>
      </c>
      <c r="CZ10" s="578">
        <v>0</v>
      </c>
      <c r="DA10" s="569">
        <v>17291</v>
      </c>
      <c r="DB10" s="579">
        <v>0</v>
      </c>
      <c r="DC10" s="579">
        <v>70</v>
      </c>
      <c r="DD10" s="579">
        <v>0</v>
      </c>
      <c r="DE10" s="579">
        <v>0</v>
      </c>
      <c r="DF10" s="579">
        <v>0</v>
      </c>
      <c r="DG10" s="582">
        <v>17361</v>
      </c>
      <c r="DH10" s="554"/>
      <c r="DJ10"/>
      <c r="DK10" s="59"/>
      <c r="DL10" s="59"/>
      <c r="DM10" s="59"/>
      <c r="DN10" s="59"/>
      <c r="DO10" s="59"/>
      <c r="DP10" s="59"/>
    </row>
    <row r="11" spans="1:120" ht="15" customHeight="1" x14ac:dyDescent="0.15">
      <c r="A11" s="555"/>
      <c r="B11" s="556"/>
      <c r="C11" s="573"/>
      <c r="D11" s="587" t="s">
        <v>252</v>
      </c>
      <c r="E11" s="543"/>
      <c r="F11" s="569">
        <v>2512</v>
      </c>
      <c r="G11" s="544">
        <v>0</v>
      </c>
      <c r="H11" s="577">
        <v>2512</v>
      </c>
      <c r="I11" s="564">
        <v>175</v>
      </c>
      <c r="J11" s="569">
        <v>470</v>
      </c>
      <c r="K11" s="544">
        <v>0</v>
      </c>
      <c r="L11" s="577">
        <v>470</v>
      </c>
      <c r="M11" s="569">
        <v>1756</v>
      </c>
      <c r="N11" s="544">
        <v>25</v>
      </c>
      <c r="O11" s="577">
        <v>1781</v>
      </c>
      <c r="P11" s="569">
        <v>226</v>
      </c>
      <c r="Q11" s="544">
        <v>529</v>
      </c>
      <c r="R11" s="544">
        <v>0</v>
      </c>
      <c r="S11" s="577">
        <v>755</v>
      </c>
      <c r="T11" s="578">
        <v>458</v>
      </c>
      <c r="U11" s="569">
        <v>332</v>
      </c>
      <c r="V11" s="544">
        <v>2</v>
      </c>
      <c r="W11" s="577">
        <v>334</v>
      </c>
      <c r="X11" s="578">
        <v>261</v>
      </c>
      <c r="Y11" s="569">
        <v>298</v>
      </c>
      <c r="Z11" s="544">
        <v>0</v>
      </c>
      <c r="AA11" s="544">
        <v>0</v>
      </c>
      <c r="AB11" s="577">
        <v>298</v>
      </c>
      <c r="AC11" s="552">
        <v>234</v>
      </c>
      <c r="AD11" s="588">
        <v>20</v>
      </c>
      <c r="AE11" s="588">
        <v>9</v>
      </c>
      <c r="AF11" s="588">
        <v>36</v>
      </c>
      <c r="AG11" s="589">
        <v>299</v>
      </c>
      <c r="AH11" s="569">
        <v>101</v>
      </c>
      <c r="AI11" s="544">
        <v>1</v>
      </c>
      <c r="AJ11" s="577">
        <v>102</v>
      </c>
      <c r="AK11" s="578">
        <v>5300</v>
      </c>
      <c r="AL11" s="578">
        <v>32</v>
      </c>
      <c r="AM11" s="569">
        <v>467</v>
      </c>
      <c r="AN11" s="544">
        <v>66</v>
      </c>
      <c r="AO11" s="577">
        <v>533</v>
      </c>
      <c r="AP11" s="569">
        <v>1686</v>
      </c>
      <c r="AQ11" s="544">
        <v>0</v>
      </c>
      <c r="AR11" s="577">
        <v>1686</v>
      </c>
      <c r="AS11" s="578">
        <v>722</v>
      </c>
      <c r="AT11" s="569">
        <v>115</v>
      </c>
      <c r="AU11" s="544">
        <v>0</v>
      </c>
      <c r="AV11" s="577">
        <v>115</v>
      </c>
      <c r="AW11" s="564">
        <v>440</v>
      </c>
      <c r="AX11" s="569">
        <v>560</v>
      </c>
      <c r="AY11" s="570">
        <v>130</v>
      </c>
      <c r="AZ11" s="580">
        <v>690</v>
      </c>
      <c r="BA11" s="569">
        <v>2647</v>
      </c>
      <c r="BB11" s="544">
        <v>339</v>
      </c>
      <c r="BC11" s="577">
        <v>2986</v>
      </c>
      <c r="BD11" s="569">
        <v>567</v>
      </c>
      <c r="BE11" s="544">
        <v>0</v>
      </c>
      <c r="BF11" s="544">
        <v>2</v>
      </c>
      <c r="BG11" s="577">
        <v>569</v>
      </c>
      <c r="BH11" s="569">
        <v>272</v>
      </c>
      <c r="BI11" s="544">
        <v>79</v>
      </c>
      <c r="BJ11" s="577">
        <v>351</v>
      </c>
      <c r="BK11" s="569">
        <v>160</v>
      </c>
      <c r="BL11" s="579">
        <v>750</v>
      </c>
      <c r="BM11" s="570">
        <v>360</v>
      </c>
      <c r="BN11" s="580">
        <v>1270</v>
      </c>
      <c r="BO11" s="569">
        <v>118</v>
      </c>
      <c r="BP11" s="579">
        <v>0</v>
      </c>
      <c r="BQ11" s="570">
        <v>1</v>
      </c>
      <c r="BR11" s="580">
        <v>119</v>
      </c>
      <c r="BS11" s="569">
        <v>80</v>
      </c>
      <c r="BT11" s="544">
        <v>0</v>
      </c>
      <c r="BU11" s="544">
        <v>0</v>
      </c>
      <c r="BV11" s="577">
        <v>80</v>
      </c>
      <c r="BW11" s="569">
        <v>14</v>
      </c>
      <c r="BX11" s="544">
        <v>0</v>
      </c>
      <c r="BY11" s="577">
        <v>14</v>
      </c>
      <c r="BZ11" s="569">
        <v>0</v>
      </c>
      <c r="CA11" s="544">
        <v>335</v>
      </c>
      <c r="CB11" s="544">
        <v>145</v>
      </c>
      <c r="CC11" s="544">
        <v>0</v>
      </c>
      <c r="CD11" s="577">
        <v>480</v>
      </c>
      <c r="CE11" s="578">
        <v>271</v>
      </c>
      <c r="CF11" s="578">
        <v>786</v>
      </c>
      <c r="CG11" s="569">
        <v>194</v>
      </c>
      <c r="CH11" s="544">
        <v>0</v>
      </c>
      <c r="CI11" s="577">
        <v>194</v>
      </c>
      <c r="CJ11" s="569">
        <v>407</v>
      </c>
      <c r="CK11" s="544">
        <v>12</v>
      </c>
      <c r="CL11" s="577">
        <v>419</v>
      </c>
      <c r="CM11" s="569">
        <v>212</v>
      </c>
      <c r="CN11" s="544">
        <v>212</v>
      </c>
      <c r="CO11" s="577">
        <v>424</v>
      </c>
      <c r="CP11" s="569">
        <v>60</v>
      </c>
      <c r="CQ11" s="544">
        <v>131</v>
      </c>
      <c r="CR11" s="577">
        <v>191</v>
      </c>
      <c r="CS11" s="569">
        <v>1210</v>
      </c>
      <c r="CT11" s="544">
        <v>23</v>
      </c>
      <c r="CU11" s="577">
        <v>1233</v>
      </c>
      <c r="CV11" s="569">
        <v>749</v>
      </c>
      <c r="CW11" s="570">
        <v>37</v>
      </c>
      <c r="CX11" s="580">
        <v>786</v>
      </c>
      <c r="CY11" s="578">
        <v>150</v>
      </c>
      <c r="CZ11" s="578">
        <v>293</v>
      </c>
      <c r="DA11" s="569">
        <v>24335</v>
      </c>
      <c r="DB11" s="579">
        <v>0</v>
      </c>
      <c r="DC11" s="579">
        <v>2053</v>
      </c>
      <c r="DD11" s="579">
        <v>1154</v>
      </c>
      <c r="DE11" s="579">
        <v>1</v>
      </c>
      <c r="DF11" s="579">
        <v>36</v>
      </c>
      <c r="DG11" s="582">
        <v>27579</v>
      </c>
      <c r="DH11" s="554"/>
      <c r="DJ11"/>
      <c r="DK11" s="59"/>
      <c r="DL11" s="59"/>
      <c r="DM11" s="59"/>
      <c r="DN11" s="59"/>
      <c r="DO11" s="59"/>
      <c r="DP11" s="59"/>
    </row>
    <row r="12" spans="1:120" ht="15" customHeight="1" x14ac:dyDescent="0.15">
      <c r="A12" s="555"/>
      <c r="B12" s="556"/>
      <c r="C12" s="573"/>
      <c r="D12" s="587"/>
      <c r="E12" s="590" t="s">
        <v>253</v>
      </c>
      <c r="F12" s="569">
        <v>0</v>
      </c>
      <c r="G12" s="591">
        <v>0</v>
      </c>
      <c r="H12" s="577">
        <v>0</v>
      </c>
      <c r="I12" s="578">
        <v>0</v>
      </c>
      <c r="J12" s="569">
        <v>0</v>
      </c>
      <c r="K12" s="591">
        <v>0</v>
      </c>
      <c r="L12" s="577">
        <v>0</v>
      </c>
      <c r="M12" s="569">
        <v>0</v>
      </c>
      <c r="N12" s="591">
        <v>0</v>
      </c>
      <c r="O12" s="577">
        <v>0</v>
      </c>
      <c r="P12" s="569">
        <v>0</v>
      </c>
      <c r="Q12" s="591">
        <v>0</v>
      </c>
      <c r="R12" s="591">
        <v>0</v>
      </c>
      <c r="S12" s="577">
        <v>0</v>
      </c>
      <c r="T12" s="578">
        <v>0</v>
      </c>
      <c r="U12" s="569">
        <v>0</v>
      </c>
      <c r="V12" s="591">
        <v>0</v>
      </c>
      <c r="W12" s="577">
        <v>0</v>
      </c>
      <c r="X12" s="578">
        <v>0</v>
      </c>
      <c r="Y12" s="569">
        <v>0</v>
      </c>
      <c r="Z12" s="591">
        <v>0</v>
      </c>
      <c r="AA12" s="591">
        <v>0</v>
      </c>
      <c r="AB12" s="577">
        <v>0</v>
      </c>
      <c r="AC12" s="579">
        <v>0</v>
      </c>
      <c r="AD12" s="570">
        <v>0</v>
      </c>
      <c r="AE12" s="570">
        <v>0</v>
      </c>
      <c r="AF12" s="570">
        <v>0</v>
      </c>
      <c r="AG12" s="580">
        <v>0</v>
      </c>
      <c r="AH12" s="569">
        <v>0</v>
      </c>
      <c r="AI12" s="591">
        <v>0</v>
      </c>
      <c r="AJ12" s="577">
        <v>0</v>
      </c>
      <c r="AK12" s="578">
        <v>0</v>
      </c>
      <c r="AL12" s="578">
        <v>0</v>
      </c>
      <c r="AM12" s="569">
        <v>0</v>
      </c>
      <c r="AN12" s="591">
        <v>0</v>
      </c>
      <c r="AO12" s="577">
        <v>0</v>
      </c>
      <c r="AP12" s="569">
        <v>0</v>
      </c>
      <c r="AQ12" s="591">
        <v>0</v>
      </c>
      <c r="AR12" s="577">
        <v>0</v>
      </c>
      <c r="AS12" s="578">
        <v>0</v>
      </c>
      <c r="AT12" s="569">
        <v>0</v>
      </c>
      <c r="AU12" s="591">
        <v>0</v>
      </c>
      <c r="AV12" s="577">
        <v>0</v>
      </c>
      <c r="AW12" s="578">
        <v>0</v>
      </c>
      <c r="AX12" s="569">
        <v>0</v>
      </c>
      <c r="AY12" s="570">
        <v>0</v>
      </c>
      <c r="AZ12" s="580">
        <v>0</v>
      </c>
      <c r="BA12" s="569">
        <v>0</v>
      </c>
      <c r="BB12" s="591">
        <v>0</v>
      </c>
      <c r="BC12" s="577">
        <v>0</v>
      </c>
      <c r="BD12" s="569">
        <v>0</v>
      </c>
      <c r="BE12" s="591">
        <v>0</v>
      </c>
      <c r="BF12" s="591">
        <v>0</v>
      </c>
      <c r="BG12" s="577">
        <v>0</v>
      </c>
      <c r="BH12" s="569">
        <v>0</v>
      </c>
      <c r="BI12" s="591">
        <v>0</v>
      </c>
      <c r="BJ12" s="577">
        <v>0</v>
      </c>
      <c r="BK12" s="569">
        <v>0</v>
      </c>
      <c r="BL12" s="579">
        <v>0</v>
      </c>
      <c r="BM12" s="570">
        <v>0</v>
      </c>
      <c r="BN12" s="580">
        <v>0</v>
      </c>
      <c r="BO12" s="569">
        <v>0</v>
      </c>
      <c r="BP12" s="579">
        <v>0</v>
      </c>
      <c r="BQ12" s="570">
        <v>0</v>
      </c>
      <c r="BR12" s="580">
        <v>0</v>
      </c>
      <c r="BS12" s="569">
        <v>0</v>
      </c>
      <c r="BT12" s="591">
        <v>0</v>
      </c>
      <c r="BU12" s="591">
        <v>0</v>
      </c>
      <c r="BV12" s="577">
        <v>0</v>
      </c>
      <c r="BW12" s="569">
        <v>0</v>
      </c>
      <c r="BX12" s="591">
        <v>0</v>
      </c>
      <c r="BY12" s="577">
        <v>0</v>
      </c>
      <c r="BZ12" s="569">
        <v>0</v>
      </c>
      <c r="CA12" s="591">
        <v>0</v>
      </c>
      <c r="CB12" s="591">
        <v>0</v>
      </c>
      <c r="CC12" s="591">
        <v>0</v>
      </c>
      <c r="CD12" s="577">
        <v>0</v>
      </c>
      <c r="CE12" s="578">
        <v>0</v>
      </c>
      <c r="CF12" s="578">
        <v>0</v>
      </c>
      <c r="CG12" s="569">
        <v>0</v>
      </c>
      <c r="CH12" s="591">
        <v>0</v>
      </c>
      <c r="CI12" s="577">
        <v>0</v>
      </c>
      <c r="CJ12" s="569">
        <v>0</v>
      </c>
      <c r="CK12" s="591">
        <v>0</v>
      </c>
      <c r="CL12" s="577">
        <v>0</v>
      </c>
      <c r="CM12" s="569">
        <v>0</v>
      </c>
      <c r="CN12" s="591">
        <v>0</v>
      </c>
      <c r="CO12" s="577">
        <v>0</v>
      </c>
      <c r="CP12" s="569">
        <v>0</v>
      </c>
      <c r="CQ12" s="591">
        <v>0</v>
      </c>
      <c r="CR12" s="577">
        <v>0</v>
      </c>
      <c r="CS12" s="569">
        <v>0</v>
      </c>
      <c r="CT12" s="591">
        <v>0</v>
      </c>
      <c r="CU12" s="577">
        <v>0</v>
      </c>
      <c r="CV12" s="569">
        <v>0</v>
      </c>
      <c r="CW12" s="570">
        <v>0</v>
      </c>
      <c r="CX12" s="580">
        <v>0</v>
      </c>
      <c r="CY12" s="578">
        <v>0</v>
      </c>
      <c r="CZ12" s="578">
        <v>0</v>
      </c>
      <c r="DA12" s="569">
        <v>0</v>
      </c>
      <c r="DB12" s="579">
        <v>0</v>
      </c>
      <c r="DC12" s="579">
        <v>0</v>
      </c>
      <c r="DD12" s="579">
        <v>0</v>
      </c>
      <c r="DE12" s="579">
        <v>0</v>
      </c>
      <c r="DF12" s="579">
        <v>0</v>
      </c>
      <c r="DG12" s="582">
        <v>0</v>
      </c>
      <c r="DH12" s="554"/>
      <c r="DJ12"/>
      <c r="DK12" s="59"/>
      <c r="DL12" s="59"/>
      <c r="DM12" s="59"/>
      <c r="DN12" s="59"/>
      <c r="DO12" s="59"/>
      <c r="DP12" s="59"/>
    </row>
    <row r="13" spans="1:120" ht="15" customHeight="1" x14ac:dyDescent="0.15">
      <c r="A13" s="555"/>
      <c r="B13" s="556"/>
      <c r="C13" s="592"/>
      <c r="D13" s="593"/>
      <c r="E13" s="594" t="s">
        <v>254</v>
      </c>
      <c r="F13" s="595">
        <v>2512</v>
      </c>
      <c r="G13" s="596">
        <v>0</v>
      </c>
      <c r="H13" s="597">
        <v>2512</v>
      </c>
      <c r="I13" s="598">
        <v>175</v>
      </c>
      <c r="J13" s="595">
        <v>470</v>
      </c>
      <c r="K13" s="596">
        <v>0</v>
      </c>
      <c r="L13" s="597">
        <v>470</v>
      </c>
      <c r="M13" s="595">
        <v>1756</v>
      </c>
      <c r="N13" s="596">
        <v>25</v>
      </c>
      <c r="O13" s="597">
        <v>1781</v>
      </c>
      <c r="P13" s="595">
        <v>226</v>
      </c>
      <c r="Q13" s="596">
        <v>529</v>
      </c>
      <c r="R13" s="596">
        <v>0</v>
      </c>
      <c r="S13" s="597">
        <v>755</v>
      </c>
      <c r="T13" s="599">
        <v>458</v>
      </c>
      <c r="U13" s="595">
        <v>332</v>
      </c>
      <c r="V13" s="596">
        <v>2</v>
      </c>
      <c r="W13" s="597">
        <v>334</v>
      </c>
      <c r="X13" s="599">
        <v>261</v>
      </c>
      <c r="Y13" s="595">
        <v>298</v>
      </c>
      <c r="Z13" s="596">
        <v>0</v>
      </c>
      <c r="AA13" s="596">
        <v>0</v>
      </c>
      <c r="AB13" s="597">
        <v>298</v>
      </c>
      <c r="AC13" s="600">
        <v>234</v>
      </c>
      <c r="AD13" s="601">
        <v>20</v>
      </c>
      <c r="AE13" s="601">
        <v>9</v>
      </c>
      <c r="AF13" s="601">
        <v>0</v>
      </c>
      <c r="AG13" s="602">
        <v>263</v>
      </c>
      <c r="AH13" s="595">
        <v>101</v>
      </c>
      <c r="AI13" s="596">
        <v>1</v>
      </c>
      <c r="AJ13" s="597">
        <v>102</v>
      </c>
      <c r="AK13" s="598">
        <v>5300</v>
      </c>
      <c r="AL13" s="599">
        <v>32</v>
      </c>
      <c r="AM13" s="595">
        <v>467</v>
      </c>
      <c r="AN13" s="596">
        <v>66</v>
      </c>
      <c r="AO13" s="597">
        <v>533</v>
      </c>
      <c r="AP13" s="595">
        <v>1686</v>
      </c>
      <c r="AQ13" s="596">
        <v>0</v>
      </c>
      <c r="AR13" s="597">
        <v>1686</v>
      </c>
      <c r="AS13" s="598">
        <v>722</v>
      </c>
      <c r="AT13" s="595">
        <v>115</v>
      </c>
      <c r="AU13" s="596">
        <v>0</v>
      </c>
      <c r="AV13" s="597">
        <v>115</v>
      </c>
      <c r="AW13" s="598">
        <v>440</v>
      </c>
      <c r="AX13" s="595">
        <v>560</v>
      </c>
      <c r="AY13" s="603">
        <v>130</v>
      </c>
      <c r="AZ13" s="604">
        <v>690</v>
      </c>
      <c r="BA13" s="595">
        <v>2647</v>
      </c>
      <c r="BB13" s="596">
        <v>339</v>
      </c>
      <c r="BC13" s="597">
        <v>2986</v>
      </c>
      <c r="BD13" s="595">
        <v>567</v>
      </c>
      <c r="BE13" s="596">
        <v>0</v>
      </c>
      <c r="BF13" s="596">
        <v>2</v>
      </c>
      <c r="BG13" s="597">
        <v>569</v>
      </c>
      <c r="BH13" s="595">
        <v>272</v>
      </c>
      <c r="BI13" s="596">
        <v>79</v>
      </c>
      <c r="BJ13" s="597">
        <v>351</v>
      </c>
      <c r="BK13" s="595">
        <v>160</v>
      </c>
      <c r="BL13" s="605">
        <v>750</v>
      </c>
      <c r="BM13" s="603">
        <v>360</v>
      </c>
      <c r="BN13" s="604">
        <v>1270</v>
      </c>
      <c r="BO13" s="595">
        <v>118</v>
      </c>
      <c r="BP13" s="605">
        <v>0</v>
      </c>
      <c r="BQ13" s="603">
        <v>1</v>
      </c>
      <c r="BR13" s="604">
        <v>119</v>
      </c>
      <c r="BS13" s="595">
        <v>80</v>
      </c>
      <c r="BT13" s="596">
        <v>0</v>
      </c>
      <c r="BU13" s="596">
        <v>0</v>
      </c>
      <c r="BV13" s="597">
        <v>80</v>
      </c>
      <c r="BW13" s="595">
        <v>14</v>
      </c>
      <c r="BX13" s="596">
        <v>0</v>
      </c>
      <c r="BY13" s="597">
        <v>14</v>
      </c>
      <c r="BZ13" s="595">
        <v>0</v>
      </c>
      <c r="CA13" s="596">
        <v>335</v>
      </c>
      <c r="CB13" s="596">
        <v>145</v>
      </c>
      <c r="CC13" s="596">
        <v>0</v>
      </c>
      <c r="CD13" s="597">
        <v>480</v>
      </c>
      <c r="CE13" s="599">
        <v>271</v>
      </c>
      <c r="CF13" s="599">
        <v>786</v>
      </c>
      <c r="CG13" s="595">
        <v>194</v>
      </c>
      <c r="CH13" s="596">
        <v>0</v>
      </c>
      <c r="CI13" s="597">
        <v>194</v>
      </c>
      <c r="CJ13" s="595">
        <v>407</v>
      </c>
      <c r="CK13" s="596">
        <v>12</v>
      </c>
      <c r="CL13" s="597">
        <v>419</v>
      </c>
      <c r="CM13" s="595">
        <v>212</v>
      </c>
      <c r="CN13" s="596">
        <v>212</v>
      </c>
      <c r="CO13" s="597">
        <v>424</v>
      </c>
      <c r="CP13" s="595">
        <v>60</v>
      </c>
      <c r="CQ13" s="596">
        <v>131</v>
      </c>
      <c r="CR13" s="597">
        <v>191</v>
      </c>
      <c r="CS13" s="595">
        <v>1210</v>
      </c>
      <c r="CT13" s="596">
        <v>23</v>
      </c>
      <c r="CU13" s="597">
        <v>1233</v>
      </c>
      <c r="CV13" s="595">
        <v>749</v>
      </c>
      <c r="CW13" s="603">
        <v>37</v>
      </c>
      <c r="CX13" s="604">
        <v>786</v>
      </c>
      <c r="CY13" s="599">
        <v>150</v>
      </c>
      <c r="CZ13" s="599">
        <v>293</v>
      </c>
      <c r="DA13" s="142">
        <v>24335</v>
      </c>
      <c r="DB13" s="142">
        <v>0</v>
      </c>
      <c r="DC13" s="142">
        <v>2053</v>
      </c>
      <c r="DD13" s="142">
        <v>1154</v>
      </c>
      <c r="DE13" s="142">
        <v>1</v>
      </c>
      <c r="DF13" s="142">
        <v>0</v>
      </c>
      <c r="DG13" s="606">
        <v>27543</v>
      </c>
      <c r="DH13" s="554"/>
      <c r="DJ13"/>
      <c r="DK13" s="59"/>
      <c r="DL13" s="59"/>
      <c r="DM13" s="59"/>
      <c r="DN13" s="59"/>
      <c r="DO13" s="59"/>
      <c r="DP13" s="59"/>
    </row>
    <row r="14" spans="1:120" ht="15" customHeight="1" x14ac:dyDescent="0.15">
      <c r="A14" s="555"/>
      <c r="B14" s="556"/>
      <c r="C14" s="557" t="s">
        <v>255</v>
      </c>
      <c r="D14" s="558"/>
      <c r="E14" s="559"/>
      <c r="F14" s="607">
        <v>4720878</v>
      </c>
      <c r="G14" s="561">
        <v>73635</v>
      </c>
      <c r="H14" s="608">
        <v>4794513</v>
      </c>
      <c r="I14" s="563">
        <v>1302982</v>
      </c>
      <c r="J14" s="607">
        <v>1930962</v>
      </c>
      <c r="K14" s="561">
        <v>186669</v>
      </c>
      <c r="L14" s="608">
        <v>2117631</v>
      </c>
      <c r="M14" s="607">
        <v>1710101</v>
      </c>
      <c r="N14" s="561">
        <v>113052</v>
      </c>
      <c r="O14" s="608">
        <v>1823153</v>
      </c>
      <c r="P14" s="607">
        <v>1158061</v>
      </c>
      <c r="Q14" s="561">
        <v>477165</v>
      </c>
      <c r="R14" s="561">
        <v>406524</v>
      </c>
      <c r="S14" s="608">
        <v>2041750</v>
      </c>
      <c r="T14" s="609">
        <v>645336</v>
      </c>
      <c r="U14" s="607">
        <v>1398498</v>
      </c>
      <c r="V14" s="561">
        <v>72230</v>
      </c>
      <c r="W14" s="608">
        <v>1470728</v>
      </c>
      <c r="X14" s="609">
        <v>586054</v>
      </c>
      <c r="Y14" s="607">
        <v>667702</v>
      </c>
      <c r="Z14" s="561">
        <v>146756</v>
      </c>
      <c r="AA14" s="561">
        <v>219351</v>
      </c>
      <c r="AB14" s="608">
        <v>1033809</v>
      </c>
      <c r="AC14" s="565">
        <v>595563</v>
      </c>
      <c r="AD14" s="566">
        <v>186479</v>
      </c>
      <c r="AE14" s="566">
        <v>562724</v>
      </c>
      <c r="AF14" s="566">
        <v>73669</v>
      </c>
      <c r="AG14" s="567">
        <v>1418435</v>
      </c>
      <c r="AH14" s="607">
        <v>350136</v>
      </c>
      <c r="AI14" s="561">
        <v>45665</v>
      </c>
      <c r="AJ14" s="608">
        <v>395801</v>
      </c>
      <c r="AK14" s="563">
        <v>1082893</v>
      </c>
      <c r="AL14" s="609">
        <v>633225</v>
      </c>
      <c r="AM14" s="607">
        <v>4703782</v>
      </c>
      <c r="AN14" s="561">
        <v>842319</v>
      </c>
      <c r="AO14" s="608">
        <v>5546101</v>
      </c>
      <c r="AP14" s="607">
        <v>2231280</v>
      </c>
      <c r="AQ14" s="561">
        <v>12615</v>
      </c>
      <c r="AR14" s="608">
        <v>2243895</v>
      </c>
      <c r="AS14" s="563">
        <v>836914</v>
      </c>
      <c r="AT14" s="607">
        <v>800717</v>
      </c>
      <c r="AU14" s="561">
        <v>60493</v>
      </c>
      <c r="AV14" s="608">
        <v>861210</v>
      </c>
      <c r="AW14" s="563">
        <v>868947</v>
      </c>
      <c r="AX14" s="607">
        <v>388796</v>
      </c>
      <c r="AY14" s="610">
        <v>815808</v>
      </c>
      <c r="AZ14" s="611">
        <v>1204604</v>
      </c>
      <c r="BA14" s="607">
        <v>874787</v>
      </c>
      <c r="BB14" s="561">
        <v>508813</v>
      </c>
      <c r="BC14" s="608">
        <v>1383600</v>
      </c>
      <c r="BD14" s="607">
        <v>1112421</v>
      </c>
      <c r="BE14" s="561">
        <v>57227</v>
      </c>
      <c r="BF14" s="561">
        <v>654880</v>
      </c>
      <c r="BG14" s="608">
        <v>1824528</v>
      </c>
      <c r="BH14" s="607">
        <v>599177</v>
      </c>
      <c r="BI14" s="561">
        <v>167729</v>
      </c>
      <c r="BJ14" s="608">
        <v>766906</v>
      </c>
      <c r="BK14" s="607">
        <v>433263</v>
      </c>
      <c r="BL14" s="612">
        <v>960519</v>
      </c>
      <c r="BM14" s="610">
        <v>656342</v>
      </c>
      <c r="BN14" s="611">
        <v>2050124</v>
      </c>
      <c r="BO14" s="607">
        <v>301027</v>
      </c>
      <c r="BP14" s="612">
        <v>275401</v>
      </c>
      <c r="BQ14" s="610">
        <v>454931</v>
      </c>
      <c r="BR14" s="611">
        <v>1031359</v>
      </c>
      <c r="BS14" s="607">
        <v>323259</v>
      </c>
      <c r="BT14" s="561">
        <v>410677</v>
      </c>
      <c r="BU14" s="561">
        <v>80989</v>
      </c>
      <c r="BV14" s="608">
        <v>814925</v>
      </c>
      <c r="BW14" s="607">
        <v>961449</v>
      </c>
      <c r="BX14" s="561">
        <v>13524</v>
      </c>
      <c r="BY14" s="608">
        <v>974973</v>
      </c>
      <c r="BZ14" s="607">
        <v>209680</v>
      </c>
      <c r="CA14" s="561">
        <v>267741</v>
      </c>
      <c r="CB14" s="561">
        <v>156216</v>
      </c>
      <c r="CC14" s="561">
        <v>47614</v>
      </c>
      <c r="CD14" s="608">
        <v>681251</v>
      </c>
      <c r="CE14" s="609">
        <v>235111</v>
      </c>
      <c r="CF14" s="609">
        <v>923267</v>
      </c>
      <c r="CG14" s="607">
        <v>732174</v>
      </c>
      <c r="CH14" s="561">
        <v>201934</v>
      </c>
      <c r="CI14" s="608">
        <v>934108</v>
      </c>
      <c r="CJ14" s="607">
        <v>524113</v>
      </c>
      <c r="CK14" s="561">
        <v>311073</v>
      </c>
      <c r="CL14" s="608">
        <v>835186</v>
      </c>
      <c r="CM14" s="607">
        <v>424069</v>
      </c>
      <c r="CN14" s="561">
        <v>221059</v>
      </c>
      <c r="CO14" s="608">
        <v>645128</v>
      </c>
      <c r="CP14" s="607">
        <v>269223</v>
      </c>
      <c r="CQ14" s="561">
        <v>255217</v>
      </c>
      <c r="CR14" s="608">
        <v>524440</v>
      </c>
      <c r="CS14" s="607">
        <v>766685</v>
      </c>
      <c r="CT14" s="561">
        <v>165064</v>
      </c>
      <c r="CU14" s="608">
        <v>931749</v>
      </c>
      <c r="CV14" s="607">
        <v>2678900</v>
      </c>
      <c r="CW14" s="610">
        <v>132689</v>
      </c>
      <c r="CX14" s="611">
        <v>2811589</v>
      </c>
      <c r="CY14" s="609">
        <v>1027899</v>
      </c>
      <c r="CZ14" s="609">
        <v>466065</v>
      </c>
      <c r="DA14" s="607">
        <v>39475396</v>
      </c>
      <c r="DB14" s="612">
        <v>146756</v>
      </c>
      <c r="DC14" s="612">
        <v>4189757</v>
      </c>
      <c r="DD14" s="612">
        <v>5710343</v>
      </c>
      <c r="DE14" s="612">
        <v>45665</v>
      </c>
      <c r="DF14" s="612">
        <v>202272</v>
      </c>
      <c r="DG14" s="613">
        <v>49770189</v>
      </c>
      <c r="DH14" s="554"/>
      <c r="DJ14"/>
      <c r="DK14" s="59"/>
      <c r="DL14" s="59"/>
      <c r="DM14" s="59"/>
      <c r="DN14" s="59"/>
      <c r="DO14" s="59"/>
      <c r="DP14" s="59"/>
    </row>
    <row r="15" spans="1:120" ht="15" customHeight="1" x14ac:dyDescent="0.15">
      <c r="A15" s="555"/>
      <c r="B15" s="556"/>
      <c r="C15" s="573"/>
      <c r="D15" s="574" t="s">
        <v>256</v>
      </c>
      <c r="E15" s="575"/>
      <c r="F15" s="569">
        <v>14</v>
      </c>
      <c r="G15" s="576">
        <v>0</v>
      </c>
      <c r="H15" s="577">
        <v>14</v>
      </c>
      <c r="I15" s="578">
        <v>5</v>
      </c>
      <c r="J15" s="569">
        <v>0</v>
      </c>
      <c r="K15" s="576">
        <v>0</v>
      </c>
      <c r="L15" s="577">
        <v>0</v>
      </c>
      <c r="M15" s="569">
        <v>4</v>
      </c>
      <c r="N15" s="576">
        <v>0</v>
      </c>
      <c r="O15" s="577">
        <v>4</v>
      </c>
      <c r="P15" s="569">
        <v>0</v>
      </c>
      <c r="Q15" s="576">
        <v>0</v>
      </c>
      <c r="R15" s="576">
        <v>121</v>
      </c>
      <c r="S15" s="577">
        <v>121</v>
      </c>
      <c r="T15" s="578">
        <v>2</v>
      </c>
      <c r="U15" s="569">
        <v>0</v>
      </c>
      <c r="V15" s="576">
        <v>0</v>
      </c>
      <c r="W15" s="577">
        <v>0</v>
      </c>
      <c r="X15" s="578">
        <v>7</v>
      </c>
      <c r="Y15" s="569">
        <v>0</v>
      </c>
      <c r="Z15" s="576">
        <v>0</v>
      </c>
      <c r="AA15" s="576">
        <v>0</v>
      </c>
      <c r="AB15" s="577">
        <v>0</v>
      </c>
      <c r="AC15" s="579">
        <v>8</v>
      </c>
      <c r="AD15" s="570">
        <v>1</v>
      </c>
      <c r="AE15" s="570">
        <v>71</v>
      </c>
      <c r="AF15" s="570">
        <v>0</v>
      </c>
      <c r="AG15" s="580">
        <v>80</v>
      </c>
      <c r="AH15" s="569">
        <v>1</v>
      </c>
      <c r="AI15" s="576">
        <v>0</v>
      </c>
      <c r="AJ15" s="577">
        <v>1</v>
      </c>
      <c r="AK15" s="578">
        <v>0</v>
      </c>
      <c r="AL15" s="578">
        <v>0</v>
      </c>
      <c r="AM15" s="569">
        <v>205</v>
      </c>
      <c r="AN15" s="576">
        <v>30</v>
      </c>
      <c r="AO15" s="577">
        <v>235</v>
      </c>
      <c r="AP15" s="569">
        <v>7</v>
      </c>
      <c r="AQ15" s="576">
        <v>0</v>
      </c>
      <c r="AR15" s="577">
        <v>7</v>
      </c>
      <c r="AS15" s="578">
        <v>43</v>
      </c>
      <c r="AT15" s="569">
        <v>2</v>
      </c>
      <c r="AU15" s="576">
        <v>0</v>
      </c>
      <c r="AV15" s="577">
        <v>2</v>
      </c>
      <c r="AW15" s="578">
        <v>1434</v>
      </c>
      <c r="AX15" s="569">
        <v>1</v>
      </c>
      <c r="AY15" s="570">
        <v>47</v>
      </c>
      <c r="AZ15" s="580">
        <v>48</v>
      </c>
      <c r="BA15" s="569">
        <v>5</v>
      </c>
      <c r="BB15" s="576">
        <v>80</v>
      </c>
      <c r="BC15" s="577">
        <v>85</v>
      </c>
      <c r="BD15" s="569">
        <v>9</v>
      </c>
      <c r="BE15" s="576">
        <v>0</v>
      </c>
      <c r="BF15" s="576">
        <v>76</v>
      </c>
      <c r="BG15" s="577">
        <v>85</v>
      </c>
      <c r="BH15" s="569">
        <v>3</v>
      </c>
      <c r="BI15" s="576">
        <v>1</v>
      </c>
      <c r="BJ15" s="577">
        <v>4</v>
      </c>
      <c r="BK15" s="569">
        <v>1</v>
      </c>
      <c r="BL15" s="579">
        <v>4</v>
      </c>
      <c r="BM15" s="570">
        <v>6</v>
      </c>
      <c r="BN15" s="580">
        <v>11</v>
      </c>
      <c r="BO15" s="569">
        <v>0</v>
      </c>
      <c r="BP15" s="579">
        <v>0</v>
      </c>
      <c r="BQ15" s="570">
        <v>0</v>
      </c>
      <c r="BR15" s="580">
        <v>0</v>
      </c>
      <c r="BS15" s="569">
        <v>3</v>
      </c>
      <c r="BT15" s="576">
        <v>0</v>
      </c>
      <c r="BU15" s="576">
        <v>2</v>
      </c>
      <c r="BV15" s="577">
        <v>5</v>
      </c>
      <c r="BW15" s="569">
        <v>4</v>
      </c>
      <c r="BX15" s="576">
        <v>0</v>
      </c>
      <c r="BY15" s="577">
        <v>4</v>
      </c>
      <c r="BZ15" s="569">
        <v>3</v>
      </c>
      <c r="CA15" s="576">
        <v>4</v>
      </c>
      <c r="CB15" s="576">
        <v>49</v>
      </c>
      <c r="CC15" s="576">
        <v>47</v>
      </c>
      <c r="CD15" s="577">
        <v>103</v>
      </c>
      <c r="CE15" s="578">
        <v>2</v>
      </c>
      <c r="CF15" s="578">
        <v>117</v>
      </c>
      <c r="CG15" s="569">
        <v>0</v>
      </c>
      <c r="CH15" s="576">
        <v>0</v>
      </c>
      <c r="CI15" s="577">
        <v>0</v>
      </c>
      <c r="CJ15" s="569">
        <v>0</v>
      </c>
      <c r="CK15" s="576">
        <v>0</v>
      </c>
      <c r="CL15" s="577">
        <v>0</v>
      </c>
      <c r="CM15" s="569">
        <v>2</v>
      </c>
      <c r="CN15" s="576">
        <v>3</v>
      </c>
      <c r="CO15" s="577">
        <v>5</v>
      </c>
      <c r="CP15" s="569">
        <v>66</v>
      </c>
      <c r="CQ15" s="576">
        <v>20</v>
      </c>
      <c r="CR15" s="577">
        <v>86</v>
      </c>
      <c r="CS15" s="569">
        <v>0</v>
      </c>
      <c r="CT15" s="576">
        <v>0</v>
      </c>
      <c r="CU15" s="577">
        <v>0</v>
      </c>
      <c r="CV15" s="569">
        <v>9</v>
      </c>
      <c r="CW15" s="570">
        <v>0</v>
      </c>
      <c r="CX15" s="580">
        <v>9</v>
      </c>
      <c r="CY15" s="578">
        <v>5</v>
      </c>
      <c r="CZ15" s="578">
        <v>259</v>
      </c>
      <c r="DA15" s="569">
        <v>2221</v>
      </c>
      <c r="DB15" s="579">
        <v>0</v>
      </c>
      <c r="DC15" s="579">
        <v>43</v>
      </c>
      <c r="DD15" s="579">
        <v>470</v>
      </c>
      <c r="DE15" s="579">
        <v>0</v>
      </c>
      <c r="DF15" s="579">
        <v>49</v>
      </c>
      <c r="DG15" s="582">
        <v>2783</v>
      </c>
      <c r="DH15" s="554"/>
      <c r="DJ15"/>
      <c r="DK15" s="59"/>
      <c r="DL15" s="59"/>
      <c r="DM15" s="59"/>
      <c r="DN15" s="59"/>
      <c r="DO15" s="59"/>
      <c r="DP15" s="59"/>
    </row>
    <row r="16" spans="1:120" ht="15" customHeight="1" x14ac:dyDescent="0.15">
      <c r="A16" s="555"/>
      <c r="B16" s="556"/>
      <c r="C16" s="573"/>
      <c r="D16" s="574" t="s">
        <v>257</v>
      </c>
      <c r="E16" s="575"/>
      <c r="F16" s="569">
        <v>0</v>
      </c>
      <c r="G16" s="576">
        <v>0</v>
      </c>
      <c r="H16" s="577">
        <v>0</v>
      </c>
      <c r="I16" s="578">
        <v>0</v>
      </c>
      <c r="J16" s="569">
        <v>0</v>
      </c>
      <c r="K16" s="576">
        <v>0</v>
      </c>
      <c r="L16" s="577">
        <v>0</v>
      </c>
      <c r="M16" s="569">
        <v>0</v>
      </c>
      <c r="N16" s="576">
        <v>0</v>
      </c>
      <c r="O16" s="577">
        <v>0</v>
      </c>
      <c r="P16" s="569">
        <v>0</v>
      </c>
      <c r="Q16" s="576">
        <v>0</v>
      </c>
      <c r="R16" s="576">
        <v>0</v>
      </c>
      <c r="S16" s="577">
        <v>0</v>
      </c>
      <c r="T16" s="578">
        <v>0</v>
      </c>
      <c r="U16" s="569">
        <v>0</v>
      </c>
      <c r="V16" s="576">
        <v>0</v>
      </c>
      <c r="W16" s="577">
        <v>0</v>
      </c>
      <c r="X16" s="578">
        <v>0</v>
      </c>
      <c r="Y16" s="569">
        <v>0</v>
      </c>
      <c r="Z16" s="576">
        <v>0</v>
      </c>
      <c r="AA16" s="576">
        <v>0</v>
      </c>
      <c r="AB16" s="577">
        <v>0</v>
      </c>
      <c r="AC16" s="579">
        <v>0</v>
      </c>
      <c r="AD16" s="570">
        <v>0</v>
      </c>
      <c r="AE16" s="570">
        <v>0</v>
      </c>
      <c r="AF16" s="570">
        <v>0</v>
      </c>
      <c r="AG16" s="580">
        <v>0</v>
      </c>
      <c r="AH16" s="569">
        <v>0</v>
      </c>
      <c r="AI16" s="576">
        <v>0</v>
      </c>
      <c r="AJ16" s="577">
        <v>0</v>
      </c>
      <c r="AK16" s="578">
        <v>0</v>
      </c>
      <c r="AL16" s="578">
        <v>0</v>
      </c>
      <c r="AM16" s="569">
        <v>0</v>
      </c>
      <c r="AN16" s="576">
        <v>0</v>
      </c>
      <c r="AO16" s="577">
        <v>0</v>
      </c>
      <c r="AP16" s="569">
        <v>0</v>
      </c>
      <c r="AQ16" s="576">
        <v>0</v>
      </c>
      <c r="AR16" s="577">
        <v>0</v>
      </c>
      <c r="AS16" s="578">
        <v>0</v>
      </c>
      <c r="AT16" s="569">
        <v>0</v>
      </c>
      <c r="AU16" s="576">
        <v>0</v>
      </c>
      <c r="AV16" s="577">
        <v>0</v>
      </c>
      <c r="AW16" s="578">
        <v>0</v>
      </c>
      <c r="AX16" s="569">
        <v>0</v>
      </c>
      <c r="AY16" s="570">
        <v>0</v>
      </c>
      <c r="AZ16" s="580">
        <v>0</v>
      </c>
      <c r="BA16" s="569">
        <v>0</v>
      </c>
      <c r="BB16" s="576">
        <v>0</v>
      </c>
      <c r="BC16" s="577">
        <v>0</v>
      </c>
      <c r="BD16" s="569">
        <v>0</v>
      </c>
      <c r="BE16" s="576">
        <v>0</v>
      </c>
      <c r="BF16" s="576">
        <v>0</v>
      </c>
      <c r="BG16" s="577">
        <v>0</v>
      </c>
      <c r="BH16" s="569">
        <v>0</v>
      </c>
      <c r="BI16" s="576">
        <v>0</v>
      </c>
      <c r="BJ16" s="577">
        <v>0</v>
      </c>
      <c r="BK16" s="569">
        <v>0</v>
      </c>
      <c r="BL16" s="579">
        <v>0</v>
      </c>
      <c r="BM16" s="570">
        <v>0</v>
      </c>
      <c r="BN16" s="580">
        <v>0</v>
      </c>
      <c r="BO16" s="569">
        <v>0</v>
      </c>
      <c r="BP16" s="579">
        <v>0</v>
      </c>
      <c r="BQ16" s="570">
        <v>0</v>
      </c>
      <c r="BR16" s="580">
        <v>0</v>
      </c>
      <c r="BS16" s="569">
        <v>0</v>
      </c>
      <c r="BT16" s="576">
        <v>0</v>
      </c>
      <c r="BU16" s="576">
        <v>0</v>
      </c>
      <c r="BV16" s="577">
        <v>0</v>
      </c>
      <c r="BW16" s="569">
        <v>0</v>
      </c>
      <c r="BX16" s="576">
        <v>0</v>
      </c>
      <c r="BY16" s="577">
        <v>0</v>
      </c>
      <c r="BZ16" s="569">
        <v>0</v>
      </c>
      <c r="CA16" s="576">
        <v>0</v>
      </c>
      <c r="CB16" s="576">
        <v>0</v>
      </c>
      <c r="CC16" s="576">
        <v>0</v>
      </c>
      <c r="CD16" s="577">
        <v>0</v>
      </c>
      <c r="CE16" s="578">
        <v>0</v>
      </c>
      <c r="CF16" s="578">
        <v>0</v>
      </c>
      <c r="CG16" s="569">
        <v>0</v>
      </c>
      <c r="CH16" s="576">
        <v>0</v>
      </c>
      <c r="CI16" s="577">
        <v>0</v>
      </c>
      <c r="CJ16" s="569">
        <v>0</v>
      </c>
      <c r="CK16" s="576">
        <v>0</v>
      </c>
      <c r="CL16" s="577">
        <v>0</v>
      </c>
      <c r="CM16" s="569">
        <v>0</v>
      </c>
      <c r="CN16" s="576">
        <v>0</v>
      </c>
      <c r="CO16" s="577">
        <v>0</v>
      </c>
      <c r="CP16" s="569">
        <v>0</v>
      </c>
      <c r="CQ16" s="576">
        <v>0</v>
      </c>
      <c r="CR16" s="577">
        <v>0</v>
      </c>
      <c r="CS16" s="569">
        <v>0</v>
      </c>
      <c r="CT16" s="576">
        <v>0</v>
      </c>
      <c r="CU16" s="577">
        <v>0</v>
      </c>
      <c r="CV16" s="569">
        <v>6350</v>
      </c>
      <c r="CW16" s="570">
        <v>0</v>
      </c>
      <c r="CX16" s="580">
        <v>6350</v>
      </c>
      <c r="CY16" s="578">
        <v>0</v>
      </c>
      <c r="CZ16" s="578">
        <v>0</v>
      </c>
      <c r="DA16" s="569">
        <v>6350</v>
      </c>
      <c r="DB16" s="579">
        <v>0</v>
      </c>
      <c r="DC16" s="579">
        <v>0</v>
      </c>
      <c r="DD16" s="579">
        <v>0</v>
      </c>
      <c r="DE16" s="579">
        <v>0</v>
      </c>
      <c r="DF16" s="579">
        <v>0</v>
      </c>
      <c r="DG16" s="582">
        <v>6350</v>
      </c>
      <c r="DH16" s="554"/>
      <c r="DJ16"/>
      <c r="DK16" s="59"/>
      <c r="DL16" s="59"/>
      <c r="DM16" s="59"/>
      <c r="DN16" s="59"/>
      <c r="DO16" s="59"/>
      <c r="DP16" s="59"/>
    </row>
    <row r="17" spans="1:120" ht="15" customHeight="1" x14ac:dyDescent="0.15">
      <c r="A17" s="555"/>
      <c r="B17" s="556"/>
      <c r="C17" s="573"/>
      <c r="D17" s="574" t="s">
        <v>258</v>
      </c>
      <c r="E17" s="575"/>
      <c r="F17" s="569">
        <v>0</v>
      </c>
      <c r="G17" s="576">
        <v>0</v>
      </c>
      <c r="H17" s="577">
        <v>0</v>
      </c>
      <c r="I17" s="578">
        <v>0</v>
      </c>
      <c r="J17" s="569">
        <v>47</v>
      </c>
      <c r="K17" s="576">
        <v>0</v>
      </c>
      <c r="L17" s="577">
        <v>47</v>
      </c>
      <c r="M17" s="569">
        <v>10665</v>
      </c>
      <c r="N17" s="576">
        <v>0</v>
      </c>
      <c r="O17" s="577">
        <v>10665</v>
      </c>
      <c r="P17" s="569">
        <v>0</v>
      </c>
      <c r="Q17" s="576">
        <v>0</v>
      </c>
      <c r="R17" s="576">
        <v>0</v>
      </c>
      <c r="S17" s="577">
        <v>0</v>
      </c>
      <c r="T17" s="578">
        <v>0</v>
      </c>
      <c r="U17" s="569">
        <v>4922</v>
      </c>
      <c r="V17" s="576">
        <v>0</v>
      </c>
      <c r="W17" s="577">
        <v>4922</v>
      </c>
      <c r="X17" s="578">
        <v>0</v>
      </c>
      <c r="Y17" s="569">
        <v>0</v>
      </c>
      <c r="Z17" s="576">
        <v>0</v>
      </c>
      <c r="AA17" s="576">
        <v>0</v>
      </c>
      <c r="AB17" s="577">
        <v>0</v>
      </c>
      <c r="AC17" s="579">
        <v>0</v>
      </c>
      <c r="AD17" s="570">
        <v>0</v>
      </c>
      <c r="AE17" s="570">
        <v>7590</v>
      </c>
      <c r="AF17" s="570">
        <v>0</v>
      </c>
      <c r="AG17" s="580">
        <v>7590</v>
      </c>
      <c r="AH17" s="569">
        <v>17000</v>
      </c>
      <c r="AI17" s="576">
        <v>0</v>
      </c>
      <c r="AJ17" s="577">
        <v>17000</v>
      </c>
      <c r="AK17" s="578">
        <v>0</v>
      </c>
      <c r="AL17" s="578">
        <v>14880</v>
      </c>
      <c r="AM17" s="569">
        <v>0</v>
      </c>
      <c r="AN17" s="576">
        <v>0</v>
      </c>
      <c r="AO17" s="577">
        <v>0</v>
      </c>
      <c r="AP17" s="569">
        <v>0</v>
      </c>
      <c r="AQ17" s="576">
        <v>0</v>
      </c>
      <c r="AR17" s="577">
        <v>0</v>
      </c>
      <c r="AS17" s="578">
        <v>0</v>
      </c>
      <c r="AT17" s="569">
        <v>15000</v>
      </c>
      <c r="AU17" s="576">
        <v>0</v>
      </c>
      <c r="AV17" s="577">
        <v>15000</v>
      </c>
      <c r="AW17" s="578">
        <v>0</v>
      </c>
      <c r="AX17" s="569">
        <v>3000</v>
      </c>
      <c r="AY17" s="570">
        <v>21880</v>
      </c>
      <c r="AZ17" s="580">
        <v>24880</v>
      </c>
      <c r="BA17" s="569">
        <v>0</v>
      </c>
      <c r="BB17" s="576">
        <v>0</v>
      </c>
      <c r="BC17" s="577">
        <v>0</v>
      </c>
      <c r="BD17" s="569">
        <v>0</v>
      </c>
      <c r="BE17" s="576">
        <v>0</v>
      </c>
      <c r="BF17" s="576">
        <v>0</v>
      </c>
      <c r="BG17" s="577">
        <v>0</v>
      </c>
      <c r="BH17" s="569">
        <v>0</v>
      </c>
      <c r="BI17" s="576">
        <v>0</v>
      </c>
      <c r="BJ17" s="577">
        <v>0</v>
      </c>
      <c r="BK17" s="569">
        <v>2173</v>
      </c>
      <c r="BL17" s="579">
        <v>10202</v>
      </c>
      <c r="BM17" s="570">
        <v>8000</v>
      </c>
      <c r="BN17" s="580">
        <v>20375</v>
      </c>
      <c r="BO17" s="569">
        <v>0</v>
      </c>
      <c r="BP17" s="579">
        <v>0</v>
      </c>
      <c r="BQ17" s="570">
        <v>18000</v>
      </c>
      <c r="BR17" s="580">
        <v>18000</v>
      </c>
      <c r="BS17" s="569">
        <v>0</v>
      </c>
      <c r="BT17" s="576">
        <v>0</v>
      </c>
      <c r="BU17" s="576">
        <v>0</v>
      </c>
      <c r="BV17" s="577">
        <v>0</v>
      </c>
      <c r="BW17" s="569">
        <v>0</v>
      </c>
      <c r="BX17" s="576">
        <v>0</v>
      </c>
      <c r="BY17" s="577">
        <v>0</v>
      </c>
      <c r="BZ17" s="569">
        <v>0</v>
      </c>
      <c r="CA17" s="576">
        <v>678</v>
      </c>
      <c r="CB17" s="576">
        <v>0</v>
      </c>
      <c r="CC17" s="576">
        <v>1274</v>
      </c>
      <c r="CD17" s="577">
        <v>1952</v>
      </c>
      <c r="CE17" s="578">
        <v>0</v>
      </c>
      <c r="CF17" s="578">
        <v>0</v>
      </c>
      <c r="CG17" s="569">
        <v>14000</v>
      </c>
      <c r="CH17" s="576">
        <v>0</v>
      </c>
      <c r="CI17" s="577">
        <v>14000</v>
      </c>
      <c r="CJ17" s="569">
        <v>0</v>
      </c>
      <c r="CK17" s="576">
        <v>4000</v>
      </c>
      <c r="CL17" s="577">
        <v>4000</v>
      </c>
      <c r="CM17" s="569">
        <v>100</v>
      </c>
      <c r="CN17" s="576">
        <v>100</v>
      </c>
      <c r="CO17" s="577">
        <v>200</v>
      </c>
      <c r="CP17" s="569">
        <v>0</v>
      </c>
      <c r="CQ17" s="576">
        <v>0</v>
      </c>
      <c r="CR17" s="577">
        <v>0</v>
      </c>
      <c r="CS17" s="569">
        <v>11429</v>
      </c>
      <c r="CT17" s="576">
        <v>4000</v>
      </c>
      <c r="CU17" s="577">
        <v>15429</v>
      </c>
      <c r="CV17" s="569">
        <v>0</v>
      </c>
      <c r="CW17" s="570">
        <v>0</v>
      </c>
      <c r="CX17" s="580">
        <v>0</v>
      </c>
      <c r="CY17" s="578">
        <v>0</v>
      </c>
      <c r="CZ17" s="578">
        <v>0</v>
      </c>
      <c r="DA17" s="569">
        <v>93216</v>
      </c>
      <c r="DB17" s="579">
        <v>0</v>
      </c>
      <c r="DC17" s="579">
        <v>10980</v>
      </c>
      <c r="DD17" s="579">
        <v>63470</v>
      </c>
      <c r="DE17" s="579">
        <v>0</v>
      </c>
      <c r="DF17" s="579">
        <v>1274</v>
      </c>
      <c r="DG17" s="582">
        <v>168940</v>
      </c>
      <c r="DH17" s="554"/>
      <c r="DJ17"/>
      <c r="DK17" s="59"/>
      <c r="DL17" s="59"/>
      <c r="DM17" s="59"/>
      <c r="DN17" s="59"/>
      <c r="DO17" s="59"/>
      <c r="DP17" s="59"/>
    </row>
    <row r="18" spans="1:120" ht="15" customHeight="1" x14ac:dyDescent="0.15">
      <c r="A18" s="555"/>
      <c r="B18" s="556"/>
      <c r="C18" s="573"/>
      <c r="D18" s="574" t="s">
        <v>259</v>
      </c>
      <c r="E18" s="575"/>
      <c r="F18" s="569">
        <v>0</v>
      </c>
      <c r="G18" s="576">
        <v>0</v>
      </c>
      <c r="H18" s="577">
        <v>0</v>
      </c>
      <c r="I18" s="578">
        <v>0</v>
      </c>
      <c r="J18" s="569">
        <v>12041</v>
      </c>
      <c r="K18" s="576">
        <v>2060</v>
      </c>
      <c r="L18" s="577">
        <v>14101</v>
      </c>
      <c r="M18" s="569">
        <v>0</v>
      </c>
      <c r="N18" s="576">
        <v>0</v>
      </c>
      <c r="O18" s="577">
        <v>0</v>
      </c>
      <c r="P18" s="569">
        <v>4230</v>
      </c>
      <c r="Q18" s="576">
        <v>4709</v>
      </c>
      <c r="R18" s="576">
        <v>3059</v>
      </c>
      <c r="S18" s="577">
        <v>11998</v>
      </c>
      <c r="T18" s="578">
        <v>0</v>
      </c>
      <c r="U18" s="569">
        <v>9123</v>
      </c>
      <c r="V18" s="576">
        <v>1170</v>
      </c>
      <c r="W18" s="577">
        <v>10293</v>
      </c>
      <c r="X18" s="578">
        <v>0</v>
      </c>
      <c r="Y18" s="569">
        <v>0</v>
      </c>
      <c r="Z18" s="576">
        <v>0</v>
      </c>
      <c r="AA18" s="576">
        <v>0</v>
      </c>
      <c r="AB18" s="577">
        <v>0</v>
      </c>
      <c r="AC18" s="579">
        <v>0</v>
      </c>
      <c r="AD18" s="570">
        <v>0</v>
      </c>
      <c r="AE18" s="570">
        <v>0</v>
      </c>
      <c r="AF18" s="570">
        <v>0</v>
      </c>
      <c r="AG18" s="580">
        <v>0</v>
      </c>
      <c r="AH18" s="569">
        <v>0</v>
      </c>
      <c r="AI18" s="576">
        <v>0</v>
      </c>
      <c r="AJ18" s="577">
        <v>0</v>
      </c>
      <c r="AK18" s="578">
        <v>460</v>
      </c>
      <c r="AL18" s="578">
        <v>0</v>
      </c>
      <c r="AM18" s="569">
        <v>11541</v>
      </c>
      <c r="AN18" s="576">
        <v>0</v>
      </c>
      <c r="AO18" s="577">
        <v>11541</v>
      </c>
      <c r="AP18" s="569">
        <v>0</v>
      </c>
      <c r="AQ18" s="576">
        <v>0</v>
      </c>
      <c r="AR18" s="577">
        <v>0</v>
      </c>
      <c r="AS18" s="578">
        <v>9292</v>
      </c>
      <c r="AT18" s="569">
        <v>7097</v>
      </c>
      <c r="AU18" s="576">
        <v>1904</v>
      </c>
      <c r="AV18" s="577">
        <v>9001</v>
      </c>
      <c r="AW18" s="578">
        <v>0</v>
      </c>
      <c r="AX18" s="569">
        <v>0</v>
      </c>
      <c r="AY18" s="570">
        <v>0</v>
      </c>
      <c r="AZ18" s="580">
        <v>0</v>
      </c>
      <c r="BA18" s="569">
        <v>0</v>
      </c>
      <c r="BB18" s="576">
        <v>43267</v>
      </c>
      <c r="BC18" s="577">
        <v>43267</v>
      </c>
      <c r="BD18" s="569">
        <v>5207</v>
      </c>
      <c r="BE18" s="576">
        <v>0</v>
      </c>
      <c r="BF18" s="576">
        <v>61304</v>
      </c>
      <c r="BG18" s="577">
        <v>66511</v>
      </c>
      <c r="BH18" s="569">
        <v>0</v>
      </c>
      <c r="BI18" s="576">
        <v>0</v>
      </c>
      <c r="BJ18" s="577">
        <v>0</v>
      </c>
      <c r="BK18" s="569">
        <v>4388</v>
      </c>
      <c r="BL18" s="579">
        <v>20598</v>
      </c>
      <c r="BM18" s="570">
        <v>6431</v>
      </c>
      <c r="BN18" s="580">
        <v>31417</v>
      </c>
      <c r="BO18" s="569">
        <v>9839</v>
      </c>
      <c r="BP18" s="579">
        <v>0</v>
      </c>
      <c r="BQ18" s="570">
        <v>9275</v>
      </c>
      <c r="BR18" s="580">
        <v>19114</v>
      </c>
      <c r="BS18" s="569">
        <v>8896</v>
      </c>
      <c r="BT18" s="576">
        <v>2350</v>
      </c>
      <c r="BU18" s="576">
        <v>0</v>
      </c>
      <c r="BV18" s="577">
        <v>11246</v>
      </c>
      <c r="BW18" s="569">
        <v>9880</v>
      </c>
      <c r="BX18" s="576">
        <v>120</v>
      </c>
      <c r="BY18" s="577">
        <v>10000</v>
      </c>
      <c r="BZ18" s="569">
        <v>2484</v>
      </c>
      <c r="CA18" s="576">
        <v>7468</v>
      </c>
      <c r="CB18" s="576">
        <v>2350</v>
      </c>
      <c r="CC18" s="576">
        <v>3473</v>
      </c>
      <c r="CD18" s="577">
        <v>15775</v>
      </c>
      <c r="CE18" s="578">
        <v>10704</v>
      </c>
      <c r="CF18" s="578">
        <v>0</v>
      </c>
      <c r="CG18" s="569">
        <v>4774</v>
      </c>
      <c r="CH18" s="576">
        <v>1543</v>
      </c>
      <c r="CI18" s="577">
        <v>6317</v>
      </c>
      <c r="CJ18" s="569">
        <v>400</v>
      </c>
      <c r="CK18" s="576">
        <v>0</v>
      </c>
      <c r="CL18" s="577">
        <v>400</v>
      </c>
      <c r="CM18" s="569">
        <v>0</v>
      </c>
      <c r="CN18" s="576">
        <v>0</v>
      </c>
      <c r="CO18" s="577">
        <v>0</v>
      </c>
      <c r="CP18" s="569">
        <v>21700</v>
      </c>
      <c r="CQ18" s="576">
        <v>10792</v>
      </c>
      <c r="CR18" s="577">
        <v>32492</v>
      </c>
      <c r="CS18" s="569">
        <v>7986</v>
      </c>
      <c r="CT18" s="576">
        <v>1150</v>
      </c>
      <c r="CU18" s="577">
        <v>9136</v>
      </c>
      <c r="CV18" s="569">
        <v>0</v>
      </c>
      <c r="CW18" s="570">
        <v>0</v>
      </c>
      <c r="CX18" s="580">
        <v>0</v>
      </c>
      <c r="CY18" s="578">
        <v>0</v>
      </c>
      <c r="CZ18" s="578">
        <v>0</v>
      </c>
      <c r="DA18" s="569">
        <v>140042</v>
      </c>
      <c r="DB18" s="579">
        <v>0</v>
      </c>
      <c r="DC18" s="579">
        <v>36498</v>
      </c>
      <c r="DD18" s="579">
        <v>143052</v>
      </c>
      <c r="DE18" s="579">
        <v>0</v>
      </c>
      <c r="DF18" s="579">
        <v>3473</v>
      </c>
      <c r="DG18" s="582">
        <v>323065</v>
      </c>
      <c r="DH18" s="554"/>
      <c r="DJ18"/>
      <c r="DK18" s="59"/>
      <c r="DL18" s="59"/>
      <c r="DM18" s="59"/>
      <c r="DN18" s="59"/>
      <c r="DO18" s="59"/>
      <c r="DP18" s="59"/>
    </row>
    <row r="19" spans="1:120" ht="15" customHeight="1" x14ac:dyDescent="0.15">
      <c r="A19" s="555"/>
      <c r="B19" s="556"/>
      <c r="C19" s="573"/>
      <c r="D19" s="574" t="s">
        <v>260</v>
      </c>
      <c r="E19" s="575"/>
      <c r="F19" s="569">
        <v>2829293</v>
      </c>
      <c r="G19" s="576">
        <v>60182</v>
      </c>
      <c r="H19" s="577">
        <v>2889475</v>
      </c>
      <c r="I19" s="578">
        <v>52651</v>
      </c>
      <c r="J19" s="569">
        <v>682941</v>
      </c>
      <c r="K19" s="576">
        <v>131856</v>
      </c>
      <c r="L19" s="577">
        <v>814797</v>
      </c>
      <c r="M19" s="569">
        <v>821347</v>
      </c>
      <c r="N19" s="576">
        <v>78628</v>
      </c>
      <c r="O19" s="577">
        <v>899975</v>
      </c>
      <c r="P19" s="569">
        <v>841913</v>
      </c>
      <c r="Q19" s="576">
        <v>326846</v>
      </c>
      <c r="R19" s="576">
        <v>310902</v>
      </c>
      <c r="S19" s="577">
        <v>1479661</v>
      </c>
      <c r="T19" s="578">
        <v>264115</v>
      </c>
      <c r="U19" s="569">
        <v>303384</v>
      </c>
      <c r="V19" s="576">
        <v>45093</v>
      </c>
      <c r="W19" s="577">
        <v>348477</v>
      </c>
      <c r="X19" s="578">
        <v>402722</v>
      </c>
      <c r="Y19" s="569">
        <v>348763</v>
      </c>
      <c r="Z19" s="576">
        <v>57015</v>
      </c>
      <c r="AA19" s="576">
        <v>112052</v>
      </c>
      <c r="AB19" s="577">
        <v>517830</v>
      </c>
      <c r="AC19" s="579">
        <v>338567</v>
      </c>
      <c r="AD19" s="570">
        <v>109618</v>
      </c>
      <c r="AE19" s="570">
        <v>321069</v>
      </c>
      <c r="AF19" s="570">
        <v>46976</v>
      </c>
      <c r="AG19" s="580">
        <v>816230</v>
      </c>
      <c r="AH19" s="569">
        <v>161134</v>
      </c>
      <c r="AI19" s="576">
        <v>11424</v>
      </c>
      <c r="AJ19" s="577">
        <v>172558</v>
      </c>
      <c r="AK19" s="578">
        <v>553404</v>
      </c>
      <c r="AL19" s="578">
        <v>118748</v>
      </c>
      <c r="AM19" s="569">
        <v>54375</v>
      </c>
      <c r="AN19" s="576">
        <v>475715</v>
      </c>
      <c r="AO19" s="577">
        <v>530090</v>
      </c>
      <c r="AP19" s="569">
        <v>1245437</v>
      </c>
      <c r="AQ19" s="576">
        <v>4574</v>
      </c>
      <c r="AR19" s="577">
        <v>1250011</v>
      </c>
      <c r="AS19" s="578">
        <v>315714</v>
      </c>
      <c r="AT19" s="569">
        <v>341212</v>
      </c>
      <c r="AU19" s="576">
        <v>18838</v>
      </c>
      <c r="AV19" s="577">
        <v>360050</v>
      </c>
      <c r="AW19" s="578">
        <v>5651</v>
      </c>
      <c r="AX19" s="569">
        <v>267093</v>
      </c>
      <c r="AY19" s="570">
        <v>419758</v>
      </c>
      <c r="AZ19" s="580">
        <v>686851</v>
      </c>
      <c r="BA19" s="569">
        <v>595459</v>
      </c>
      <c r="BB19" s="576">
        <v>232108</v>
      </c>
      <c r="BC19" s="577">
        <v>827567</v>
      </c>
      <c r="BD19" s="569">
        <v>740014</v>
      </c>
      <c r="BE19" s="576">
        <v>36152</v>
      </c>
      <c r="BF19" s="576">
        <v>231062</v>
      </c>
      <c r="BG19" s="577">
        <v>1007228</v>
      </c>
      <c r="BH19" s="569">
        <v>271042</v>
      </c>
      <c r="BI19" s="576">
        <v>92207</v>
      </c>
      <c r="BJ19" s="577">
        <v>363249</v>
      </c>
      <c r="BK19" s="569">
        <v>295792</v>
      </c>
      <c r="BL19" s="579">
        <v>621689</v>
      </c>
      <c r="BM19" s="570">
        <v>341445</v>
      </c>
      <c r="BN19" s="580">
        <v>1258926</v>
      </c>
      <c r="BO19" s="569">
        <v>134444</v>
      </c>
      <c r="BP19" s="579">
        <v>176723</v>
      </c>
      <c r="BQ19" s="570">
        <v>232476</v>
      </c>
      <c r="BR19" s="580">
        <v>543643</v>
      </c>
      <c r="BS19" s="569">
        <v>231129</v>
      </c>
      <c r="BT19" s="576">
        <v>238907</v>
      </c>
      <c r="BU19" s="576">
        <v>48410</v>
      </c>
      <c r="BV19" s="577">
        <v>518446</v>
      </c>
      <c r="BW19" s="569">
        <v>361366</v>
      </c>
      <c r="BX19" s="576">
        <v>6236</v>
      </c>
      <c r="BY19" s="577">
        <v>367602</v>
      </c>
      <c r="BZ19" s="569">
        <v>161758</v>
      </c>
      <c r="CA19" s="576">
        <v>181121</v>
      </c>
      <c r="CB19" s="576">
        <v>104121</v>
      </c>
      <c r="CC19" s="576">
        <v>32385</v>
      </c>
      <c r="CD19" s="577">
        <v>479385</v>
      </c>
      <c r="CE19" s="578">
        <v>150545</v>
      </c>
      <c r="CF19" s="578">
        <v>381691</v>
      </c>
      <c r="CG19" s="569">
        <v>464221</v>
      </c>
      <c r="CH19" s="576">
        <v>141451</v>
      </c>
      <c r="CI19" s="577">
        <v>605672</v>
      </c>
      <c r="CJ19" s="569">
        <v>338622</v>
      </c>
      <c r="CK19" s="576">
        <v>180702</v>
      </c>
      <c r="CL19" s="577">
        <v>519324</v>
      </c>
      <c r="CM19" s="569">
        <v>164380</v>
      </c>
      <c r="CN19" s="576">
        <v>129518</v>
      </c>
      <c r="CO19" s="577">
        <v>293898</v>
      </c>
      <c r="CP19" s="569">
        <v>116299</v>
      </c>
      <c r="CQ19" s="576">
        <v>63283</v>
      </c>
      <c r="CR19" s="577">
        <v>179582</v>
      </c>
      <c r="CS19" s="569">
        <v>224707</v>
      </c>
      <c r="CT19" s="576">
        <v>79089</v>
      </c>
      <c r="CU19" s="577">
        <v>303796</v>
      </c>
      <c r="CV19" s="569">
        <v>1424165</v>
      </c>
      <c r="CW19" s="570">
        <v>82653</v>
      </c>
      <c r="CX19" s="580">
        <v>1506818</v>
      </c>
      <c r="CY19" s="578">
        <v>441752</v>
      </c>
      <c r="CZ19" s="578">
        <v>0</v>
      </c>
      <c r="DA19" s="569">
        <v>16445850</v>
      </c>
      <c r="DB19" s="579">
        <v>57015</v>
      </c>
      <c r="DC19" s="579">
        <v>2655169</v>
      </c>
      <c r="DD19" s="579">
        <v>2930905</v>
      </c>
      <c r="DE19" s="579">
        <v>11424</v>
      </c>
      <c r="DF19" s="579">
        <v>127771</v>
      </c>
      <c r="DG19" s="582">
        <v>22228134</v>
      </c>
      <c r="DH19" s="554"/>
      <c r="DJ19"/>
      <c r="DK19" s="59"/>
      <c r="DL19" s="59"/>
      <c r="DM19" s="59"/>
      <c r="DN19" s="59"/>
      <c r="DO19" s="59"/>
      <c r="DP19" s="59"/>
    </row>
    <row r="20" spans="1:120" ht="15" customHeight="1" x14ac:dyDescent="0.15">
      <c r="A20" s="555"/>
      <c r="B20" s="556"/>
      <c r="C20" s="573"/>
      <c r="D20" s="574" t="s">
        <v>261</v>
      </c>
      <c r="E20" s="575"/>
      <c r="F20" s="569">
        <v>1888858</v>
      </c>
      <c r="G20" s="576">
        <v>13453</v>
      </c>
      <c r="H20" s="577">
        <v>1902311</v>
      </c>
      <c r="I20" s="578">
        <v>1242017</v>
      </c>
      <c r="J20" s="569">
        <v>1235468</v>
      </c>
      <c r="K20" s="576">
        <v>52738</v>
      </c>
      <c r="L20" s="577">
        <v>1288206</v>
      </c>
      <c r="M20" s="569">
        <v>877861</v>
      </c>
      <c r="N20" s="576">
        <v>34424</v>
      </c>
      <c r="O20" s="577">
        <v>912285</v>
      </c>
      <c r="P20" s="569">
        <v>288895</v>
      </c>
      <c r="Q20" s="576">
        <v>145610</v>
      </c>
      <c r="R20" s="576">
        <v>92265</v>
      </c>
      <c r="S20" s="577">
        <v>526770</v>
      </c>
      <c r="T20" s="578">
        <v>380791</v>
      </c>
      <c r="U20" s="569">
        <v>1080642</v>
      </c>
      <c r="V20" s="576">
        <v>25962</v>
      </c>
      <c r="W20" s="577">
        <v>1106604</v>
      </c>
      <c r="X20" s="578">
        <v>181989</v>
      </c>
      <c r="Y20" s="569">
        <v>275735</v>
      </c>
      <c r="Z20" s="576">
        <v>89732</v>
      </c>
      <c r="AA20" s="576">
        <v>107299</v>
      </c>
      <c r="AB20" s="577">
        <v>472766</v>
      </c>
      <c r="AC20" s="579">
        <v>232334</v>
      </c>
      <c r="AD20" s="570">
        <v>75422</v>
      </c>
      <c r="AE20" s="570">
        <v>219210</v>
      </c>
      <c r="AF20" s="570">
        <v>26693</v>
      </c>
      <c r="AG20" s="580">
        <v>553659</v>
      </c>
      <c r="AH20" s="569">
        <v>171975</v>
      </c>
      <c r="AI20" s="576">
        <v>34133</v>
      </c>
      <c r="AJ20" s="577">
        <v>206108</v>
      </c>
      <c r="AK20" s="578">
        <v>528782</v>
      </c>
      <c r="AL20" s="578">
        <v>499123</v>
      </c>
      <c r="AM20" s="569">
        <v>4636813</v>
      </c>
      <c r="AN20" s="576">
        <v>366458</v>
      </c>
      <c r="AO20" s="577">
        <v>5003271</v>
      </c>
      <c r="AP20" s="569">
        <v>982259</v>
      </c>
      <c r="AQ20" s="576">
        <v>8039</v>
      </c>
      <c r="AR20" s="577">
        <v>990298</v>
      </c>
      <c r="AS20" s="578">
        <v>511475</v>
      </c>
      <c r="AT20" s="569">
        <v>427037</v>
      </c>
      <c r="AU20" s="576">
        <v>39280</v>
      </c>
      <c r="AV20" s="577">
        <v>466317</v>
      </c>
      <c r="AW20" s="578">
        <v>857544</v>
      </c>
      <c r="AX20" s="569">
        <v>118676</v>
      </c>
      <c r="AY20" s="570">
        <v>374074</v>
      </c>
      <c r="AZ20" s="580">
        <v>492750</v>
      </c>
      <c r="BA20" s="569">
        <v>276823</v>
      </c>
      <c r="BB20" s="576">
        <v>231508</v>
      </c>
      <c r="BC20" s="577">
        <v>508331</v>
      </c>
      <c r="BD20" s="569">
        <v>367156</v>
      </c>
      <c r="BE20" s="576">
        <v>21075</v>
      </c>
      <c r="BF20" s="576">
        <v>362409</v>
      </c>
      <c r="BG20" s="577">
        <v>750640</v>
      </c>
      <c r="BH20" s="569">
        <v>328045</v>
      </c>
      <c r="BI20" s="576">
        <v>75521</v>
      </c>
      <c r="BJ20" s="577">
        <v>403566</v>
      </c>
      <c r="BK20" s="569">
        <v>130869</v>
      </c>
      <c r="BL20" s="579">
        <v>307840</v>
      </c>
      <c r="BM20" s="570">
        <v>300364</v>
      </c>
      <c r="BN20" s="580">
        <v>739073</v>
      </c>
      <c r="BO20" s="569">
        <v>156339</v>
      </c>
      <c r="BP20" s="579">
        <v>98643</v>
      </c>
      <c r="BQ20" s="570">
        <v>194901</v>
      </c>
      <c r="BR20" s="580">
        <v>449883</v>
      </c>
      <c r="BS20" s="569">
        <v>83231</v>
      </c>
      <c r="BT20" s="576">
        <v>164368</v>
      </c>
      <c r="BU20" s="576">
        <v>32577</v>
      </c>
      <c r="BV20" s="577">
        <v>280176</v>
      </c>
      <c r="BW20" s="569">
        <v>590084</v>
      </c>
      <c r="BX20" s="576">
        <v>7167</v>
      </c>
      <c r="BY20" s="577">
        <v>597251</v>
      </c>
      <c r="BZ20" s="569">
        <v>45435</v>
      </c>
      <c r="CA20" s="576">
        <v>77938</v>
      </c>
      <c r="CB20" s="576">
        <v>49691</v>
      </c>
      <c r="CC20" s="576">
        <v>10435</v>
      </c>
      <c r="CD20" s="577">
        <v>183499</v>
      </c>
      <c r="CE20" s="578">
        <v>73859</v>
      </c>
      <c r="CF20" s="578">
        <v>540774</v>
      </c>
      <c r="CG20" s="569">
        <v>225578</v>
      </c>
      <c r="CH20" s="576">
        <v>58479</v>
      </c>
      <c r="CI20" s="577">
        <v>284057</v>
      </c>
      <c r="CJ20" s="569">
        <v>184089</v>
      </c>
      <c r="CK20" s="576">
        <v>125846</v>
      </c>
      <c r="CL20" s="577">
        <v>309935</v>
      </c>
      <c r="CM20" s="569">
        <v>258318</v>
      </c>
      <c r="CN20" s="576">
        <v>90168</v>
      </c>
      <c r="CO20" s="577">
        <v>348486</v>
      </c>
      <c r="CP20" s="569">
        <v>130499</v>
      </c>
      <c r="CQ20" s="576">
        <v>180461</v>
      </c>
      <c r="CR20" s="577">
        <v>310960</v>
      </c>
      <c r="CS20" s="569">
        <v>522531</v>
      </c>
      <c r="CT20" s="576">
        <v>80728</v>
      </c>
      <c r="CU20" s="577">
        <v>603259</v>
      </c>
      <c r="CV20" s="569">
        <v>1247805</v>
      </c>
      <c r="CW20" s="570">
        <v>50036</v>
      </c>
      <c r="CX20" s="580">
        <v>1297841</v>
      </c>
      <c r="CY20" s="578">
        <v>584931</v>
      </c>
      <c r="CZ20" s="578">
        <v>465419</v>
      </c>
      <c r="DA20" s="569">
        <v>22630059</v>
      </c>
      <c r="DB20" s="579">
        <v>89732</v>
      </c>
      <c r="DC20" s="579">
        <v>1483011</v>
      </c>
      <c r="DD20" s="579">
        <v>2548366</v>
      </c>
      <c r="DE20" s="579">
        <v>34133</v>
      </c>
      <c r="DF20" s="579">
        <v>69705</v>
      </c>
      <c r="DG20" s="582">
        <v>26855006</v>
      </c>
      <c r="DH20" s="554"/>
      <c r="DJ20"/>
      <c r="DK20" s="59"/>
      <c r="DL20" s="59"/>
      <c r="DM20" s="59"/>
      <c r="DN20" s="59"/>
      <c r="DO20" s="59"/>
      <c r="DP20" s="59"/>
    </row>
    <row r="21" spans="1:120" ht="15" customHeight="1" x14ac:dyDescent="0.15">
      <c r="A21" s="555"/>
      <c r="B21" s="556"/>
      <c r="C21" s="573"/>
      <c r="D21" s="574" t="s">
        <v>262</v>
      </c>
      <c r="E21" s="575"/>
      <c r="F21" s="569">
        <v>0</v>
      </c>
      <c r="G21" s="576">
        <v>0</v>
      </c>
      <c r="H21" s="577">
        <v>0</v>
      </c>
      <c r="I21" s="578">
        <v>0</v>
      </c>
      <c r="J21" s="569">
        <v>0</v>
      </c>
      <c r="K21" s="576">
        <v>0</v>
      </c>
      <c r="L21" s="577">
        <v>0</v>
      </c>
      <c r="M21" s="569">
        <v>0</v>
      </c>
      <c r="N21" s="576">
        <v>0</v>
      </c>
      <c r="O21" s="577">
        <v>0</v>
      </c>
      <c r="P21" s="569">
        <v>0</v>
      </c>
      <c r="Q21" s="576">
        <v>0</v>
      </c>
      <c r="R21" s="576">
        <v>0</v>
      </c>
      <c r="S21" s="577">
        <v>0</v>
      </c>
      <c r="T21" s="578">
        <v>0</v>
      </c>
      <c r="U21" s="569">
        <v>0</v>
      </c>
      <c r="V21" s="576">
        <v>0</v>
      </c>
      <c r="W21" s="577">
        <v>0</v>
      </c>
      <c r="X21" s="578">
        <v>0</v>
      </c>
      <c r="Y21" s="569">
        <v>0</v>
      </c>
      <c r="Z21" s="576">
        <v>0</v>
      </c>
      <c r="AA21" s="576">
        <v>0</v>
      </c>
      <c r="AB21" s="577">
        <v>0</v>
      </c>
      <c r="AC21" s="579">
        <v>0</v>
      </c>
      <c r="AD21" s="570">
        <v>0</v>
      </c>
      <c r="AE21" s="570">
        <v>0</v>
      </c>
      <c r="AF21" s="570">
        <v>0</v>
      </c>
      <c r="AG21" s="580">
        <v>0</v>
      </c>
      <c r="AH21" s="569">
        <v>0</v>
      </c>
      <c r="AI21" s="576">
        <v>0</v>
      </c>
      <c r="AJ21" s="577">
        <v>0</v>
      </c>
      <c r="AK21" s="578">
        <v>0</v>
      </c>
      <c r="AL21" s="578">
        <v>0</v>
      </c>
      <c r="AM21" s="569">
        <v>0</v>
      </c>
      <c r="AN21" s="576">
        <v>0</v>
      </c>
      <c r="AO21" s="577">
        <v>0</v>
      </c>
      <c r="AP21" s="569">
        <v>0</v>
      </c>
      <c r="AQ21" s="576">
        <v>0</v>
      </c>
      <c r="AR21" s="577">
        <v>0</v>
      </c>
      <c r="AS21" s="578">
        <v>0</v>
      </c>
      <c r="AT21" s="569">
        <v>0</v>
      </c>
      <c r="AU21" s="576">
        <v>0</v>
      </c>
      <c r="AV21" s="577">
        <v>0</v>
      </c>
      <c r="AW21" s="578">
        <v>0</v>
      </c>
      <c r="AX21" s="569">
        <v>0</v>
      </c>
      <c r="AY21" s="570">
        <v>0</v>
      </c>
      <c r="AZ21" s="580">
        <v>0</v>
      </c>
      <c r="BA21" s="569">
        <v>0</v>
      </c>
      <c r="BB21" s="576">
        <v>0</v>
      </c>
      <c r="BC21" s="577">
        <v>0</v>
      </c>
      <c r="BD21" s="569">
        <v>0</v>
      </c>
      <c r="BE21" s="576">
        <v>0</v>
      </c>
      <c r="BF21" s="576">
        <v>0</v>
      </c>
      <c r="BG21" s="577">
        <v>0</v>
      </c>
      <c r="BH21" s="569">
        <v>0</v>
      </c>
      <c r="BI21" s="576">
        <v>0</v>
      </c>
      <c r="BJ21" s="577">
        <v>0</v>
      </c>
      <c r="BK21" s="569">
        <v>0</v>
      </c>
      <c r="BL21" s="579">
        <v>0</v>
      </c>
      <c r="BM21" s="570">
        <v>0</v>
      </c>
      <c r="BN21" s="580">
        <v>0</v>
      </c>
      <c r="BO21" s="569">
        <v>0</v>
      </c>
      <c r="BP21" s="579">
        <v>0</v>
      </c>
      <c r="BQ21" s="570">
        <v>0</v>
      </c>
      <c r="BR21" s="580">
        <v>0</v>
      </c>
      <c r="BS21" s="569">
        <v>0</v>
      </c>
      <c r="BT21" s="576">
        <v>0</v>
      </c>
      <c r="BU21" s="576">
        <v>0</v>
      </c>
      <c r="BV21" s="577">
        <v>0</v>
      </c>
      <c r="BW21" s="569">
        <v>0</v>
      </c>
      <c r="BX21" s="576">
        <v>0</v>
      </c>
      <c r="BY21" s="577">
        <v>0</v>
      </c>
      <c r="BZ21" s="569">
        <v>0</v>
      </c>
      <c r="CA21" s="576">
        <v>0</v>
      </c>
      <c r="CB21" s="576">
        <v>0</v>
      </c>
      <c r="CC21" s="576">
        <v>0</v>
      </c>
      <c r="CD21" s="577">
        <v>0</v>
      </c>
      <c r="CE21" s="578">
        <v>0</v>
      </c>
      <c r="CF21" s="578">
        <v>0</v>
      </c>
      <c r="CG21" s="569">
        <v>0</v>
      </c>
      <c r="CH21" s="576">
        <v>0</v>
      </c>
      <c r="CI21" s="577">
        <v>0</v>
      </c>
      <c r="CJ21" s="569">
        <v>0</v>
      </c>
      <c r="CK21" s="576">
        <v>0</v>
      </c>
      <c r="CL21" s="577">
        <v>0</v>
      </c>
      <c r="CM21" s="569">
        <v>0</v>
      </c>
      <c r="CN21" s="576">
        <v>0</v>
      </c>
      <c r="CO21" s="577">
        <v>0</v>
      </c>
      <c r="CP21" s="569">
        <v>0</v>
      </c>
      <c r="CQ21" s="576">
        <v>0</v>
      </c>
      <c r="CR21" s="577">
        <v>0</v>
      </c>
      <c r="CS21" s="569">
        <v>0</v>
      </c>
      <c r="CT21" s="576">
        <v>0</v>
      </c>
      <c r="CU21" s="577">
        <v>0</v>
      </c>
      <c r="CV21" s="569">
        <v>0</v>
      </c>
      <c r="CW21" s="570">
        <v>0</v>
      </c>
      <c r="CX21" s="580">
        <v>0</v>
      </c>
      <c r="CY21" s="578">
        <v>0</v>
      </c>
      <c r="CZ21" s="578">
        <v>0</v>
      </c>
      <c r="DA21" s="569">
        <v>0</v>
      </c>
      <c r="DB21" s="579">
        <v>0</v>
      </c>
      <c r="DC21" s="579">
        <v>0</v>
      </c>
      <c r="DD21" s="579">
        <v>0</v>
      </c>
      <c r="DE21" s="579">
        <v>0</v>
      </c>
      <c r="DF21" s="579">
        <v>0</v>
      </c>
      <c r="DG21" s="582">
        <v>0</v>
      </c>
      <c r="DH21" s="554"/>
      <c r="DJ21"/>
      <c r="DK21" s="59"/>
      <c r="DL21" s="59"/>
      <c r="DM21" s="59"/>
      <c r="DN21" s="59"/>
      <c r="DO21" s="59"/>
      <c r="DP21" s="59"/>
    </row>
    <row r="22" spans="1:120" ht="15" customHeight="1" thickBot="1" x14ac:dyDescent="0.2">
      <c r="A22" s="614"/>
      <c r="B22" s="615"/>
      <c r="C22" s="616"/>
      <c r="D22" s="617" t="s">
        <v>263</v>
      </c>
      <c r="E22" s="618"/>
      <c r="F22" s="619">
        <v>2713</v>
      </c>
      <c r="G22" s="620">
        <v>0</v>
      </c>
      <c r="H22" s="621">
        <v>2713</v>
      </c>
      <c r="I22" s="622">
        <v>8309</v>
      </c>
      <c r="J22" s="619">
        <v>465</v>
      </c>
      <c r="K22" s="620">
        <v>15</v>
      </c>
      <c r="L22" s="621">
        <v>480</v>
      </c>
      <c r="M22" s="619">
        <v>224</v>
      </c>
      <c r="N22" s="620">
        <v>0</v>
      </c>
      <c r="O22" s="621">
        <v>224</v>
      </c>
      <c r="P22" s="619">
        <v>23023</v>
      </c>
      <c r="Q22" s="620">
        <v>0</v>
      </c>
      <c r="R22" s="620">
        <v>177</v>
      </c>
      <c r="S22" s="621">
        <v>23200</v>
      </c>
      <c r="T22" s="622">
        <v>428</v>
      </c>
      <c r="U22" s="619">
        <v>427</v>
      </c>
      <c r="V22" s="620">
        <v>5</v>
      </c>
      <c r="W22" s="621">
        <v>432</v>
      </c>
      <c r="X22" s="622">
        <v>1336</v>
      </c>
      <c r="Y22" s="619">
        <v>43204</v>
      </c>
      <c r="Z22" s="620">
        <v>9</v>
      </c>
      <c r="AA22" s="620">
        <v>0</v>
      </c>
      <c r="AB22" s="621">
        <v>43213</v>
      </c>
      <c r="AC22" s="623">
        <v>24654</v>
      </c>
      <c r="AD22" s="624">
        <v>1438</v>
      </c>
      <c r="AE22" s="624">
        <v>14784</v>
      </c>
      <c r="AF22" s="624">
        <v>0</v>
      </c>
      <c r="AG22" s="625">
        <v>40876</v>
      </c>
      <c r="AH22" s="619">
        <v>26</v>
      </c>
      <c r="AI22" s="620">
        <v>108</v>
      </c>
      <c r="AJ22" s="621">
        <v>134</v>
      </c>
      <c r="AK22" s="622">
        <v>247</v>
      </c>
      <c r="AL22" s="622">
        <v>474</v>
      </c>
      <c r="AM22" s="619">
        <v>848</v>
      </c>
      <c r="AN22" s="620">
        <v>116</v>
      </c>
      <c r="AO22" s="621">
        <v>964</v>
      </c>
      <c r="AP22" s="619">
        <v>3577</v>
      </c>
      <c r="AQ22" s="620">
        <v>2</v>
      </c>
      <c r="AR22" s="621">
        <v>3579</v>
      </c>
      <c r="AS22" s="622">
        <v>390</v>
      </c>
      <c r="AT22" s="619">
        <v>10369</v>
      </c>
      <c r="AU22" s="620">
        <v>471</v>
      </c>
      <c r="AV22" s="621">
        <v>10840</v>
      </c>
      <c r="AW22" s="622">
        <v>4318</v>
      </c>
      <c r="AX22" s="595">
        <v>26</v>
      </c>
      <c r="AY22" s="603">
        <v>49</v>
      </c>
      <c r="AZ22" s="604">
        <v>75</v>
      </c>
      <c r="BA22" s="619">
        <v>2500</v>
      </c>
      <c r="BB22" s="620">
        <v>1850</v>
      </c>
      <c r="BC22" s="621">
        <v>4350</v>
      </c>
      <c r="BD22" s="619">
        <v>35</v>
      </c>
      <c r="BE22" s="620">
        <v>0</v>
      </c>
      <c r="BF22" s="620">
        <v>29</v>
      </c>
      <c r="BG22" s="621">
        <v>64</v>
      </c>
      <c r="BH22" s="619">
        <v>87</v>
      </c>
      <c r="BI22" s="620">
        <v>0</v>
      </c>
      <c r="BJ22" s="621">
        <v>87</v>
      </c>
      <c r="BK22" s="595">
        <v>40</v>
      </c>
      <c r="BL22" s="605">
        <v>186</v>
      </c>
      <c r="BM22" s="603">
        <v>96</v>
      </c>
      <c r="BN22" s="604">
        <v>322</v>
      </c>
      <c r="BO22" s="595">
        <v>405</v>
      </c>
      <c r="BP22" s="605">
        <v>35</v>
      </c>
      <c r="BQ22" s="603">
        <v>279</v>
      </c>
      <c r="BR22" s="604">
        <v>719</v>
      </c>
      <c r="BS22" s="619">
        <v>0</v>
      </c>
      <c r="BT22" s="620">
        <v>5052</v>
      </c>
      <c r="BU22" s="620">
        <v>0</v>
      </c>
      <c r="BV22" s="621">
        <v>5052</v>
      </c>
      <c r="BW22" s="619">
        <v>115</v>
      </c>
      <c r="BX22" s="620">
        <v>1</v>
      </c>
      <c r="BY22" s="621">
        <v>116</v>
      </c>
      <c r="BZ22" s="619">
        <v>0</v>
      </c>
      <c r="CA22" s="620">
        <v>532</v>
      </c>
      <c r="CB22" s="620">
        <v>5</v>
      </c>
      <c r="CC22" s="620">
        <v>0</v>
      </c>
      <c r="CD22" s="621">
        <v>537</v>
      </c>
      <c r="CE22" s="622">
        <v>1</v>
      </c>
      <c r="CF22" s="622">
        <v>685</v>
      </c>
      <c r="CG22" s="619">
        <v>23601</v>
      </c>
      <c r="CH22" s="620">
        <v>461</v>
      </c>
      <c r="CI22" s="621">
        <v>24062</v>
      </c>
      <c r="CJ22" s="619">
        <v>1002</v>
      </c>
      <c r="CK22" s="620">
        <v>525</v>
      </c>
      <c r="CL22" s="621">
        <v>1527</v>
      </c>
      <c r="CM22" s="619">
        <v>1269</v>
      </c>
      <c r="CN22" s="620">
        <v>1270</v>
      </c>
      <c r="CO22" s="621">
        <v>2539</v>
      </c>
      <c r="CP22" s="619">
        <v>659</v>
      </c>
      <c r="CQ22" s="620">
        <v>661</v>
      </c>
      <c r="CR22" s="621">
        <v>1320</v>
      </c>
      <c r="CS22" s="619">
        <v>32</v>
      </c>
      <c r="CT22" s="620">
        <v>97</v>
      </c>
      <c r="CU22" s="621">
        <v>129</v>
      </c>
      <c r="CV22" s="595">
        <v>571</v>
      </c>
      <c r="CW22" s="603">
        <v>0</v>
      </c>
      <c r="CX22" s="604">
        <v>571</v>
      </c>
      <c r="CY22" s="622">
        <v>1211</v>
      </c>
      <c r="CZ22" s="622">
        <v>387</v>
      </c>
      <c r="DA22" s="619">
        <v>157658</v>
      </c>
      <c r="DB22" s="623">
        <v>9</v>
      </c>
      <c r="DC22" s="623">
        <v>4056</v>
      </c>
      <c r="DD22" s="623">
        <v>24080</v>
      </c>
      <c r="DE22" s="623">
        <v>108</v>
      </c>
      <c r="DF22" s="623">
        <v>0</v>
      </c>
      <c r="DG22" s="626">
        <v>185911</v>
      </c>
      <c r="DH22" s="554"/>
      <c r="DJ22"/>
      <c r="DK22" s="59"/>
      <c r="DL22" s="59"/>
      <c r="DM22" s="59"/>
      <c r="DN22" s="59"/>
      <c r="DO22" s="59"/>
      <c r="DP22" s="59"/>
    </row>
    <row r="23" spans="1:120" ht="15" customHeight="1" x14ac:dyDescent="0.15">
      <c r="A23" s="541" t="s">
        <v>264</v>
      </c>
      <c r="B23" s="542"/>
      <c r="C23" s="542"/>
      <c r="D23" s="542"/>
      <c r="E23" s="543"/>
      <c r="F23" s="560">
        <v>8436088</v>
      </c>
      <c r="G23" s="544">
        <v>92758</v>
      </c>
      <c r="H23" s="545">
        <v>8528846</v>
      </c>
      <c r="I23" s="546">
        <v>3477944</v>
      </c>
      <c r="J23" s="560">
        <v>4052613</v>
      </c>
      <c r="K23" s="544">
        <v>191515</v>
      </c>
      <c r="L23" s="545">
        <v>4244128</v>
      </c>
      <c r="M23" s="560">
        <v>2972213</v>
      </c>
      <c r="N23" s="544">
        <v>140300</v>
      </c>
      <c r="O23" s="545">
        <v>3112513</v>
      </c>
      <c r="P23" s="560">
        <v>1706229</v>
      </c>
      <c r="Q23" s="544">
        <v>544225</v>
      </c>
      <c r="R23" s="544">
        <v>344862</v>
      </c>
      <c r="S23" s="545">
        <v>2595316</v>
      </c>
      <c r="T23" s="564">
        <v>1240802</v>
      </c>
      <c r="U23" s="560">
        <v>2291240</v>
      </c>
      <c r="V23" s="544">
        <v>60644</v>
      </c>
      <c r="W23" s="545">
        <v>2351884</v>
      </c>
      <c r="X23" s="564">
        <v>709224</v>
      </c>
      <c r="Y23" s="560">
        <v>865220</v>
      </c>
      <c r="Z23" s="544">
        <v>185163</v>
      </c>
      <c r="AA23" s="544">
        <v>264684</v>
      </c>
      <c r="AB23" s="545">
        <v>1315067</v>
      </c>
      <c r="AC23" s="142">
        <v>696659</v>
      </c>
      <c r="AD23" s="550">
        <v>214356</v>
      </c>
      <c r="AE23" s="550">
        <v>491026</v>
      </c>
      <c r="AF23" s="550">
        <v>99072</v>
      </c>
      <c r="AG23" s="627">
        <v>1501113</v>
      </c>
      <c r="AH23" s="560">
        <v>482101</v>
      </c>
      <c r="AI23" s="544">
        <v>62256</v>
      </c>
      <c r="AJ23" s="545">
        <v>544357</v>
      </c>
      <c r="AK23" s="546">
        <v>1709320</v>
      </c>
      <c r="AL23" s="564">
        <v>1495168</v>
      </c>
      <c r="AM23" s="560">
        <v>8517860</v>
      </c>
      <c r="AN23" s="544">
        <v>1406356</v>
      </c>
      <c r="AO23" s="545">
        <v>9924216</v>
      </c>
      <c r="AP23" s="560">
        <v>3323110</v>
      </c>
      <c r="AQ23" s="544">
        <v>19745</v>
      </c>
      <c r="AR23" s="545">
        <v>3342855</v>
      </c>
      <c r="AS23" s="546">
        <v>1364978</v>
      </c>
      <c r="AT23" s="560">
        <v>1081779</v>
      </c>
      <c r="AU23" s="544">
        <v>63661</v>
      </c>
      <c r="AV23" s="545">
        <v>1145440</v>
      </c>
      <c r="AW23" s="551">
        <v>1854098</v>
      </c>
      <c r="AX23" s="628">
        <v>415337</v>
      </c>
      <c r="AY23" s="548">
        <v>738239</v>
      </c>
      <c r="AZ23" s="549">
        <v>1153576</v>
      </c>
      <c r="BA23" s="560">
        <v>1111041</v>
      </c>
      <c r="BB23" s="544">
        <v>553400</v>
      </c>
      <c r="BC23" s="545">
        <v>1664441</v>
      </c>
      <c r="BD23" s="560">
        <v>1553071</v>
      </c>
      <c r="BE23" s="544">
        <v>77847</v>
      </c>
      <c r="BF23" s="544">
        <v>868470</v>
      </c>
      <c r="BG23" s="545">
        <v>2499388</v>
      </c>
      <c r="BH23" s="560">
        <v>801006</v>
      </c>
      <c r="BI23" s="544">
        <v>201523</v>
      </c>
      <c r="BJ23" s="545">
        <v>1002529</v>
      </c>
      <c r="BK23" s="628">
        <v>365551</v>
      </c>
      <c r="BL23" s="547">
        <v>984092</v>
      </c>
      <c r="BM23" s="548">
        <v>571281</v>
      </c>
      <c r="BN23" s="549">
        <v>1920924</v>
      </c>
      <c r="BO23" s="628">
        <v>566281</v>
      </c>
      <c r="BP23" s="547">
        <v>314748</v>
      </c>
      <c r="BQ23" s="548">
        <v>493486</v>
      </c>
      <c r="BR23" s="549">
        <v>1374515</v>
      </c>
      <c r="BS23" s="560">
        <v>513122</v>
      </c>
      <c r="BT23" s="544">
        <v>378955</v>
      </c>
      <c r="BU23" s="544">
        <v>88465</v>
      </c>
      <c r="BV23" s="545">
        <v>980542</v>
      </c>
      <c r="BW23" s="560">
        <v>1600010</v>
      </c>
      <c r="BX23" s="544">
        <v>20140</v>
      </c>
      <c r="BY23" s="545">
        <v>1620150</v>
      </c>
      <c r="BZ23" s="560">
        <v>250633</v>
      </c>
      <c r="CA23" s="544">
        <v>291775</v>
      </c>
      <c r="CB23" s="544">
        <v>169191</v>
      </c>
      <c r="CC23" s="544">
        <v>57059</v>
      </c>
      <c r="CD23" s="545">
        <v>768658</v>
      </c>
      <c r="CE23" s="564">
        <v>264216</v>
      </c>
      <c r="CF23" s="564">
        <v>1036472</v>
      </c>
      <c r="CG23" s="560">
        <v>869880</v>
      </c>
      <c r="CH23" s="544">
        <v>214404</v>
      </c>
      <c r="CI23" s="545">
        <v>1084284</v>
      </c>
      <c r="CJ23" s="560">
        <v>631746</v>
      </c>
      <c r="CK23" s="544">
        <v>338558</v>
      </c>
      <c r="CL23" s="545">
        <v>970304</v>
      </c>
      <c r="CM23" s="560">
        <v>775083</v>
      </c>
      <c r="CN23" s="544">
        <v>369343</v>
      </c>
      <c r="CO23" s="545">
        <v>1144426</v>
      </c>
      <c r="CP23" s="560">
        <v>530838</v>
      </c>
      <c r="CQ23" s="544">
        <v>311088</v>
      </c>
      <c r="CR23" s="545">
        <v>841926</v>
      </c>
      <c r="CS23" s="560">
        <v>1336571</v>
      </c>
      <c r="CT23" s="544">
        <v>183343</v>
      </c>
      <c r="CU23" s="545">
        <v>1519914</v>
      </c>
      <c r="CV23" s="628">
        <v>3816181</v>
      </c>
      <c r="CW23" s="548">
        <v>178020</v>
      </c>
      <c r="CX23" s="549">
        <v>3994201</v>
      </c>
      <c r="CY23" s="564">
        <v>2195601</v>
      </c>
      <c r="CZ23" s="564">
        <v>533104</v>
      </c>
      <c r="DA23" s="142">
        <v>65442390</v>
      </c>
      <c r="DB23" s="142">
        <v>185163</v>
      </c>
      <c r="DC23" s="142">
        <v>5261147</v>
      </c>
      <c r="DD23" s="142">
        <v>5830888</v>
      </c>
      <c r="DE23" s="142">
        <v>62256</v>
      </c>
      <c r="DF23" s="142">
        <v>244596</v>
      </c>
      <c r="DG23" s="606">
        <v>77026440</v>
      </c>
      <c r="DH23" s="554"/>
      <c r="DJ23"/>
      <c r="DK23" s="59"/>
      <c r="DL23" s="59"/>
      <c r="DM23" s="59"/>
      <c r="DN23" s="59"/>
      <c r="DO23" s="59"/>
      <c r="DP23" s="59"/>
    </row>
    <row r="24" spans="1:120" ht="15" customHeight="1" x14ac:dyDescent="0.15">
      <c r="A24" s="555"/>
      <c r="B24" s="556"/>
      <c r="C24" s="557" t="s">
        <v>265</v>
      </c>
      <c r="D24" s="558"/>
      <c r="E24" s="559"/>
      <c r="F24" s="607">
        <v>7072216</v>
      </c>
      <c r="G24" s="561">
        <v>75808</v>
      </c>
      <c r="H24" s="608">
        <v>7148024</v>
      </c>
      <c r="I24" s="563">
        <v>3287270</v>
      </c>
      <c r="J24" s="607">
        <v>3688318</v>
      </c>
      <c r="K24" s="561">
        <v>161819</v>
      </c>
      <c r="L24" s="608">
        <v>3850137</v>
      </c>
      <c r="M24" s="607">
        <v>2686274</v>
      </c>
      <c r="N24" s="561">
        <v>120543</v>
      </c>
      <c r="O24" s="608">
        <v>2806817</v>
      </c>
      <c r="P24" s="607">
        <v>1531583</v>
      </c>
      <c r="Q24" s="561">
        <v>466200</v>
      </c>
      <c r="R24" s="561">
        <v>295158</v>
      </c>
      <c r="S24" s="608">
        <v>2292941</v>
      </c>
      <c r="T24" s="609">
        <v>1131886</v>
      </c>
      <c r="U24" s="607">
        <v>2088466</v>
      </c>
      <c r="V24" s="561">
        <v>53735</v>
      </c>
      <c r="W24" s="608">
        <v>2142201</v>
      </c>
      <c r="X24" s="609">
        <v>611958</v>
      </c>
      <c r="Y24" s="607">
        <v>745457</v>
      </c>
      <c r="Z24" s="561">
        <v>179850</v>
      </c>
      <c r="AA24" s="561">
        <v>238893</v>
      </c>
      <c r="AB24" s="608">
        <v>1164200</v>
      </c>
      <c r="AC24" s="565">
        <v>599796</v>
      </c>
      <c r="AD24" s="566">
        <v>188312</v>
      </c>
      <c r="AE24" s="566">
        <v>445694</v>
      </c>
      <c r="AF24" s="566">
        <v>90754</v>
      </c>
      <c r="AG24" s="567">
        <v>1324556</v>
      </c>
      <c r="AH24" s="607">
        <v>422942</v>
      </c>
      <c r="AI24" s="561">
        <v>58026</v>
      </c>
      <c r="AJ24" s="608">
        <v>480968</v>
      </c>
      <c r="AK24" s="563">
        <v>1466013</v>
      </c>
      <c r="AL24" s="609">
        <v>1339828</v>
      </c>
      <c r="AM24" s="607">
        <v>7983015</v>
      </c>
      <c r="AN24" s="561">
        <v>1148785</v>
      </c>
      <c r="AO24" s="608">
        <v>9131800</v>
      </c>
      <c r="AP24" s="607">
        <v>2882219</v>
      </c>
      <c r="AQ24" s="561">
        <v>18125</v>
      </c>
      <c r="AR24" s="608">
        <v>2900344</v>
      </c>
      <c r="AS24" s="563">
        <v>1230247</v>
      </c>
      <c r="AT24" s="607">
        <v>978779</v>
      </c>
      <c r="AU24" s="561">
        <v>57296</v>
      </c>
      <c r="AV24" s="608">
        <v>1036075</v>
      </c>
      <c r="AW24" s="563">
        <v>1795171</v>
      </c>
      <c r="AX24" s="629">
        <v>348452</v>
      </c>
      <c r="AY24" s="584">
        <v>571343</v>
      </c>
      <c r="AZ24" s="611">
        <v>919795</v>
      </c>
      <c r="BA24" s="607">
        <v>958702</v>
      </c>
      <c r="BB24" s="561">
        <v>485495</v>
      </c>
      <c r="BC24" s="608">
        <v>1444197</v>
      </c>
      <c r="BD24" s="607">
        <v>1369706</v>
      </c>
      <c r="BE24" s="561">
        <v>66056</v>
      </c>
      <c r="BF24" s="561">
        <v>801872</v>
      </c>
      <c r="BG24" s="608">
        <v>2237634</v>
      </c>
      <c r="BH24" s="607">
        <v>730513</v>
      </c>
      <c r="BI24" s="561">
        <v>169758</v>
      </c>
      <c r="BJ24" s="608">
        <v>900271</v>
      </c>
      <c r="BK24" s="629">
        <v>301930</v>
      </c>
      <c r="BL24" s="586">
        <v>831525</v>
      </c>
      <c r="BM24" s="584">
        <v>524804</v>
      </c>
      <c r="BN24" s="611">
        <v>1658259</v>
      </c>
      <c r="BO24" s="629">
        <v>489053</v>
      </c>
      <c r="BP24" s="586">
        <v>267613</v>
      </c>
      <c r="BQ24" s="584">
        <v>455009</v>
      </c>
      <c r="BR24" s="611">
        <v>1211675</v>
      </c>
      <c r="BS24" s="607">
        <v>422884</v>
      </c>
      <c r="BT24" s="561">
        <v>343336</v>
      </c>
      <c r="BU24" s="561">
        <v>83199</v>
      </c>
      <c r="BV24" s="608">
        <v>849419</v>
      </c>
      <c r="BW24" s="607">
        <v>1487681</v>
      </c>
      <c r="BX24" s="561">
        <v>17062</v>
      </c>
      <c r="BY24" s="608">
        <v>1504743</v>
      </c>
      <c r="BZ24" s="607">
        <v>213826</v>
      </c>
      <c r="CA24" s="561">
        <v>254948</v>
      </c>
      <c r="CB24" s="561">
        <v>149075</v>
      </c>
      <c r="CC24" s="561">
        <v>53728</v>
      </c>
      <c r="CD24" s="608">
        <v>671577</v>
      </c>
      <c r="CE24" s="609">
        <v>224901</v>
      </c>
      <c r="CF24" s="609">
        <v>947846</v>
      </c>
      <c r="CG24" s="607">
        <v>744001</v>
      </c>
      <c r="CH24" s="561">
        <v>175217</v>
      </c>
      <c r="CI24" s="608">
        <v>919218</v>
      </c>
      <c r="CJ24" s="607">
        <v>541957</v>
      </c>
      <c r="CK24" s="561">
        <v>297840</v>
      </c>
      <c r="CL24" s="608">
        <v>839797</v>
      </c>
      <c r="CM24" s="607">
        <v>701369</v>
      </c>
      <c r="CN24" s="561">
        <v>316005</v>
      </c>
      <c r="CO24" s="608">
        <v>1017374</v>
      </c>
      <c r="CP24" s="607">
        <v>463054</v>
      </c>
      <c r="CQ24" s="561">
        <v>298763</v>
      </c>
      <c r="CR24" s="608">
        <v>761817</v>
      </c>
      <c r="CS24" s="607">
        <v>1209720</v>
      </c>
      <c r="CT24" s="561">
        <v>162268</v>
      </c>
      <c r="CU24" s="608">
        <v>1371988</v>
      </c>
      <c r="CV24" s="629">
        <v>3402831</v>
      </c>
      <c r="CW24" s="584">
        <v>141719</v>
      </c>
      <c r="CX24" s="611">
        <v>3544550</v>
      </c>
      <c r="CY24" s="609">
        <v>2015189</v>
      </c>
      <c r="CZ24" s="609">
        <v>525064</v>
      </c>
      <c r="DA24" s="607">
        <v>58640117</v>
      </c>
      <c r="DB24" s="612">
        <v>179850</v>
      </c>
      <c r="DC24" s="612">
        <v>4419495</v>
      </c>
      <c r="DD24" s="612">
        <v>5180581</v>
      </c>
      <c r="DE24" s="612">
        <v>58026</v>
      </c>
      <c r="DF24" s="612">
        <v>227681</v>
      </c>
      <c r="DG24" s="613">
        <v>68705750</v>
      </c>
      <c r="DH24" s="554"/>
      <c r="DJ24"/>
      <c r="DK24" s="59"/>
      <c r="DL24" s="59"/>
      <c r="DM24" s="59"/>
      <c r="DN24" s="59"/>
      <c r="DO24" s="59"/>
      <c r="DP24" s="59"/>
    </row>
    <row r="25" spans="1:120" ht="15" customHeight="1" x14ac:dyDescent="0.15">
      <c r="A25" s="555"/>
      <c r="B25" s="556"/>
      <c r="C25" s="573"/>
      <c r="D25" s="574" t="s">
        <v>266</v>
      </c>
      <c r="E25" s="575"/>
      <c r="F25" s="569">
        <v>102415</v>
      </c>
      <c r="G25" s="576">
        <v>844</v>
      </c>
      <c r="H25" s="577">
        <v>103259</v>
      </c>
      <c r="I25" s="578">
        <v>105535</v>
      </c>
      <c r="J25" s="569">
        <v>172055</v>
      </c>
      <c r="K25" s="576">
        <v>17888</v>
      </c>
      <c r="L25" s="577">
        <v>189943</v>
      </c>
      <c r="M25" s="569">
        <v>101417</v>
      </c>
      <c r="N25" s="576">
        <v>6447</v>
      </c>
      <c r="O25" s="577">
        <v>107864</v>
      </c>
      <c r="P25" s="569">
        <v>68908</v>
      </c>
      <c r="Q25" s="576">
        <v>12463</v>
      </c>
      <c r="R25" s="576">
        <v>35441</v>
      </c>
      <c r="S25" s="577">
        <v>116812</v>
      </c>
      <c r="T25" s="578">
        <v>33686</v>
      </c>
      <c r="U25" s="569">
        <v>26314</v>
      </c>
      <c r="V25" s="576">
        <v>2052</v>
      </c>
      <c r="W25" s="577">
        <v>28366</v>
      </c>
      <c r="X25" s="578">
        <v>24247</v>
      </c>
      <c r="Y25" s="569">
        <v>23737</v>
      </c>
      <c r="Z25" s="576">
        <v>7</v>
      </c>
      <c r="AA25" s="576">
        <v>8735</v>
      </c>
      <c r="AB25" s="577">
        <v>32479</v>
      </c>
      <c r="AC25" s="579">
        <v>19498</v>
      </c>
      <c r="AD25" s="570">
        <v>21760</v>
      </c>
      <c r="AE25" s="570">
        <v>28711</v>
      </c>
      <c r="AF25" s="570">
        <v>0</v>
      </c>
      <c r="AG25" s="580">
        <v>69969</v>
      </c>
      <c r="AH25" s="569">
        <v>3756</v>
      </c>
      <c r="AI25" s="576">
        <v>90</v>
      </c>
      <c r="AJ25" s="577">
        <v>3846</v>
      </c>
      <c r="AK25" s="578">
        <v>36017</v>
      </c>
      <c r="AL25" s="578">
        <v>36084</v>
      </c>
      <c r="AM25" s="569">
        <v>95937</v>
      </c>
      <c r="AN25" s="576">
        <v>16337</v>
      </c>
      <c r="AO25" s="577">
        <v>112274</v>
      </c>
      <c r="AP25" s="569">
        <v>98876</v>
      </c>
      <c r="AQ25" s="576">
        <v>912</v>
      </c>
      <c r="AR25" s="577">
        <v>99788</v>
      </c>
      <c r="AS25" s="578">
        <v>18102</v>
      </c>
      <c r="AT25" s="569">
        <v>4115</v>
      </c>
      <c r="AU25" s="576">
        <v>0</v>
      </c>
      <c r="AV25" s="577">
        <v>4115</v>
      </c>
      <c r="AW25" s="578">
        <v>22294</v>
      </c>
      <c r="AX25" s="569">
        <v>18393</v>
      </c>
      <c r="AY25" s="570">
        <v>37053</v>
      </c>
      <c r="AZ25" s="580">
        <v>55446</v>
      </c>
      <c r="BA25" s="569">
        <v>35674</v>
      </c>
      <c r="BB25" s="576">
        <v>16317</v>
      </c>
      <c r="BC25" s="577">
        <v>51991</v>
      </c>
      <c r="BD25" s="569">
        <v>27104</v>
      </c>
      <c r="BE25" s="576">
        <v>4018</v>
      </c>
      <c r="BF25" s="576">
        <v>20882</v>
      </c>
      <c r="BG25" s="577">
        <v>52004</v>
      </c>
      <c r="BH25" s="569">
        <v>26000</v>
      </c>
      <c r="BI25" s="576">
        <v>5121</v>
      </c>
      <c r="BJ25" s="577">
        <v>31121</v>
      </c>
      <c r="BK25" s="569">
        <v>10291</v>
      </c>
      <c r="BL25" s="579">
        <v>44227</v>
      </c>
      <c r="BM25" s="570">
        <v>31482</v>
      </c>
      <c r="BN25" s="580">
        <v>86000</v>
      </c>
      <c r="BO25" s="569">
        <v>27629</v>
      </c>
      <c r="BP25" s="579">
        <v>10324</v>
      </c>
      <c r="BQ25" s="570">
        <v>25411</v>
      </c>
      <c r="BR25" s="580">
        <v>63364</v>
      </c>
      <c r="BS25" s="569">
        <v>7592</v>
      </c>
      <c r="BT25" s="576">
        <v>0</v>
      </c>
      <c r="BU25" s="576">
        <v>0</v>
      </c>
      <c r="BV25" s="577">
        <v>7592</v>
      </c>
      <c r="BW25" s="569">
        <v>66910</v>
      </c>
      <c r="BX25" s="576">
        <v>813</v>
      </c>
      <c r="BY25" s="577">
        <v>67723</v>
      </c>
      <c r="BZ25" s="569">
        <v>9902</v>
      </c>
      <c r="CA25" s="576">
        <v>3559</v>
      </c>
      <c r="CB25" s="576">
        <v>6808</v>
      </c>
      <c r="CC25" s="576">
        <v>0</v>
      </c>
      <c r="CD25" s="577">
        <v>20269</v>
      </c>
      <c r="CE25" s="578">
        <v>1449</v>
      </c>
      <c r="CF25" s="578">
        <v>35409</v>
      </c>
      <c r="CG25" s="569">
        <v>45196</v>
      </c>
      <c r="CH25" s="576">
        <v>18382</v>
      </c>
      <c r="CI25" s="577">
        <v>63578</v>
      </c>
      <c r="CJ25" s="569">
        <v>1995</v>
      </c>
      <c r="CK25" s="576">
        <v>3394</v>
      </c>
      <c r="CL25" s="577">
        <v>5389</v>
      </c>
      <c r="CM25" s="569">
        <v>78786</v>
      </c>
      <c r="CN25" s="576">
        <v>79834</v>
      </c>
      <c r="CO25" s="577">
        <v>158620</v>
      </c>
      <c r="CP25" s="569">
        <v>16770</v>
      </c>
      <c r="CQ25" s="576">
        <v>18487</v>
      </c>
      <c r="CR25" s="577">
        <v>35257</v>
      </c>
      <c r="CS25" s="569">
        <v>49360</v>
      </c>
      <c r="CT25" s="576">
        <v>5704</v>
      </c>
      <c r="CU25" s="577">
        <v>55064</v>
      </c>
      <c r="CV25" s="569">
        <v>129945</v>
      </c>
      <c r="CW25" s="570">
        <v>14608</v>
      </c>
      <c r="CX25" s="580">
        <v>144553</v>
      </c>
      <c r="CY25" s="578">
        <v>118696</v>
      </c>
      <c r="CZ25" s="578">
        <v>6707</v>
      </c>
      <c r="DA25" s="569">
        <v>1706801</v>
      </c>
      <c r="DB25" s="579">
        <v>7</v>
      </c>
      <c r="DC25" s="579">
        <v>257537</v>
      </c>
      <c r="DD25" s="579">
        <v>240477</v>
      </c>
      <c r="DE25" s="579">
        <v>90</v>
      </c>
      <c r="DF25" s="579">
        <v>0</v>
      </c>
      <c r="DG25" s="582">
        <v>2204912</v>
      </c>
      <c r="DH25" s="554"/>
      <c r="DJ25"/>
      <c r="DK25" s="59"/>
      <c r="DL25" s="59"/>
      <c r="DM25" s="59"/>
      <c r="DN25" s="59"/>
      <c r="DO25" s="59"/>
      <c r="DP25" s="59"/>
    </row>
    <row r="26" spans="1:120" ht="15" customHeight="1" x14ac:dyDescent="0.15">
      <c r="A26" s="555"/>
      <c r="B26" s="556"/>
      <c r="C26" s="573"/>
      <c r="D26" s="574" t="s">
        <v>267</v>
      </c>
      <c r="E26" s="575"/>
      <c r="F26" s="569">
        <v>79090</v>
      </c>
      <c r="G26" s="576">
        <v>0</v>
      </c>
      <c r="H26" s="577">
        <v>79090</v>
      </c>
      <c r="I26" s="578">
        <v>70683</v>
      </c>
      <c r="J26" s="569">
        <v>98728</v>
      </c>
      <c r="K26" s="576">
        <v>0</v>
      </c>
      <c r="L26" s="577">
        <v>98728</v>
      </c>
      <c r="M26" s="569">
        <v>45815</v>
      </c>
      <c r="N26" s="576">
        <v>0</v>
      </c>
      <c r="O26" s="577">
        <v>45815</v>
      </c>
      <c r="P26" s="569">
        <v>26232</v>
      </c>
      <c r="Q26" s="576">
        <v>1433</v>
      </c>
      <c r="R26" s="576">
        <v>0</v>
      </c>
      <c r="S26" s="577">
        <v>27665</v>
      </c>
      <c r="T26" s="578">
        <v>0</v>
      </c>
      <c r="U26" s="569">
        <v>10384</v>
      </c>
      <c r="V26" s="576">
        <v>0</v>
      </c>
      <c r="W26" s="577">
        <v>10384</v>
      </c>
      <c r="X26" s="578">
        <v>0</v>
      </c>
      <c r="Y26" s="569">
        <v>3094</v>
      </c>
      <c r="Z26" s="576">
        <v>139</v>
      </c>
      <c r="AA26" s="576">
        <v>0</v>
      </c>
      <c r="AB26" s="577">
        <v>3233</v>
      </c>
      <c r="AC26" s="579">
        <v>0</v>
      </c>
      <c r="AD26" s="570">
        <v>0</v>
      </c>
      <c r="AE26" s="570">
        <v>0</v>
      </c>
      <c r="AF26" s="570">
        <v>0</v>
      </c>
      <c r="AG26" s="580">
        <v>0</v>
      </c>
      <c r="AH26" s="569">
        <v>1662</v>
      </c>
      <c r="AI26" s="576">
        <v>0</v>
      </c>
      <c r="AJ26" s="577">
        <v>1662</v>
      </c>
      <c r="AK26" s="578">
        <v>13949</v>
      </c>
      <c r="AL26" s="578">
        <v>61463</v>
      </c>
      <c r="AM26" s="569">
        <v>504486</v>
      </c>
      <c r="AN26" s="576">
        <v>0</v>
      </c>
      <c r="AO26" s="577">
        <v>504486</v>
      </c>
      <c r="AP26" s="569">
        <v>0</v>
      </c>
      <c r="AQ26" s="576">
        <v>0</v>
      </c>
      <c r="AR26" s="577">
        <v>0</v>
      </c>
      <c r="AS26" s="578">
        <v>5381</v>
      </c>
      <c r="AT26" s="569">
        <v>89706</v>
      </c>
      <c r="AU26" s="576">
        <v>651</v>
      </c>
      <c r="AV26" s="577">
        <v>90357</v>
      </c>
      <c r="AW26" s="578">
        <v>62785</v>
      </c>
      <c r="AX26" s="569">
        <v>0</v>
      </c>
      <c r="AY26" s="570">
        <v>0</v>
      </c>
      <c r="AZ26" s="580">
        <v>0</v>
      </c>
      <c r="BA26" s="569">
        <v>0</v>
      </c>
      <c r="BB26" s="576">
        <v>0</v>
      </c>
      <c r="BC26" s="577">
        <v>0</v>
      </c>
      <c r="BD26" s="569">
        <v>9343</v>
      </c>
      <c r="BE26" s="576">
        <v>0</v>
      </c>
      <c r="BF26" s="576">
        <v>0</v>
      </c>
      <c r="BG26" s="577">
        <v>9343</v>
      </c>
      <c r="BH26" s="569">
        <v>15709</v>
      </c>
      <c r="BI26" s="576">
        <v>1208</v>
      </c>
      <c r="BJ26" s="577">
        <v>16917</v>
      </c>
      <c r="BK26" s="569">
        <v>0</v>
      </c>
      <c r="BL26" s="579">
        <v>5490</v>
      </c>
      <c r="BM26" s="570">
        <v>0</v>
      </c>
      <c r="BN26" s="580">
        <v>5490</v>
      </c>
      <c r="BO26" s="569">
        <v>4466</v>
      </c>
      <c r="BP26" s="579">
        <v>0</v>
      </c>
      <c r="BQ26" s="570">
        <v>0</v>
      </c>
      <c r="BR26" s="580">
        <v>4466</v>
      </c>
      <c r="BS26" s="569">
        <v>0</v>
      </c>
      <c r="BT26" s="576">
        <v>10490</v>
      </c>
      <c r="BU26" s="576">
        <v>0</v>
      </c>
      <c r="BV26" s="577">
        <v>10490</v>
      </c>
      <c r="BW26" s="569">
        <v>126197</v>
      </c>
      <c r="BX26" s="576">
        <v>1534</v>
      </c>
      <c r="BY26" s="577">
        <v>127731</v>
      </c>
      <c r="BZ26" s="569">
        <v>0</v>
      </c>
      <c r="CA26" s="576">
        <v>0</v>
      </c>
      <c r="CB26" s="576">
        <v>0</v>
      </c>
      <c r="CC26" s="576">
        <v>0</v>
      </c>
      <c r="CD26" s="577">
        <v>0</v>
      </c>
      <c r="CE26" s="578">
        <v>0</v>
      </c>
      <c r="CF26" s="578">
        <v>8472</v>
      </c>
      <c r="CG26" s="569">
        <v>27808</v>
      </c>
      <c r="CH26" s="576">
        <v>0</v>
      </c>
      <c r="CI26" s="577">
        <v>27808</v>
      </c>
      <c r="CJ26" s="569">
        <v>0</v>
      </c>
      <c r="CK26" s="576">
        <v>0</v>
      </c>
      <c r="CL26" s="577">
        <v>0</v>
      </c>
      <c r="CM26" s="569">
        <v>0</v>
      </c>
      <c r="CN26" s="576">
        <v>0</v>
      </c>
      <c r="CO26" s="577">
        <v>0</v>
      </c>
      <c r="CP26" s="569">
        <v>0</v>
      </c>
      <c r="CQ26" s="576">
        <v>0</v>
      </c>
      <c r="CR26" s="577">
        <v>0</v>
      </c>
      <c r="CS26" s="569">
        <v>12108</v>
      </c>
      <c r="CT26" s="576">
        <v>0</v>
      </c>
      <c r="CU26" s="577">
        <v>12108</v>
      </c>
      <c r="CV26" s="569">
        <v>63853</v>
      </c>
      <c r="CW26" s="570">
        <v>0</v>
      </c>
      <c r="CX26" s="580">
        <v>63853</v>
      </c>
      <c r="CY26" s="578">
        <v>28558</v>
      </c>
      <c r="CZ26" s="578">
        <v>0</v>
      </c>
      <c r="DA26" s="569">
        <v>1369972</v>
      </c>
      <c r="DB26" s="579">
        <v>139</v>
      </c>
      <c r="DC26" s="579">
        <v>9665</v>
      </c>
      <c r="DD26" s="579">
        <v>11141</v>
      </c>
      <c r="DE26" s="579">
        <v>0</v>
      </c>
      <c r="DF26" s="579">
        <v>0</v>
      </c>
      <c r="DG26" s="582">
        <v>1390917</v>
      </c>
      <c r="DH26" s="554"/>
      <c r="DJ26"/>
      <c r="DK26" s="59"/>
      <c r="DL26" s="59"/>
      <c r="DM26" s="59"/>
      <c r="DN26" s="59"/>
      <c r="DO26" s="59"/>
      <c r="DP26" s="59"/>
    </row>
    <row r="27" spans="1:120" ht="15" customHeight="1" x14ac:dyDescent="0.15">
      <c r="A27" s="555"/>
      <c r="B27" s="556"/>
      <c r="C27" s="573"/>
      <c r="D27" s="574" t="s">
        <v>268</v>
      </c>
      <c r="E27" s="575"/>
      <c r="F27" s="569">
        <v>558547</v>
      </c>
      <c r="G27" s="576">
        <v>17636</v>
      </c>
      <c r="H27" s="577">
        <v>576183</v>
      </c>
      <c r="I27" s="578">
        <v>381551</v>
      </c>
      <c r="J27" s="569">
        <v>0</v>
      </c>
      <c r="K27" s="576">
        <v>0</v>
      </c>
      <c r="L27" s="577">
        <v>0</v>
      </c>
      <c r="M27" s="569">
        <v>605128</v>
      </c>
      <c r="N27" s="576">
        <v>0</v>
      </c>
      <c r="O27" s="577">
        <v>605128</v>
      </c>
      <c r="P27" s="569">
        <v>80062</v>
      </c>
      <c r="Q27" s="576">
        <v>17509</v>
      </c>
      <c r="R27" s="576">
        <v>67097</v>
      </c>
      <c r="S27" s="577">
        <v>164668</v>
      </c>
      <c r="T27" s="578">
        <v>241165</v>
      </c>
      <c r="U27" s="569">
        <v>0</v>
      </c>
      <c r="V27" s="576">
        <v>4422</v>
      </c>
      <c r="W27" s="577">
        <v>4422</v>
      </c>
      <c r="X27" s="578">
        <v>0</v>
      </c>
      <c r="Y27" s="569">
        <v>82458</v>
      </c>
      <c r="Z27" s="576">
        <v>57817</v>
      </c>
      <c r="AA27" s="576">
        <v>71727</v>
      </c>
      <c r="AB27" s="577">
        <v>212002</v>
      </c>
      <c r="AC27" s="579">
        <v>0</v>
      </c>
      <c r="AD27" s="570">
        <v>34787</v>
      </c>
      <c r="AE27" s="570">
        <v>96347</v>
      </c>
      <c r="AF27" s="570">
        <v>32917</v>
      </c>
      <c r="AG27" s="580">
        <v>164051</v>
      </c>
      <c r="AH27" s="569">
        <v>39865</v>
      </c>
      <c r="AI27" s="576">
        <v>17255</v>
      </c>
      <c r="AJ27" s="577">
        <v>57120</v>
      </c>
      <c r="AK27" s="578">
        <v>254351</v>
      </c>
      <c r="AL27" s="578">
        <v>0</v>
      </c>
      <c r="AM27" s="569">
        <v>0</v>
      </c>
      <c r="AN27" s="576">
        <v>0</v>
      </c>
      <c r="AO27" s="577">
        <v>0</v>
      </c>
      <c r="AP27" s="569">
        <v>280500</v>
      </c>
      <c r="AQ27" s="576">
        <v>0</v>
      </c>
      <c r="AR27" s="577">
        <v>280500</v>
      </c>
      <c r="AS27" s="578">
        <v>188399</v>
      </c>
      <c r="AT27" s="569">
        <v>0</v>
      </c>
      <c r="AU27" s="576">
        <v>7789</v>
      </c>
      <c r="AV27" s="577">
        <v>7789</v>
      </c>
      <c r="AW27" s="578">
        <v>411107</v>
      </c>
      <c r="AX27" s="569">
        <v>0</v>
      </c>
      <c r="AY27" s="570">
        <v>113209</v>
      </c>
      <c r="AZ27" s="580">
        <v>113209</v>
      </c>
      <c r="BA27" s="569">
        <v>0</v>
      </c>
      <c r="BB27" s="576">
        <v>99209</v>
      </c>
      <c r="BC27" s="577">
        <v>99209</v>
      </c>
      <c r="BD27" s="569">
        <v>206780</v>
      </c>
      <c r="BE27" s="576">
        <v>0</v>
      </c>
      <c r="BF27" s="576">
        <v>225583</v>
      </c>
      <c r="BG27" s="577">
        <v>432363</v>
      </c>
      <c r="BH27" s="569">
        <v>129276</v>
      </c>
      <c r="BI27" s="576">
        <v>9940</v>
      </c>
      <c r="BJ27" s="577">
        <v>139216</v>
      </c>
      <c r="BK27" s="569">
        <v>17500</v>
      </c>
      <c r="BL27" s="579">
        <v>78291</v>
      </c>
      <c r="BM27" s="570">
        <v>83948</v>
      </c>
      <c r="BN27" s="580">
        <v>179739</v>
      </c>
      <c r="BO27" s="569">
        <v>0</v>
      </c>
      <c r="BP27" s="579">
        <v>27511</v>
      </c>
      <c r="BQ27" s="570">
        <v>109206</v>
      </c>
      <c r="BR27" s="580">
        <v>136717</v>
      </c>
      <c r="BS27" s="569">
        <v>0</v>
      </c>
      <c r="BT27" s="576">
        <v>70092</v>
      </c>
      <c r="BU27" s="576">
        <v>29339</v>
      </c>
      <c r="BV27" s="577">
        <v>99431</v>
      </c>
      <c r="BW27" s="569">
        <v>0</v>
      </c>
      <c r="BX27" s="576">
        <v>0</v>
      </c>
      <c r="BY27" s="577">
        <v>0</v>
      </c>
      <c r="BZ27" s="569">
        <v>0</v>
      </c>
      <c r="CA27" s="576">
        <v>44775</v>
      </c>
      <c r="CB27" s="576">
        <v>18632</v>
      </c>
      <c r="CC27" s="576">
        <v>16239</v>
      </c>
      <c r="CD27" s="577">
        <v>79646</v>
      </c>
      <c r="CE27" s="578">
        <v>28529</v>
      </c>
      <c r="CF27" s="578">
        <v>156609</v>
      </c>
      <c r="CG27" s="569">
        <v>0</v>
      </c>
      <c r="CH27" s="576">
        <v>0</v>
      </c>
      <c r="CI27" s="577">
        <v>0</v>
      </c>
      <c r="CJ27" s="569">
        <v>134564</v>
      </c>
      <c r="CK27" s="576">
        <v>76014</v>
      </c>
      <c r="CL27" s="577">
        <v>210578</v>
      </c>
      <c r="CM27" s="569">
        <v>0</v>
      </c>
      <c r="CN27" s="576">
        <v>0</v>
      </c>
      <c r="CO27" s="577">
        <v>0</v>
      </c>
      <c r="CP27" s="569">
        <v>91498</v>
      </c>
      <c r="CQ27" s="576">
        <v>46742</v>
      </c>
      <c r="CR27" s="577">
        <v>138240</v>
      </c>
      <c r="CS27" s="569">
        <v>0</v>
      </c>
      <c r="CT27" s="576">
        <v>31363</v>
      </c>
      <c r="CU27" s="577">
        <v>31363</v>
      </c>
      <c r="CV27" s="569">
        <v>494726</v>
      </c>
      <c r="CW27" s="570">
        <v>0</v>
      </c>
      <c r="CX27" s="580">
        <v>494726</v>
      </c>
      <c r="CY27" s="578">
        <v>286310</v>
      </c>
      <c r="CZ27" s="578">
        <v>0</v>
      </c>
      <c r="DA27" s="569">
        <v>4668925</v>
      </c>
      <c r="DB27" s="579">
        <v>57817</v>
      </c>
      <c r="DC27" s="579">
        <v>230449</v>
      </c>
      <c r="DD27" s="579">
        <v>1121380</v>
      </c>
      <c r="DE27" s="579">
        <v>17255</v>
      </c>
      <c r="DF27" s="579">
        <v>78495</v>
      </c>
      <c r="DG27" s="582">
        <v>6174321</v>
      </c>
      <c r="DH27" s="554"/>
      <c r="DJ27"/>
      <c r="DK27" s="59"/>
      <c r="DL27" s="59"/>
      <c r="DM27" s="59"/>
      <c r="DN27" s="59"/>
      <c r="DO27" s="59"/>
      <c r="DP27" s="59"/>
    </row>
    <row r="28" spans="1:120" ht="15" customHeight="1" x14ac:dyDescent="0.15">
      <c r="A28" s="555"/>
      <c r="B28" s="556"/>
      <c r="C28" s="573"/>
      <c r="D28" s="574" t="s">
        <v>269</v>
      </c>
      <c r="E28" s="575"/>
      <c r="F28" s="569">
        <v>0</v>
      </c>
      <c r="G28" s="576">
        <v>0</v>
      </c>
      <c r="H28" s="577">
        <v>0</v>
      </c>
      <c r="I28" s="578">
        <v>0</v>
      </c>
      <c r="J28" s="569">
        <v>0</v>
      </c>
      <c r="K28" s="576">
        <v>0</v>
      </c>
      <c r="L28" s="577">
        <v>0</v>
      </c>
      <c r="M28" s="569">
        <v>0</v>
      </c>
      <c r="N28" s="576">
        <v>0</v>
      </c>
      <c r="O28" s="577">
        <v>0</v>
      </c>
      <c r="P28" s="569">
        <v>0</v>
      </c>
      <c r="Q28" s="576">
        <v>0</v>
      </c>
      <c r="R28" s="576">
        <v>0</v>
      </c>
      <c r="S28" s="577">
        <v>0</v>
      </c>
      <c r="T28" s="578">
        <v>0</v>
      </c>
      <c r="U28" s="569">
        <v>0</v>
      </c>
      <c r="V28" s="576">
        <v>0</v>
      </c>
      <c r="W28" s="577">
        <v>0</v>
      </c>
      <c r="X28" s="578">
        <v>0</v>
      </c>
      <c r="Y28" s="569">
        <v>0</v>
      </c>
      <c r="Z28" s="576">
        <v>0</v>
      </c>
      <c r="AA28" s="576">
        <v>0</v>
      </c>
      <c r="AB28" s="577">
        <v>0</v>
      </c>
      <c r="AC28" s="579">
        <v>0</v>
      </c>
      <c r="AD28" s="570">
        <v>0</v>
      </c>
      <c r="AE28" s="570">
        <v>0</v>
      </c>
      <c r="AF28" s="570">
        <v>0</v>
      </c>
      <c r="AG28" s="580">
        <v>0</v>
      </c>
      <c r="AH28" s="569">
        <v>0</v>
      </c>
      <c r="AI28" s="576">
        <v>0</v>
      </c>
      <c r="AJ28" s="577">
        <v>0</v>
      </c>
      <c r="AK28" s="578">
        <v>0</v>
      </c>
      <c r="AL28" s="578">
        <v>0</v>
      </c>
      <c r="AM28" s="569">
        <v>0</v>
      </c>
      <c r="AN28" s="576">
        <v>0</v>
      </c>
      <c r="AO28" s="577">
        <v>0</v>
      </c>
      <c r="AP28" s="569">
        <v>0</v>
      </c>
      <c r="AQ28" s="576">
        <v>0</v>
      </c>
      <c r="AR28" s="577">
        <v>0</v>
      </c>
      <c r="AS28" s="578">
        <v>0</v>
      </c>
      <c r="AT28" s="569">
        <v>0</v>
      </c>
      <c r="AU28" s="576">
        <v>0</v>
      </c>
      <c r="AV28" s="577">
        <v>0</v>
      </c>
      <c r="AW28" s="578">
        <v>17093</v>
      </c>
      <c r="AX28" s="569">
        <v>0</v>
      </c>
      <c r="AY28" s="570">
        <v>0</v>
      </c>
      <c r="AZ28" s="580">
        <v>0</v>
      </c>
      <c r="BA28" s="569">
        <v>0</v>
      </c>
      <c r="BB28" s="576">
        <v>0</v>
      </c>
      <c r="BC28" s="577">
        <v>0</v>
      </c>
      <c r="BD28" s="569">
        <v>0</v>
      </c>
      <c r="BE28" s="576">
        <v>0</v>
      </c>
      <c r="BF28" s="576">
        <v>0</v>
      </c>
      <c r="BG28" s="577">
        <v>0</v>
      </c>
      <c r="BH28" s="569">
        <v>0</v>
      </c>
      <c r="BI28" s="576">
        <v>0</v>
      </c>
      <c r="BJ28" s="577">
        <v>0</v>
      </c>
      <c r="BK28" s="569">
        <v>0</v>
      </c>
      <c r="BL28" s="579">
        <v>0</v>
      </c>
      <c r="BM28" s="570">
        <v>0</v>
      </c>
      <c r="BN28" s="580">
        <v>0</v>
      </c>
      <c r="BO28" s="569">
        <v>0</v>
      </c>
      <c r="BP28" s="579">
        <v>0</v>
      </c>
      <c r="BQ28" s="570">
        <v>0</v>
      </c>
      <c r="BR28" s="580">
        <v>0</v>
      </c>
      <c r="BS28" s="569">
        <v>0</v>
      </c>
      <c r="BT28" s="576">
        <v>0</v>
      </c>
      <c r="BU28" s="576">
        <v>0</v>
      </c>
      <c r="BV28" s="577">
        <v>0</v>
      </c>
      <c r="BW28" s="569">
        <v>0</v>
      </c>
      <c r="BX28" s="576">
        <v>0</v>
      </c>
      <c r="BY28" s="577">
        <v>0</v>
      </c>
      <c r="BZ28" s="569">
        <v>0</v>
      </c>
      <c r="CA28" s="576">
        <v>0</v>
      </c>
      <c r="CB28" s="576">
        <v>0</v>
      </c>
      <c r="CC28" s="576">
        <v>0</v>
      </c>
      <c r="CD28" s="577">
        <v>0</v>
      </c>
      <c r="CE28" s="578">
        <v>0</v>
      </c>
      <c r="CF28" s="578">
        <v>0</v>
      </c>
      <c r="CG28" s="569">
        <v>0</v>
      </c>
      <c r="CH28" s="576">
        <v>0</v>
      </c>
      <c r="CI28" s="577">
        <v>0</v>
      </c>
      <c r="CJ28" s="569">
        <v>0</v>
      </c>
      <c r="CK28" s="576">
        <v>0</v>
      </c>
      <c r="CL28" s="577">
        <v>0</v>
      </c>
      <c r="CM28" s="569">
        <v>0</v>
      </c>
      <c r="CN28" s="576">
        <v>0</v>
      </c>
      <c r="CO28" s="577">
        <v>0</v>
      </c>
      <c r="CP28" s="569">
        <v>0</v>
      </c>
      <c r="CQ28" s="576">
        <v>0</v>
      </c>
      <c r="CR28" s="577">
        <v>0</v>
      </c>
      <c r="CS28" s="569">
        <v>0</v>
      </c>
      <c r="CT28" s="576">
        <v>0</v>
      </c>
      <c r="CU28" s="577">
        <v>0</v>
      </c>
      <c r="CV28" s="569">
        <v>0</v>
      </c>
      <c r="CW28" s="570">
        <v>0</v>
      </c>
      <c r="CX28" s="580">
        <v>0</v>
      </c>
      <c r="CY28" s="578">
        <v>0</v>
      </c>
      <c r="CZ28" s="578">
        <v>0</v>
      </c>
      <c r="DA28" s="569">
        <v>17093</v>
      </c>
      <c r="DB28" s="579">
        <v>0</v>
      </c>
      <c r="DC28" s="579">
        <v>0</v>
      </c>
      <c r="DD28" s="579">
        <v>0</v>
      </c>
      <c r="DE28" s="579">
        <v>0</v>
      </c>
      <c r="DF28" s="579">
        <v>0</v>
      </c>
      <c r="DG28" s="582">
        <v>17093</v>
      </c>
      <c r="DH28" s="554"/>
      <c r="DJ28"/>
      <c r="DK28" s="59"/>
      <c r="DL28" s="59"/>
      <c r="DM28" s="59"/>
      <c r="DN28" s="59"/>
      <c r="DO28" s="59"/>
      <c r="DP28" s="59"/>
    </row>
    <row r="29" spans="1:120" ht="15" customHeight="1" x14ac:dyDescent="0.15">
      <c r="A29" s="555"/>
      <c r="B29" s="556"/>
      <c r="C29" s="573"/>
      <c r="D29" s="574" t="s">
        <v>270</v>
      </c>
      <c r="E29" s="575"/>
      <c r="F29" s="569">
        <v>166081</v>
      </c>
      <c r="G29" s="576">
        <v>0</v>
      </c>
      <c r="H29" s="577">
        <v>166081</v>
      </c>
      <c r="I29" s="578">
        <v>124943</v>
      </c>
      <c r="J29" s="569">
        <v>117046</v>
      </c>
      <c r="K29" s="576">
        <v>3632</v>
      </c>
      <c r="L29" s="577">
        <v>120678</v>
      </c>
      <c r="M29" s="569">
        <v>66997</v>
      </c>
      <c r="N29" s="576">
        <v>2365</v>
      </c>
      <c r="O29" s="577">
        <v>69362</v>
      </c>
      <c r="P29" s="569">
        <v>0</v>
      </c>
      <c r="Q29" s="576">
        <v>0</v>
      </c>
      <c r="R29" s="576">
        <v>0</v>
      </c>
      <c r="S29" s="577">
        <v>0</v>
      </c>
      <c r="T29" s="578">
        <v>0</v>
      </c>
      <c r="U29" s="569">
        <v>46581</v>
      </c>
      <c r="V29" s="576">
        <v>91</v>
      </c>
      <c r="W29" s="577">
        <v>46672</v>
      </c>
      <c r="X29" s="578">
        <v>11145</v>
      </c>
      <c r="Y29" s="569">
        <v>28554</v>
      </c>
      <c r="Z29" s="576">
        <v>275</v>
      </c>
      <c r="AA29" s="576">
        <v>1349</v>
      </c>
      <c r="AB29" s="577">
        <v>30178</v>
      </c>
      <c r="AC29" s="579">
        <v>2485</v>
      </c>
      <c r="AD29" s="570">
        <v>284</v>
      </c>
      <c r="AE29" s="570">
        <v>767</v>
      </c>
      <c r="AF29" s="570">
        <v>361</v>
      </c>
      <c r="AG29" s="580">
        <v>3897</v>
      </c>
      <c r="AH29" s="569">
        <v>24382</v>
      </c>
      <c r="AI29" s="576">
        <v>788</v>
      </c>
      <c r="AJ29" s="577">
        <v>25170</v>
      </c>
      <c r="AK29" s="578">
        <v>22486</v>
      </c>
      <c r="AL29" s="578">
        <v>56770</v>
      </c>
      <c r="AM29" s="569">
        <v>169646</v>
      </c>
      <c r="AN29" s="576">
        <v>24457</v>
      </c>
      <c r="AO29" s="577">
        <v>194103</v>
      </c>
      <c r="AP29" s="569">
        <v>87035</v>
      </c>
      <c r="AQ29" s="576">
        <v>1549</v>
      </c>
      <c r="AR29" s="577">
        <v>88584</v>
      </c>
      <c r="AS29" s="578">
        <v>0</v>
      </c>
      <c r="AT29" s="569">
        <v>0</v>
      </c>
      <c r="AU29" s="576">
        <v>0</v>
      </c>
      <c r="AV29" s="577">
        <v>0</v>
      </c>
      <c r="AW29" s="578">
        <v>0</v>
      </c>
      <c r="AX29" s="569">
        <v>11968</v>
      </c>
      <c r="AY29" s="570">
        <v>6330</v>
      </c>
      <c r="AZ29" s="580">
        <v>18298</v>
      </c>
      <c r="BA29" s="569">
        <v>21533</v>
      </c>
      <c r="BB29" s="576">
        <v>2829</v>
      </c>
      <c r="BC29" s="577">
        <v>24362</v>
      </c>
      <c r="BD29" s="569">
        <v>0</v>
      </c>
      <c r="BE29" s="576">
        <v>0</v>
      </c>
      <c r="BF29" s="576">
        <v>0</v>
      </c>
      <c r="BG29" s="577">
        <v>0</v>
      </c>
      <c r="BH29" s="569">
        <v>0</v>
      </c>
      <c r="BI29" s="576">
        <v>0</v>
      </c>
      <c r="BJ29" s="577">
        <v>0</v>
      </c>
      <c r="BK29" s="569">
        <v>0</v>
      </c>
      <c r="BL29" s="579">
        <v>0</v>
      </c>
      <c r="BM29" s="570">
        <v>0</v>
      </c>
      <c r="BN29" s="580">
        <v>0</v>
      </c>
      <c r="BO29" s="569">
        <v>32468</v>
      </c>
      <c r="BP29" s="579">
        <v>2714</v>
      </c>
      <c r="BQ29" s="570">
        <v>4840</v>
      </c>
      <c r="BR29" s="580">
        <v>40022</v>
      </c>
      <c r="BS29" s="569">
        <v>9013</v>
      </c>
      <c r="BT29" s="576">
        <v>3779</v>
      </c>
      <c r="BU29" s="576">
        <v>1126</v>
      </c>
      <c r="BV29" s="577">
        <v>13918</v>
      </c>
      <c r="BW29" s="569">
        <v>43957</v>
      </c>
      <c r="BX29" s="576">
        <v>534</v>
      </c>
      <c r="BY29" s="577">
        <v>44491</v>
      </c>
      <c r="BZ29" s="569">
        <v>0</v>
      </c>
      <c r="CA29" s="576">
        <v>0</v>
      </c>
      <c r="CB29" s="576">
        <v>0</v>
      </c>
      <c r="CC29" s="576">
        <v>0</v>
      </c>
      <c r="CD29" s="577">
        <v>0</v>
      </c>
      <c r="CE29" s="578">
        <v>0</v>
      </c>
      <c r="CF29" s="578">
        <v>0</v>
      </c>
      <c r="CG29" s="569">
        <v>14652</v>
      </c>
      <c r="CH29" s="576">
        <v>2424</v>
      </c>
      <c r="CI29" s="577">
        <v>17076</v>
      </c>
      <c r="CJ29" s="569">
        <v>25202</v>
      </c>
      <c r="CK29" s="576">
        <v>406</v>
      </c>
      <c r="CL29" s="577">
        <v>25608</v>
      </c>
      <c r="CM29" s="569">
        <v>0</v>
      </c>
      <c r="CN29" s="576">
        <v>0</v>
      </c>
      <c r="CO29" s="577">
        <v>0</v>
      </c>
      <c r="CP29" s="569">
        <v>29093</v>
      </c>
      <c r="CQ29" s="576">
        <v>7094</v>
      </c>
      <c r="CR29" s="577">
        <v>36187</v>
      </c>
      <c r="CS29" s="569">
        <v>42096</v>
      </c>
      <c r="CT29" s="576">
        <v>2121</v>
      </c>
      <c r="CU29" s="577">
        <v>44217</v>
      </c>
      <c r="CV29" s="569">
        <v>134362</v>
      </c>
      <c r="CW29" s="570">
        <v>8917</v>
      </c>
      <c r="CX29" s="580">
        <v>143279</v>
      </c>
      <c r="CY29" s="578">
        <v>66676</v>
      </c>
      <c r="CZ29" s="578">
        <v>0</v>
      </c>
      <c r="DA29" s="569">
        <v>1355171</v>
      </c>
      <c r="DB29" s="579">
        <v>275</v>
      </c>
      <c r="DC29" s="579">
        <v>46876</v>
      </c>
      <c r="DD29" s="579">
        <v>29606</v>
      </c>
      <c r="DE29" s="579">
        <v>788</v>
      </c>
      <c r="DF29" s="579">
        <v>1487</v>
      </c>
      <c r="DG29" s="582">
        <v>1434203</v>
      </c>
      <c r="DH29" s="554"/>
      <c r="DJ29"/>
      <c r="DK29" s="59"/>
      <c r="DL29" s="59"/>
      <c r="DM29" s="59"/>
      <c r="DN29" s="59"/>
      <c r="DO29" s="59"/>
      <c r="DP29" s="59"/>
    </row>
    <row r="30" spans="1:120" ht="15" customHeight="1" x14ac:dyDescent="0.15">
      <c r="A30" s="555"/>
      <c r="B30" s="556"/>
      <c r="C30" s="573"/>
      <c r="D30" s="574" t="s">
        <v>271</v>
      </c>
      <c r="E30" s="575"/>
      <c r="F30" s="569">
        <v>226737</v>
      </c>
      <c r="G30" s="576">
        <v>0</v>
      </c>
      <c r="H30" s="577">
        <v>226737</v>
      </c>
      <c r="I30" s="578">
        <v>130023</v>
      </c>
      <c r="J30" s="569">
        <v>38587</v>
      </c>
      <c r="K30" s="576">
        <v>3142</v>
      </c>
      <c r="L30" s="577">
        <v>41729</v>
      </c>
      <c r="M30" s="569">
        <v>47511</v>
      </c>
      <c r="N30" s="576">
        <v>7412</v>
      </c>
      <c r="O30" s="577">
        <v>54923</v>
      </c>
      <c r="P30" s="569">
        <v>96416</v>
      </c>
      <c r="Q30" s="576">
        <v>3195</v>
      </c>
      <c r="R30" s="576">
        <v>19683</v>
      </c>
      <c r="S30" s="577">
        <v>119294</v>
      </c>
      <c r="T30" s="578">
        <v>76838</v>
      </c>
      <c r="U30" s="569">
        <v>60338</v>
      </c>
      <c r="V30" s="576">
        <v>9142</v>
      </c>
      <c r="W30" s="577">
        <v>69480</v>
      </c>
      <c r="X30" s="578">
        <v>45750</v>
      </c>
      <c r="Y30" s="569">
        <v>47661</v>
      </c>
      <c r="Z30" s="576">
        <v>973</v>
      </c>
      <c r="AA30" s="576">
        <v>2504</v>
      </c>
      <c r="AB30" s="577">
        <v>51138</v>
      </c>
      <c r="AC30" s="579">
        <v>37133</v>
      </c>
      <c r="AD30" s="570">
        <v>9043</v>
      </c>
      <c r="AE30" s="570">
        <v>12762</v>
      </c>
      <c r="AF30" s="570">
        <v>187</v>
      </c>
      <c r="AG30" s="580">
        <v>59125</v>
      </c>
      <c r="AH30" s="569">
        <v>43165</v>
      </c>
      <c r="AI30" s="576">
        <v>140</v>
      </c>
      <c r="AJ30" s="577">
        <v>43305</v>
      </c>
      <c r="AK30" s="578">
        <v>71648</v>
      </c>
      <c r="AL30" s="578">
        <v>56567</v>
      </c>
      <c r="AM30" s="569">
        <v>86177</v>
      </c>
      <c r="AN30" s="576">
        <v>18137</v>
      </c>
      <c r="AO30" s="577">
        <v>104314</v>
      </c>
      <c r="AP30" s="569">
        <v>58524</v>
      </c>
      <c r="AQ30" s="576">
        <v>0</v>
      </c>
      <c r="AR30" s="577">
        <v>58524</v>
      </c>
      <c r="AS30" s="578">
        <v>119484</v>
      </c>
      <c r="AT30" s="569">
        <v>53983</v>
      </c>
      <c r="AU30" s="576">
        <v>6605</v>
      </c>
      <c r="AV30" s="577">
        <v>60588</v>
      </c>
      <c r="AW30" s="578">
        <v>149226</v>
      </c>
      <c r="AX30" s="569">
        <v>30925</v>
      </c>
      <c r="AY30" s="570">
        <v>10656</v>
      </c>
      <c r="AZ30" s="580">
        <v>41581</v>
      </c>
      <c r="BA30" s="569">
        <v>55781</v>
      </c>
      <c r="BB30" s="576">
        <v>30360</v>
      </c>
      <c r="BC30" s="577">
        <v>86141</v>
      </c>
      <c r="BD30" s="569">
        <v>83862</v>
      </c>
      <c r="BE30" s="576">
        <v>0</v>
      </c>
      <c r="BF30" s="576">
        <v>67885</v>
      </c>
      <c r="BG30" s="577">
        <v>151747</v>
      </c>
      <c r="BH30" s="569">
        <v>56368</v>
      </c>
      <c r="BI30" s="576">
        <v>10135</v>
      </c>
      <c r="BJ30" s="577">
        <v>66503</v>
      </c>
      <c r="BK30" s="569">
        <v>24360</v>
      </c>
      <c r="BL30" s="579">
        <v>106302</v>
      </c>
      <c r="BM30" s="570">
        <v>50952</v>
      </c>
      <c r="BN30" s="580">
        <v>181614</v>
      </c>
      <c r="BO30" s="569">
        <v>47883</v>
      </c>
      <c r="BP30" s="579">
        <v>284</v>
      </c>
      <c r="BQ30" s="570">
        <v>331</v>
      </c>
      <c r="BR30" s="580">
        <v>48498</v>
      </c>
      <c r="BS30" s="569">
        <v>53336</v>
      </c>
      <c r="BT30" s="576">
        <v>17531</v>
      </c>
      <c r="BU30" s="576">
        <v>5396</v>
      </c>
      <c r="BV30" s="577">
        <v>76263</v>
      </c>
      <c r="BW30" s="569">
        <v>114761</v>
      </c>
      <c r="BX30" s="576">
        <v>386</v>
      </c>
      <c r="BY30" s="577">
        <v>115147</v>
      </c>
      <c r="BZ30" s="569">
        <v>23377</v>
      </c>
      <c r="CA30" s="576">
        <v>39752</v>
      </c>
      <c r="CB30" s="576">
        <v>21274</v>
      </c>
      <c r="CC30" s="576">
        <v>15111</v>
      </c>
      <c r="CD30" s="577">
        <v>99514</v>
      </c>
      <c r="CE30" s="578">
        <v>38987</v>
      </c>
      <c r="CF30" s="578">
        <v>91054</v>
      </c>
      <c r="CG30" s="569">
        <v>82897</v>
      </c>
      <c r="CH30" s="576">
        <v>2358</v>
      </c>
      <c r="CI30" s="577">
        <v>85255</v>
      </c>
      <c r="CJ30" s="569">
        <v>49410</v>
      </c>
      <c r="CK30" s="576">
        <v>33643</v>
      </c>
      <c r="CL30" s="577">
        <v>83053</v>
      </c>
      <c r="CM30" s="569">
        <v>0</v>
      </c>
      <c r="CN30" s="576">
        <v>0</v>
      </c>
      <c r="CO30" s="577">
        <v>0</v>
      </c>
      <c r="CP30" s="569">
        <v>55875</v>
      </c>
      <c r="CQ30" s="576">
        <v>17013</v>
      </c>
      <c r="CR30" s="577">
        <v>72888</v>
      </c>
      <c r="CS30" s="569">
        <v>38837</v>
      </c>
      <c r="CT30" s="576">
        <v>5198</v>
      </c>
      <c r="CU30" s="577">
        <v>44035</v>
      </c>
      <c r="CV30" s="569">
        <v>193473</v>
      </c>
      <c r="CW30" s="570">
        <v>1963</v>
      </c>
      <c r="CX30" s="580">
        <v>195436</v>
      </c>
      <c r="CY30" s="578">
        <v>119644</v>
      </c>
      <c r="CZ30" s="578">
        <v>28361</v>
      </c>
      <c r="DA30" s="569">
        <v>2634959</v>
      </c>
      <c r="DB30" s="579">
        <v>973</v>
      </c>
      <c r="DC30" s="579">
        <v>202109</v>
      </c>
      <c r="DD30" s="579">
        <v>305539</v>
      </c>
      <c r="DE30" s="579">
        <v>140</v>
      </c>
      <c r="DF30" s="579">
        <v>20694</v>
      </c>
      <c r="DG30" s="582">
        <v>3164414</v>
      </c>
      <c r="DH30" s="554"/>
      <c r="DJ30"/>
      <c r="DK30" s="59"/>
      <c r="DL30" s="59"/>
      <c r="DM30" s="59"/>
      <c r="DN30" s="59"/>
      <c r="DO30" s="59"/>
      <c r="DP30" s="59"/>
    </row>
    <row r="31" spans="1:120" ht="15" customHeight="1" x14ac:dyDescent="0.15">
      <c r="A31" s="555"/>
      <c r="B31" s="556"/>
      <c r="C31" s="573"/>
      <c r="D31" s="574" t="s">
        <v>272</v>
      </c>
      <c r="E31" s="575"/>
      <c r="F31" s="569">
        <v>5420780</v>
      </c>
      <c r="G31" s="576">
        <v>57328</v>
      </c>
      <c r="H31" s="577">
        <v>5478108</v>
      </c>
      <c r="I31" s="578">
        <v>2057231</v>
      </c>
      <c r="J31" s="569">
        <v>2447205</v>
      </c>
      <c r="K31" s="576">
        <v>110442</v>
      </c>
      <c r="L31" s="577">
        <v>2557647</v>
      </c>
      <c r="M31" s="569">
        <v>1716467</v>
      </c>
      <c r="N31" s="576">
        <v>70093</v>
      </c>
      <c r="O31" s="577">
        <v>1786560</v>
      </c>
      <c r="P31" s="569">
        <v>1009994</v>
      </c>
      <c r="Q31" s="576">
        <v>431600</v>
      </c>
      <c r="R31" s="576">
        <v>172937</v>
      </c>
      <c r="S31" s="577">
        <v>1614531</v>
      </c>
      <c r="T31" s="578">
        <v>780197</v>
      </c>
      <c r="U31" s="569">
        <v>1500050</v>
      </c>
      <c r="V31" s="576">
        <v>37288</v>
      </c>
      <c r="W31" s="577">
        <v>1537338</v>
      </c>
      <c r="X31" s="578">
        <v>363643</v>
      </c>
      <c r="Y31" s="569">
        <v>497518</v>
      </c>
      <c r="Z31" s="576">
        <v>120639</v>
      </c>
      <c r="AA31" s="576">
        <v>154578</v>
      </c>
      <c r="AB31" s="577">
        <v>772735</v>
      </c>
      <c r="AC31" s="579">
        <v>428398</v>
      </c>
      <c r="AD31" s="570">
        <v>122438</v>
      </c>
      <c r="AE31" s="570">
        <v>302337</v>
      </c>
      <c r="AF31" s="570">
        <v>56238</v>
      </c>
      <c r="AG31" s="580">
        <v>909411</v>
      </c>
      <c r="AH31" s="569">
        <v>310112</v>
      </c>
      <c r="AI31" s="576">
        <v>39753</v>
      </c>
      <c r="AJ31" s="577">
        <v>349865</v>
      </c>
      <c r="AK31" s="578">
        <v>1007825</v>
      </c>
      <c r="AL31" s="578">
        <v>814682</v>
      </c>
      <c r="AM31" s="569">
        <v>6071093</v>
      </c>
      <c r="AN31" s="576">
        <v>942195</v>
      </c>
      <c r="AO31" s="577">
        <v>7013288</v>
      </c>
      <c r="AP31" s="569">
        <v>2036518</v>
      </c>
      <c r="AQ31" s="576">
        <v>10307</v>
      </c>
      <c r="AR31" s="577">
        <v>2046825</v>
      </c>
      <c r="AS31" s="578">
        <v>880416</v>
      </c>
      <c r="AT31" s="569">
        <v>593985</v>
      </c>
      <c r="AU31" s="576">
        <v>42251</v>
      </c>
      <c r="AV31" s="577">
        <v>636236</v>
      </c>
      <c r="AW31" s="578">
        <v>1124784</v>
      </c>
      <c r="AX31" s="569">
        <v>228886</v>
      </c>
      <c r="AY31" s="570">
        <v>401759</v>
      </c>
      <c r="AZ31" s="580">
        <v>630645</v>
      </c>
      <c r="BA31" s="569">
        <v>615323</v>
      </c>
      <c r="BB31" s="576">
        <v>328346</v>
      </c>
      <c r="BC31" s="577">
        <v>943669</v>
      </c>
      <c r="BD31" s="569">
        <v>854876</v>
      </c>
      <c r="BE31" s="576">
        <v>35340</v>
      </c>
      <c r="BF31" s="576">
        <v>480135</v>
      </c>
      <c r="BG31" s="577">
        <v>1370351</v>
      </c>
      <c r="BH31" s="569">
        <v>459034</v>
      </c>
      <c r="BI31" s="576">
        <v>112043</v>
      </c>
      <c r="BJ31" s="577">
        <v>571077</v>
      </c>
      <c r="BK31" s="569">
        <v>237648</v>
      </c>
      <c r="BL31" s="579">
        <v>537462</v>
      </c>
      <c r="BM31" s="570">
        <v>354352</v>
      </c>
      <c r="BN31" s="580">
        <v>1129462</v>
      </c>
      <c r="BO31" s="569">
        <v>240060</v>
      </c>
      <c r="BP31" s="579">
        <v>208213</v>
      </c>
      <c r="BQ31" s="570">
        <v>305587</v>
      </c>
      <c r="BR31" s="580">
        <v>753860</v>
      </c>
      <c r="BS31" s="569">
        <v>244740</v>
      </c>
      <c r="BT31" s="576">
        <v>233604</v>
      </c>
      <c r="BU31" s="576">
        <v>47338</v>
      </c>
      <c r="BV31" s="577">
        <v>525682</v>
      </c>
      <c r="BW31" s="569">
        <v>862134</v>
      </c>
      <c r="BX31" s="576">
        <v>10471</v>
      </c>
      <c r="BY31" s="577">
        <v>872605</v>
      </c>
      <c r="BZ31" s="569">
        <v>142587</v>
      </c>
      <c r="CA31" s="576">
        <v>166842</v>
      </c>
      <c r="CB31" s="576">
        <v>102361</v>
      </c>
      <c r="CC31" s="576">
        <v>22378</v>
      </c>
      <c r="CD31" s="577">
        <v>434168</v>
      </c>
      <c r="CE31" s="578">
        <v>155936</v>
      </c>
      <c r="CF31" s="578">
        <v>650649</v>
      </c>
      <c r="CG31" s="569">
        <v>476985</v>
      </c>
      <c r="CH31" s="576">
        <v>135840</v>
      </c>
      <c r="CI31" s="577">
        <v>612825</v>
      </c>
      <c r="CJ31" s="569">
        <v>330786</v>
      </c>
      <c r="CK31" s="576">
        <v>184383</v>
      </c>
      <c r="CL31" s="577">
        <v>515169</v>
      </c>
      <c r="CM31" s="569">
        <v>472434</v>
      </c>
      <c r="CN31" s="576">
        <v>179143</v>
      </c>
      <c r="CO31" s="577">
        <v>651577</v>
      </c>
      <c r="CP31" s="569">
        <v>269818</v>
      </c>
      <c r="CQ31" s="576">
        <v>209427</v>
      </c>
      <c r="CR31" s="577">
        <v>479245</v>
      </c>
      <c r="CS31" s="569">
        <v>660067</v>
      </c>
      <c r="CT31" s="576">
        <v>117504</v>
      </c>
      <c r="CU31" s="577">
        <v>777571</v>
      </c>
      <c r="CV31" s="569">
        <v>2379241</v>
      </c>
      <c r="CW31" s="570">
        <v>116231</v>
      </c>
      <c r="CX31" s="580">
        <v>2495472</v>
      </c>
      <c r="CY31" s="578">
        <v>1328725</v>
      </c>
      <c r="CZ31" s="578">
        <v>469056</v>
      </c>
      <c r="DA31" s="569">
        <v>40139883</v>
      </c>
      <c r="DB31" s="579">
        <v>120639</v>
      </c>
      <c r="DC31" s="579">
        <v>3245988</v>
      </c>
      <c r="DD31" s="579">
        <v>3426849</v>
      </c>
      <c r="DE31" s="579">
        <v>39753</v>
      </c>
      <c r="DF31" s="579">
        <v>125954</v>
      </c>
      <c r="DG31" s="582">
        <v>47099066</v>
      </c>
      <c r="DH31" s="554"/>
      <c r="DJ31"/>
      <c r="DK31" s="59"/>
      <c r="DL31" s="59"/>
      <c r="DM31" s="59"/>
      <c r="DN31" s="59"/>
      <c r="DO31" s="59"/>
      <c r="DP31" s="59"/>
    </row>
    <row r="32" spans="1:120" ht="15" customHeight="1" x14ac:dyDescent="0.15">
      <c r="A32" s="555"/>
      <c r="B32" s="556"/>
      <c r="C32" s="573"/>
      <c r="D32" s="574" t="s">
        <v>273</v>
      </c>
      <c r="E32" s="575"/>
      <c r="F32" s="569">
        <v>26788</v>
      </c>
      <c r="G32" s="576">
        <v>0</v>
      </c>
      <c r="H32" s="577">
        <v>26788</v>
      </c>
      <c r="I32" s="578">
        <v>62309</v>
      </c>
      <c r="J32" s="569">
        <v>0</v>
      </c>
      <c r="K32" s="576">
        <v>0</v>
      </c>
      <c r="L32" s="577">
        <v>0</v>
      </c>
      <c r="M32" s="569">
        <v>0</v>
      </c>
      <c r="N32" s="576">
        <v>0</v>
      </c>
      <c r="O32" s="577">
        <v>0</v>
      </c>
      <c r="P32" s="569">
        <v>0</v>
      </c>
      <c r="Q32" s="576">
        <v>0</v>
      </c>
      <c r="R32" s="576">
        <v>0</v>
      </c>
      <c r="S32" s="577">
        <v>0</v>
      </c>
      <c r="T32" s="578">
        <v>0</v>
      </c>
      <c r="U32" s="569">
        <v>33654</v>
      </c>
      <c r="V32" s="576">
        <v>0</v>
      </c>
      <c r="W32" s="577">
        <v>33654</v>
      </c>
      <c r="X32" s="578">
        <v>0</v>
      </c>
      <c r="Y32" s="569">
        <v>0</v>
      </c>
      <c r="Z32" s="576">
        <v>0</v>
      </c>
      <c r="AA32" s="576">
        <v>0</v>
      </c>
      <c r="AB32" s="577">
        <v>0</v>
      </c>
      <c r="AC32" s="579">
        <v>5106</v>
      </c>
      <c r="AD32" s="570">
        <v>0</v>
      </c>
      <c r="AE32" s="570">
        <v>4770</v>
      </c>
      <c r="AF32" s="570">
        <v>1051</v>
      </c>
      <c r="AG32" s="580">
        <v>10927</v>
      </c>
      <c r="AH32" s="569">
        <v>0</v>
      </c>
      <c r="AI32" s="576">
        <v>0</v>
      </c>
      <c r="AJ32" s="577">
        <v>0</v>
      </c>
      <c r="AK32" s="578">
        <v>58817</v>
      </c>
      <c r="AL32" s="578">
        <v>0</v>
      </c>
      <c r="AM32" s="569">
        <v>15521</v>
      </c>
      <c r="AN32" s="576">
        <v>1606</v>
      </c>
      <c r="AO32" s="577">
        <v>17127</v>
      </c>
      <c r="AP32" s="569">
        <v>1728</v>
      </c>
      <c r="AQ32" s="576">
        <v>0</v>
      </c>
      <c r="AR32" s="577">
        <v>1728</v>
      </c>
      <c r="AS32" s="578">
        <v>0</v>
      </c>
      <c r="AT32" s="569">
        <v>0</v>
      </c>
      <c r="AU32" s="576">
        <v>0</v>
      </c>
      <c r="AV32" s="577">
        <v>0</v>
      </c>
      <c r="AW32" s="578">
        <v>7882</v>
      </c>
      <c r="AX32" s="569">
        <v>0</v>
      </c>
      <c r="AY32" s="570">
        <v>2336</v>
      </c>
      <c r="AZ32" s="580">
        <v>2336</v>
      </c>
      <c r="BA32" s="569">
        <v>6741</v>
      </c>
      <c r="BB32" s="576">
        <v>8416</v>
      </c>
      <c r="BC32" s="577">
        <v>15157</v>
      </c>
      <c r="BD32" s="569">
        <v>6321</v>
      </c>
      <c r="BE32" s="576">
        <v>0</v>
      </c>
      <c r="BF32" s="576">
        <v>6387</v>
      </c>
      <c r="BG32" s="577">
        <v>12708</v>
      </c>
      <c r="BH32" s="569">
        <v>0</v>
      </c>
      <c r="BI32" s="576">
        <v>0</v>
      </c>
      <c r="BJ32" s="577">
        <v>0</v>
      </c>
      <c r="BK32" s="569">
        <v>1426</v>
      </c>
      <c r="BL32" s="579">
        <v>59753</v>
      </c>
      <c r="BM32" s="570">
        <v>4070</v>
      </c>
      <c r="BN32" s="580">
        <v>65249</v>
      </c>
      <c r="BO32" s="569">
        <v>0</v>
      </c>
      <c r="BP32" s="579">
        <v>0</v>
      </c>
      <c r="BQ32" s="570">
        <v>0</v>
      </c>
      <c r="BR32" s="580">
        <v>0</v>
      </c>
      <c r="BS32" s="569">
        <v>0</v>
      </c>
      <c r="BT32" s="576">
        <v>0</v>
      </c>
      <c r="BU32" s="576">
        <v>0</v>
      </c>
      <c r="BV32" s="577">
        <v>0</v>
      </c>
      <c r="BW32" s="569">
        <v>5346</v>
      </c>
      <c r="BX32" s="576">
        <v>65</v>
      </c>
      <c r="BY32" s="577">
        <v>5411</v>
      </c>
      <c r="BZ32" s="569">
        <v>0</v>
      </c>
      <c r="CA32" s="576">
        <v>20</v>
      </c>
      <c r="CB32" s="576">
        <v>0</v>
      </c>
      <c r="CC32" s="576">
        <v>0</v>
      </c>
      <c r="CD32" s="577">
        <v>20</v>
      </c>
      <c r="CE32" s="578">
        <v>0</v>
      </c>
      <c r="CF32" s="578">
        <v>5653</v>
      </c>
      <c r="CG32" s="569">
        <v>0</v>
      </c>
      <c r="CH32" s="576">
        <v>0</v>
      </c>
      <c r="CI32" s="577">
        <v>0</v>
      </c>
      <c r="CJ32" s="569">
        <v>0</v>
      </c>
      <c r="CK32" s="576">
        <v>0</v>
      </c>
      <c r="CL32" s="577">
        <v>0</v>
      </c>
      <c r="CM32" s="569">
        <v>0</v>
      </c>
      <c r="CN32" s="576">
        <v>0</v>
      </c>
      <c r="CO32" s="577">
        <v>0</v>
      </c>
      <c r="CP32" s="569">
        <v>0</v>
      </c>
      <c r="CQ32" s="576">
        <v>0</v>
      </c>
      <c r="CR32" s="577">
        <v>0</v>
      </c>
      <c r="CS32" s="569">
        <v>6608</v>
      </c>
      <c r="CT32" s="576">
        <v>0</v>
      </c>
      <c r="CU32" s="577">
        <v>6608</v>
      </c>
      <c r="CV32" s="569">
        <v>7231</v>
      </c>
      <c r="CW32" s="570">
        <v>0</v>
      </c>
      <c r="CX32" s="580">
        <v>7231</v>
      </c>
      <c r="CY32" s="578">
        <v>65452</v>
      </c>
      <c r="CZ32" s="578">
        <v>0</v>
      </c>
      <c r="DA32" s="569">
        <v>316583</v>
      </c>
      <c r="DB32" s="579">
        <v>0</v>
      </c>
      <c r="DC32" s="579">
        <v>61444</v>
      </c>
      <c r="DD32" s="579">
        <v>25979</v>
      </c>
      <c r="DE32" s="579">
        <v>0</v>
      </c>
      <c r="DF32" s="579">
        <v>1051</v>
      </c>
      <c r="DG32" s="582">
        <v>405057</v>
      </c>
      <c r="DH32" s="554"/>
      <c r="DJ32"/>
      <c r="DK32" s="59"/>
      <c r="DL32" s="59"/>
      <c r="DM32" s="59"/>
      <c r="DN32" s="59"/>
      <c r="DO32" s="59"/>
      <c r="DP32" s="59"/>
    </row>
    <row r="33" spans="1:120" ht="15" customHeight="1" x14ac:dyDescent="0.15">
      <c r="A33" s="555"/>
      <c r="B33" s="556"/>
      <c r="C33" s="573"/>
      <c r="D33" s="574" t="s">
        <v>274</v>
      </c>
      <c r="E33" s="575"/>
      <c r="F33" s="569">
        <v>491667</v>
      </c>
      <c r="G33" s="576">
        <v>0</v>
      </c>
      <c r="H33" s="577">
        <v>491667</v>
      </c>
      <c r="I33" s="578">
        <v>315365</v>
      </c>
      <c r="J33" s="569">
        <v>801248</v>
      </c>
      <c r="K33" s="576">
        <v>24439</v>
      </c>
      <c r="L33" s="577">
        <v>825687</v>
      </c>
      <c r="M33" s="569">
        <v>81604</v>
      </c>
      <c r="N33" s="576">
        <v>34226</v>
      </c>
      <c r="O33" s="577">
        <v>115830</v>
      </c>
      <c r="P33" s="569">
        <v>249971</v>
      </c>
      <c r="Q33" s="576">
        <v>0</v>
      </c>
      <c r="R33" s="576">
        <v>0</v>
      </c>
      <c r="S33" s="577">
        <v>249971</v>
      </c>
      <c r="T33" s="578">
        <v>0</v>
      </c>
      <c r="U33" s="569">
        <v>397405</v>
      </c>
      <c r="V33" s="576">
        <v>0</v>
      </c>
      <c r="W33" s="577">
        <v>397405</v>
      </c>
      <c r="X33" s="578">
        <v>167158</v>
      </c>
      <c r="Y33" s="569">
        <v>62435</v>
      </c>
      <c r="Z33" s="576">
        <v>0</v>
      </c>
      <c r="AA33" s="576">
        <v>0</v>
      </c>
      <c r="AB33" s="577">
        <v>62435</v>
      </c>
      <c r="AC33" s="579">
        <v>107176</v>
      </c>
      <c r="AD33" s="570">
        <v>0</v>
      </c>
      <c r="AE33" s="570">
        <v>0</v>
      </c>
      <c r="AF33" s="570">
        <v>0</v>
      </c>
      <c r="AG33" s="580">
        <v>107176</v>
      </c>
      <c r="AH33" s="569">
        <v>0</v>
      </c>
      <c r="AI33" s="576">
        <v>0</v>
      </c>
      <c r="AJ33" s="577">
        <v>0</v>
      </c>
      <c r="AK33" s="578">
        <v>0</v>
      </c>
      <c r="AL33" s="578">
        <v>314250</v>
      </c>
      <c r="AM33" s="569">
        <v>1013096</v>
      </c>
      <c r="AN33" s="576">
        <v>146053</v>
      </c>
      <c r="AO33" s="577">
        <v>1159149</v>
      </c>
      <c r="AP33" s="569">
        <v>308963</v>
      </c>
      <c r="AQ33" s="576">
        <v>5324</v>
      </c>
      <c r="AR33" s="577">
        <v>314287</v>
      </c>
      <c r="AS33" s="578">
        <v>0</v>
      </c>
      <c r="AT33" s="569">
        <v>236990</v>
      </c>
      <c r="AU33" s="576">
        <v>0</v>
      </c>
      <c r="AV33" s="577">
        <v>236990</v>
      </c>
      <c r="AW33" s="578">
        <v>0</v>
      </c>
      <c r="AX33" s="569">
        <v>58280</v>
      </c>
      <c r="AY33" s="570">
        <v>0</v>
      </c>
      <c r="AZ33" s="580">
        <v>58280</v>
      </c>
      <c r="BA33" s="569">
        <v>223258</v>
      </c>
      <c r="BB33" s="576">
        <v>0</v>
      </c>
      <c r="BC33" s="577">
        <v>223258</v>
      </c>
      <c r="BD33" s="569">
        <v>178420</v>
      </c>
      <c r="BE33" s="576">
        <v>26698</v>
      </c>
      <c r="BF33" s="576">
        <v>0</v>
      </c>
      <c r="BG33" s="577">
        <v>205118</v>
      </c>
      <c r="BH33" s="569">
        <v>41489</v>
      </c>
      <c r="BI33" s="576">
        <v>31311</v>
      </c>
      <c r="BJ33" s="577">
        <v>72800</v>
      </c>
      <c r="BK33" s="569">
        <v>10705</v>
      </c>
      <c r="BL33" s="579">
        <v>0</v>
      </c>
      <c r="BM33" s="570">
        <v>0</v>
      </c>
      <c r="BN33" s="580">
        <v>10705</v>
      </c>
      <c r="BO33" s="569">
        <v>131985</v>
      </c>
      <c r="BP33" s="579">
        <v>11011</v>
      </c>
      <c r="BQ33" s="570">
        <v>0</v>
      </c>
      <c r="BR33" s="580">
        <v>142996</v>
      </c>
      <c r="BS33" s="569">
        <v>108203</v>
      </c>
      <c r="BT33" s="576">
        <v>0</v>
      </c>
      <c r="BU33" s="576">
        <v>0</v>
      </c>
      <c r="BV33" s="577">
        <v>108203</v>
      </c>
      <c r="BW33" s="569">
        <v>0</v>
      </c>
      <c r="BX33" s="576">
        <v>0</v>
      </c>
      <c r="BY33" s="577">
        <v>0</v>
      </c>
      <c r="BZ33" s="569">
        <v>37960</v>
      </c>
      <c r="CA33" s="576">
        <v>0</v>
      </c>
      <c r="CB33" s="576">
        <v>0</v>
      </c>
      <c r="CC33" s="576">
        <v>0</v>
      </c>
      <c r="CD33" s="577">
        <v>37960</v>
      </c>
      <c r="CE33" s="578">
        <v>0</v>
      </c>
      <c r="CF33" s="578">
        <v>0</v>
      </c>
      <c r="CG33" s="569">
        <v>96463</v>
      </c>
      <c r="CH33" s="576">
        <v>16213</v>
      </c>
      <c r="CI33" s="577">
        <v>112676</v>
      </c>
      <c r="CJ33" s="569">
        <v>0</v>
      </c>
      <c r="CK33" s="576">
        <v>0</v>
      </c>
      <c r="CL33" s="577">
        <v>0</v>
      </c>
      <c r="CM33" s="569">
        <v>150149</v>
      </c>
      <c r="CN33" s="576">
        <v>57028</v>
      </c>
      <c r="CO33" s="577">
        <v>207177</v>
      </c>
      <c r="CP33" s="569">
        <v>0</v>
      </c>
      <c r="CQ33" s="576">
        <v>0</v>
      </c>
      <c r="CR33" s="577">
        <v>0</v>
      </c>
      <c r="CS33" s="569">
        <v>391072</v>
      </c>
      <c r="CT33" s="576">
        <v>0</v>
      </c>
      <c r="CU33" s="577">
        <v>391072</v>
      </c>
      <c r="CV33" s="569">
        <v>0</v>
      </c>
      <c r="CW33" s="570">
        <v>0</v>
      </c>
      <c r="CX33" s="580">
        <v>0</v>
      </c>
      <c r="CY33" s="578">
        <v>0</v>
      </c>
      <c r="CZ33" s="578">
        <v>16273</v>
      </c>
      <c r="DA33" s="569">
        <v>5991585</v>
      </c>
      <c r="DB33" s="579">
        <v>0</v>
      </c>
      <c r="DC33" s="579">
        <v>352303</v>
      </c>
      <c r="DD33" s="579">
        <v>0</v>
      </c>
      <c r="DE33" s="579">
        <v>0</v>
      </c>
      <c r="DF33" s="579">
        <v>0</v>
      </c>
      <c r="DG33" s="582">
        <v>6343888</v>
      </c>
      <c r="DH33" s="554"/>
      <c r="DJ33"/>
      <c r="DK33" s="59"/>
      <c r="DL33" s="59"/>
      <c r="DM33" s="59"/>
      <c r="DN33" s="59"/>
      <c r="DO33" s="59"/>
      <c r="DP33" s="59"/>
    </row>
    <row r="34" spans="1:120" ht="15" customHeight="1" x14ac:dyDescent="0.15">
      <c r="A34" s="555"/>
      <c r="B34" s="556"/>
      <c r="C34" s="592"/>
      <c r="D34" s="630" t="s">
        <v>275</v>
      </c>
      <c r="E34" s="631"/>
      <c r="F34" s="632">
        <v>111</v>
      </c>
      <c r="G34" s="596">
        <v>0</v>
      </c>
      <c r="H34" s="597">
        <v>111</v>
      </c>
      <c r="I34" s="598">
        <v>39630</v>
      </c>
      <c r="J34" s="632">
        <v>13449</v>
      </c>
      <c r="K34" s="596">
        <v>2276</v>
      </c>
      <c r="L34" s="597">
        <v>15725</v>
      </c>
      <c r="M34" s="632">
        <v>21335</v>
      </c>
      <c r="N34" s="596">
        <v>0</v>
      </c>
      <c r="O34" s="597">
        <v>21335</v>
      </c>
      <c r="P34" s="632">
        <v>0</v>
      </c>
      <c r="Q34" s="596">
        <v>0</v>
      </c>
      <c r="R34" s="596">
        <v>0</v>
      </c>
      <c r="S34" s="597">
        <v>0</v>
      </c>
      <c r="T34" s="598">
        <v>0</v>
      </c>
      <c r="U34" s="632">
        <v>13740</v>
      </c>
      <c r="V34" s="596">
        <v>740</v>
      </c>
      <c r="W34" s="597">
        <v>14480</v>
      </c>
      <c r="X34" s="598">
        <v>15</v>
      </c>
      <c r="Y34" s="632">
        <v>0</v>
      </c>
      <c r="Z34" s="596">
        <v>0</v>
      </c>
      <c r="AA34" s="596">
        <v>0</v>
      </c>
      <c r="AB34" s="597">
        <v>0</v>
      </c>
      <c r="AC34" s="600">
        <v>0</v>
      </c>
      <c r="AD34" s="601">
        <v>0</v>
      </c>
      <c r="AE34" s="601">
        <v>0</v>
      </c>
      <c r="AF34" s="601">
        <v>0</v>
      </c>
      <c r="AG34" s="602">
        <v>0</v>
      </c>
      <c r="AH34" s="632">
        <v>0</v>
      </c>
      <c r="AI34" s="596">
        <v>0</v>
      </c>
      <c r="AJ34" s="597">
        <v>0</v>
      </c>
      <c r="AK34" s="598">
        <v>920</v>
      </c>
      <c r="AL34" s="598">
        <v>12</v>
      </c>
      <c r="AM34" s="632">
        <v>27059</v>
      </c>
      <c r="AN34" s="596">
        <v>0</v>
      </c>
      <c r="AO34" s="597">
        <v>27059</v>
      </c>
      <c r="AP34" s="632">
        <v>10075</v>
      </c>
      <c r="AQ34" s="596">
        <v>33</v>
      </c>
      <c r="AR34" s="597">
        <v>10108</v>
      </c>
      <c r="AS34" s="598">
        <v>18465</v>
      </c>
      <c r="AT34" s="632">
        <v>0</v>
      </c>
      <c r="AU34" s="596">
        <v>0</v>
      </c>
      <c r="AV34" s="597">
        <v>0</v>
      </c>
      <c r="AW34" s="598">
        <v>0</v>
      </c>
      <c r="AX34" s="632">
        <v>0</v>
      </c>
      <c r="AY34" s="601">
        <v>0</v>
      </c>
      <c r="AZ34" s="604">
        <v>0</v>
      </c>
      <c r="BA34" s="632">
        <v>392</v>
      </c>
      <c r="BB34" s="596">
        <v>18</v>
      </c>
      <c r="BC34" s="597">
        <v>410</v>
      </c>
      <c r="BD34" s="632">
        <v>3000</v>
      </c>
      <c r="BE34" s="596">
        <v>0</v>
      </c>
      <c r="BF34" s="596">
        <v>1000</v>
      </c>
      <c r="BG34" s="597">
        <v>4000</v>
      </c>
      <c r="BH34" s="632">
        <v>2637</v>
      </c>
      <c r="BI34" s="596">
        <v>0</v>
      </c>
      <c r="BJ34" s="597">
        <v>2637</v>
      </c>
      <c r="BK34" s="632">
        <v>0</v>
      </c>
      <c r="BL34" s="600">
        <v>0</v>
      </c>
      <c r="BM34" s="601">
        <v>0</v>
      </c>
      <c r="BN34" s="604">
        <v>0</v>
      </c>
      <c r="BO34" s="632">
        <v>4562</v>
      </c>
      <c r="BP34" s="600">
        <v>7556</v>
      </c>
      <c r="BQ34" s="601">
        <v>9634</v>
      </c>
      <c r="BR34" s="604">
        <v>21752</v>
      </c>
      <c r="BS34" s="632">
        <v>0</v>
      </c>
      <c r="BT34" s="596">
        <v>7840</v>
      </c>
      <c r="BU34" s="596">
        <v>0</v>
      </c>
      <c r="BV34" s="597">
        <v>7840</v>
      </c>
      <c r="BW34" s="632">
        <v>268376</v>
      </c>
      <c r="BX34" s="596">
        <v>3259</v>
      </c>
      <c r="BY34" s="597">
        <v>271635</v>
      </c>
      <c r="BZ34" s="632">
        <v>0</v>
      </c>
      <c r="CA34" s="596">
        <v>0</v>
      </c>
      <c r="CB34" s="596">
        <v>0</v>
      </c>
      <c r="CC34" s="596">
        <v>0</v>
      </c>
      <c r="CD34" s="597">
        <v>0</v>
      </c>
      <c r="CE34" s="598">
        <v>0</v>
      </c>
      <c r="CF34" s="598">
        <v>0</v>
      </c>
      <c r="CG34" s="632">
        <v>0</v>
      </c>
      <c r="CH34" s="596">
        <v>0</v>
      </c>
      <c r="CI34" s="597">
        <v>0</v>
      </c>
      <c r="CJ34" s="632">
        <v>0</v>
      </c>
      <c r="CK34" s="596">
        <v>0</v>
      </c>
      <c r="CL34" s="597">
        <v>0</v>
      </c>
      <c r="CM34" s="632">
        <v>0</v>
      </c>
      <c r="CN34" s="596">
        <v>0</v>
      </c>
      <c r="CO34" s="597">
        <v>0</v>
      </c>
      <c r="CP34" s="632">
        <v>0</v>
      </c>
      <c r="CQ34" s="596">
        <v>0</v>
      </c>
      <c r="CR34" s="597">
        <v>0</v>
      </c>
      <c r="CS34" s="632">
        <v>9572</v>
      </c>
      <c r="CT34" s="596">
        <v>378</v>
      </c>
      <c r="CU34" s="597">
        <v>9950</v>
      </c>
      <c r="CV34" s="632">
        <v>0</v>
      </c>
      <c r="CW34" s="601">
        <v>0</v>
      </c>
      <c r="CX34" s="604">
        <v>0</v>
      </c>
      <c r="CY34" s="598">
        <v>1128</v>
      </c>
      <c r="CZ34" s="598">
        <v>4667</v>
      </c>
      <c r="DA34" s="142">
        <v>439145</v>
      </c>
      <c r="DB34" s="142">
        <v>0</v>
      </c>
      <c r="DC34" s="142">
        <v>13124</v>
      </c>
      <c r="DD34" s="142">
        <v>19610</v>
      </c>
      <c r="DE34" s="142">
        <v>0</v>
      </c>
      <c r="DF34" s="142">
        <v>0</v>
      </c>
      <c r="DG34" s="606">
        <v>471879</v>
      </c>
      <c r="DH34" s="554"/>
      <c r="DJ34"/>
      <c r="DK34" s="59"/>
      <c r="DL34" s="59"/>
      <c r="DM34" s="59"/>
      <c r="DN34" s="59"/>
      <c r="DO34" s="59"/>
      <c r="DP34" s="59"/>
    </row>
    <row r="35" spans="1:120" ht="15" customHeight="1" x14ac:dyDescent="0.15">
      <c r="A35" s="555"/>
      <c r="B35" s="556"/>
      <c r="C35" s="573" t="s">
        <v>276</v>
      </c>
      <c r="D35" s="542"/>
      <c r="E35" s="543"/>
      <c r="F35" s="629">
        <v>1362266</v>
      </c>
      <c r="G35" s="544">
        <v>16950</v>
      </c>
      <c r="H35" s="608">
        <v>1379216</v>
      </c>
      <c r="I35" s="563">
        <v>190674</v>
      </c>
      <c r="J35" s="629">
        <v>313518</v>
      </c>
      <c r="K35" s="544">
        <v>28098</v>
      </c>
      <c r="L35" s="608">
        <v>341616</v>
      </c>
      <c r="M35" s="629">
        <v>245338</v>
      </c>
      <c r="N35" s="544">
        <v>17887</v>
      </c>
      <c r="O35" s="608">
        <v>263225</v>
      </c>
      <c r="P35" s="629">
        <v>152406</v>
      </c>
      <c r="Q35" s="544">
        <v>77246</v>
      </c>
      <c r="R35" s="544">
        <v>47204</v>
      </c>
      <c r="S35" s="608">
        <v>276856</v>
      </c>
      <c r="T35" s="633">
        <v>101497</v>
      </c>
      <c r="U35" s="629">
        <v>158483</v>
      </c>
      <c r="V35" s="544">
        <v>6061</v>
      </c>
      <c r="W35" s="608">
        <v>164544</v>
      </c>
      <c r="X35" s="633">
        <v>90318</v>
      </c>
      <c r="Y35" s="629">
        <v>116649</v>
      </c>
      <c r="Z35" s="544">
        <v>4048</v>
      </c>
      <c r="AA35" s="544">
        <v>22963</v>
      </c>
      <c r="AB35" s="608">
        <v>143660</v>
      </c>
      <c r="AC35" s="565">
        <v>96863</v>
      </c>
      <c r="AD35" s="566">
        <v>26044</v>
      </c>
      <c r="AE35" s="566">
        <v>45332</v>
      </c>
      <c r="AF35" s="566">
        <v>8318</v>
      </c>
      <c r="AG35" s="567">
        <v>176557</v>
      </c>
      <c r="AH35" s="629">
        <v>56713</v>
      </c>
      <c r="AI35" s="544">
        <v>3864</v>
      </c>
      <c r="AJ35" s="608">
        <v>60577</v>
      </c>
      <c r="AK35" s="563">
        <v>215079</v>
      </c>
      <c r="AL35" s="633">
        <v>127695</v>
      </c>
      <c r="AM35" s="629">
        <v>417705</v>
      </c>
      <c r="AN35" s="544">
        <v>240684</v>
      </c>
      <c r="AO35" s="608">
        <v>658389</v>
      </c>
      <c r="AP35" s="629">
        <v>433089</v>
      </c>
      <c r="AQ35" s="544">
        <v>1569</v>
      </c>
      <c r="AR35" s="608">
        <v>434658</v>
      </c>
      <c r="AS35" s="563">
        <v>129450</v>
      </c>
      <c r="AT35" s="629">
        <v>101438</v>
      </c>
      <c r="AU35" s="544">
        <v>6326</v>
      </c>
      <c r="AV35" s="608">
        <v>107764</v>
      </c>
      <c r="AW35" s="563">
        <v>58622</v>
      </c>
      <c r="AX35" s="629">
        <v>66882</v>
      </c>
      <c r="AY35" s="584">
        <v>63478</v>
      </c>
      <c r="AZ35" s="611">
        <v>130360</v>
      </c>
      <c r="BA35" s="629">
        <v>146358</v>
      </c>
      <c r="BB35" s="544">
        <v>65475</v>
      </c>
      <c r="BC35" s="608">
        <v>211833</v>
      </c>
      <c r="BD35" s="629">
        <v>158997</v>
      </c>
      <c r="BE35" s="544">
        <v>11673</v>
      </c>
      <c r="BF35" s="544">
        <v>59207</v>
      </c>
      <c r="BG35" s="608">
        <v>229877</v>
      </c>
      <c r="BH35" s="629">
        <v>67467</v>
      </c>
      <c r="BI35" s="544">
        <v>31317</v>
      </c>
      <c r="BJ35" s="608">
        <v>98784</v>
      </c>
      <c r="BK35" s="629">
        <v>63621</v>
      </c>
      <c r="BL35" s="586">
        <v>152567</v>
      </c>
      <c r="BM35" s="584">
        <v>46477</v>
      </c>
      <c r="BN35" s="611">
        <v>262665</v>
      </c>
      <c r="BO35" s="629">
        <v>77228</v>
      </c>
      <c r="BP35" s="586">
        <v>47135</v>
      </c>
      <c r="BQ35" s="584">
        <v>38456</v>
      </c>
      <c r="BR35" s="611">
        <v>162819</v>
      </c>
      <c r="BS35" s="629">
        <v>82502</v>
      </c>
      <c r="BT35" s="544">
        <v>28980</v>
      </c>
      <c r="BU35" s="544">
        <v>4889</v>
      </c>
      <c r="BV35" s="608">
        <v>116371</v>
      </c>
      <c r="BW35" s="629">
        <v>95805</v>
      </c>
      <c r="BX35" s="544">
        <v>2877</v>
      </c>
      <c r="BY35" s="608">
        <v>98682</v>
      </c>
      <c r="BZ35" s="629">
        <v>34658</v>
      </c>
      <c r="CA35" s="544">
        <v>35288</v>
      </c>
      <c r="CB35" s="544">
        <v>18760</v>
      </c>
      <c r="CC35" s="544">
        <v>2700</v>
      </c>
      <c r="CD35" s="608">
        <v>91406</v>
      </c>
      <c r="CE35" s="633">
        <v>37910</v>
      </c>
      <c r="CF35" s="633">
        <v>79754</v>
      </c>
      <c r="CG35" s="629">
        <v>113855</v>
      </c>
      <c r="CH35" s="544">
        <v>39182</v>
      </c>
      <c r="CI35" s="608">
        <v>153037</v>
      </c>
      <c r="CJ35" s="629">
        <v>82327</v>
      </c>
      <c r="CK35" s="544">
        <v>34543</v>
      </c>
      <c r="CL35" s="608">
        <v>116870</v>
      </c>
      <c r="CM35" s="629">
        <v>73665</v>
      </c>
      <c r="CN35" s="544">
        <v>53289</v>
      </c>
      <c r="CO35" s="608">
        <v>126954</v>
      </c>
      <c r="CP35" s="629">
        <v>65432</v>
      </c>
      <c r="CQ35" s="544">
        <v>11421</v>
      </c>
      <c r="CR35" s="608">
        <v>76853</v>
      </c>
      <c r="CS35" s="629">
        <v>117356</v>
      </c>
      <c r="CT35" s="544">
        <v>20376</v>
      </c>
      <c r="CU35" s="608">
        <v>137732</v>
      </c>
      <c r="CV35" s="629">
        <v>407275</v>
      </c>
      <c r="CW35" s="584">
        <v>36301</v>
      </c>
      <c r="CX35" s="611">
        <v>443576</v>
      </c>
      <c r="CY35" s="633">
        <v>180412</v>
      </c>
      <c r="CZ35" s="633">
        <v>82</v>
      </c>
      <c r="DA35" s="607">
        <v>6319389</v>
      </c>
      <c r="DB35" s="612">
        <v>4048</v>
      </c>
      <c r="DC35" s="612">
        <v>818107</v>
      </c>
      <c r="DD35" s="612">
        <v>515059</v>
      </c>
      <c r="DE35" s="612">
        <v>3864</v>
      </c>
      <c r="DF35" s="612">
        <v>15907</v>
      </c>
      <c r="DG35" s="613">
        <v>7676374</v>
      </c>
      <c r="DH35" s="554"/>
      <c r="DJ35"/>
      <c r="DK35" s="59"/>
      <c r="DL35" s="59"/>
      <c r="DM35" s="59"/>
      <c r="DN35" s="59"/>
      <c r="DO35" s="59"/>
      <c r="DP35" s="59"/>
    </row>
    <row r="36" spans="1:120" ht="15" customHeight="1" x14ac:dyDescent="0.15">
      <c r="A36" s="555"/>
      <c r="B36" s="556"/>
      <c r="C36" s="573"/>
      <c r="D36" s="574" t="s">
        <v>277</v>
      </c>
      <c r="E36" s="575"/>
      <c r="F36" s="569">
        <v>1259888</v>
      </c>
      <c r="G36" s="576">
        <v>16950</v>
      </c>
      <c r="H36" s="577">
        <v>1276838</v>
      </c>
      <c r="I36" s="578">
        <v>188036</v>
      </c>
      <c r="J36" s="569">
        <v>283043</v>
      </c>
      <c r="K36" s="576">
        <v>28098</v>
      </c>
      <c r="L36" s="577">
        <v>311141</v>
      </c>
      <c r="M36" s="569">
        <v>230639</v>
      </c>
      <c r="N36" s="576">
        <v>17672</v>
      </c>
      <c r="O36" s="577">
        <v>248311</v>
      </c>
      <c r="P36" s="569">
        <v>152396</v>
      </c>
      <c r="Q36" s="576">
        <v>77246</v>
      </c>
      <c r="R36" s="576">
        <v>38362</v>
      </c>
      <c r="S36" s="577">
        <v>268004</v>
      </c>
      <c r="T36" s="578">
        <v>99040</v>
      </c>
      <c r="U36" s="569">
        <v>151748</v>
      </c>
      <c r="V36" s="576">
        <v>5552</v>
      </c>
      <c r="W36" s="577">
        <v>157300</v>
      </c>
      <c r="X36" s="578">
        <v>85312</v>
      </c>
      <c r="Y36" s="569">
        <v>115444</v>
      </c>
      <c r="Z36" s="576">
        <v>4048</v>
      </c>
      <c r="AA36" s="576">
        <v>22350</v>
      </c>
      <c r="AB36" s="577">
        <v>141842</v>
      </c>
      <c r="AC36" s="579">
        <v>69974</v>
      </c>
      <c r="AD36" s="570">
        <v>24236</v>
      </c>
      <c r="AE36" s="570">
        <v>34479</v>
      </c>
      <c r="AF36" s="570">
        <v>8318</v>
      </c>
      <c r="AG36" s="580">
        <v>137007</v>
      </c>
      <c r="AH36" s="569">
        <v>53946</v>
      </c>
      <c r="AI36" s="576">
        <v>3597</v>
      </c>
      <c r="AJ36" s="577">
        <v>57543</v>
      </c>
      <c r="AK36" s="578">
        <v>212915</v>
      </c>
      <c r="AL36" s="578">
        <v>119512</v>
      </c>
      <c r="AM36" s="569">
        <v>413897</v>
      </c>
      <c r="AN36" s="576">
        <v>240135</v>
      </c>
      <c r="AO36" s="577">
        <v>654032</v>
      </c>
      <c r="AP36" s="569">
        <v>418714</v>
      </c>
      <c r="AQ36" s="576">
        <v>1518</v>
      </c>
      <c r="AR36" s="577">
        <v>420232</v>
      </c>
      <c r="AS36" s="578">
        <v>129304</v>
      </c>
      <c r="AT36" s="569">
        <v>89927</v>
      </c>
      <c r="AU36" s="576">
        <v>4438</v>
      </c>
      <c r="AV36" s="577">
        <v>94365</v>
      </c>
      <c r="AW36" s="578">
        <v>56960</v>
      </c>
      <c r="AX36" s="569">
        <v>51218</v>
      </c>
      <c r="AY36" s="570">
        <v>46795</v>
      </c>
      <c r="AZ36" s="580">
        <v>98013</v>
      </c>
      <c r="BA36" s="569">
        <v>143891</v>
      </c>
      <c r="BB36" s="576">
        <v>61911</v>
      </c>
      <c r="BC36" s="577">
        <v>205802</v>
      </c>
      <c r="BD36" s="569">
        <v>155922</v>
      </c>
      <c r="BE36" s="576">
        <v>11673</v>
      </c>
      <c r="BF36" s="576">
        <v>54750</v>
      </c>
      <c r="BG36" s="577">
        <v>222345</v>
      </c>
      <c r="BH36" s="569">
        <v>61828</v>
      </c>
      <c r="BI36" s="576">
        <v>30047</v>
      </c>
      <c r="BJ36" s="577">
        <v>91875</v>
      </c>
      <c r="BK36" s="569">
        <v>57274</v>
      </c>
      <c r="BL36" s="579">
        <v>122735</v>
      </c>
      <c r="BM36" s="570">
        <v>31115</v>
      </c>
      <c r="BN36" s="580">
        <v>211124</v>
      </c>
      <c r="BO36" s="569">
        <v>53184</v>
      </c>
      <c r="BP36" s="579">
        <v>47135</v>
      </c>
      <c r="BQ36" s="570">
        <v>38456</v>
      </c>
      <c r="BR36" s="580">
        <v>138775</v>
      </c>
      <c r="BS36" s="569">
        <v>82369</v>
      </c>
      <c r="BT36" s="576">
        <v>28975</v>
      </c>
      <c r="BU36" s="576">
        <v>4889</v>
      </c>
      <c r="BV36" s="577">
        <v>116233</v>
      </c>
      <c r="BW36" s="569">
        <v>94915</v>
      </c>
      <c r="BX36" s="576">
        <v>2866</v>
      </c>
      <c r="BY36" s="577">
        <v>97781</v>
      </c>
      <c r="BZ36" s="569">
        <v>33590</v>
      </c>
      <c r="CA36" s="576">
        <v>34761</v>
      </c>
      <c r="CB36" s="576">
        <v>18243</v>
      </c>
      <c r="CC36" s="576">
        <v>1661</v>
      </c>
      <c r="CD36" s="577">
        <v>88255</v>
      </c>
      <c r="CE36" s="578">
        <v>36936</v>
      </c>
      <c r="CF36" s="578">
        <v>71710</v>
      </c>
      <c r="CG36" s="569">
        <v>113855</v>
      </c>
      <c r="CH36" s="576">
        <v>39182</v>
      </c>
      <c r="CI36" s="577">
        <v>153037</v>
      </c>
      <c r="CJ36" s="569">
        <v>76940</v>
      </c>
      <c r="CK36" s="576">
        <v>29152</v>
      </c>
      <c r="CL36" s="577">
        <v>106092</v>
      </c>
      <c r="CM36" s="569">
        <v>62265</v>
      </c>
      <c r="CN36" s="576">
        <v>41890</v>
      </c>
      <c r="CO36" s="577">
        <v>104155</v>
      </c>
      <c r="CP36" s="569">
        <v>65432</v>
      </c>
      <c r="CQ36" s="576">
        <v>10231</v>
      </c>
      <c r="CR36" s="577">
        <v>75663</v>
      </c>
      <c r="CS36" s="569">
        <v>100708</v>
      </c>
      <c r="CT36" s="576">
        <v>18115</v>
      </c>
      <c r="CU36" s="577">
        <v>118823</v>
      </c>
      <c r="CV36" s="569">
        <v>369065</v>
      </c>
      <c r="CW36" s="570">
        <v>36301</v>
      </c>
      <c r="CX36" s="580">
        <v>405366</v>
      </c>
      <c r="CY36" s="578">
        <v>178927</v>
      </c>
      <c r="CZ36" s="578">
        <v>82</v>
      </c>
      <c r="DA36" s="569">
        <v>5940806</v>
      </c>
      <c r="DB36" s="579">
        <v>4048</v>
      </c>
      <c r="DC36" s="579">
        <v>772445</v>
      </c>
      <c r="DD36" s="579">
        <v>442924</v>
      </c>
      <c r="DE36" s="579">
        <v>3597</v>
      </c>
      <c r="DF36" s="579">
        <v>14868</v>
      </c>
      <c r="DG36" s="582">
        <v>7178688</v>
      </c>
      <c r="DH36" s="554"/>
      <c r="DJ36"/>
      <c r="DK36" s="59"/>
      <c r="DL36" s="59"/>
      <c r="DM36" s="59"/>
      <c r="DN36" s="59"/>
      <c r="DO36" s="59"/>
      <c r="DP36" s="59"/>
    </row>
    <row r="37" spans="1:120" ht="15" customHeight="1" x14ac:dyDescent="0.15">
      <c r="A37" s="555"/>
      <c r="B37" s="556"/>
      <c r="C37" s="573"/>
      <c r="D37" s="574" t="s">
        <v>278</v>
      </c>
      <c r="E37" s="575"/>
      <c r="F37" s="569">
        <v>0</v>
      </c>
      <c r="G37" s="576">
        <v>0</v>
      </c>
      <c r="H37" s="577">
        <v>0</v>
      </c>
      <c r="I37" s="578">
        <v>0</v>
      </c>
      <c r="J37" s="569">
        <v>0</v>
      </c>
      <c r="K37" s="576">
        <v>0</v>
      </c>
      <c r="L37" s="577">
        <v>0</v>
      </c>
      <c r="M37" s="569">
        <v>0</v>
      </c>
      <c r="N37" s="576">
        <v>0</v>
      </c>
      <c r="O37" s="577">
        <v>0</v>
      </c>
      <c r="P37" s="569">
        <v>0</v>
      </c>
      <c r="Q37" s="576">
        <v>0</v>
      </c>
      <c r="R37" s="576">
        <v>0</v>
      </c>
      <c r="S37" s="577">
        <v>0</v>
      </c>
      <c r="T37" s="578">
        <v>0</v>
      </c>
      <c r="U37" s="569">
        <v>0</v>
      </c>
      <c r="V37" s="576">
        <v>0</v>
      </c>
      <c r="W37" s="577">
        <v>0</v>
      </c>
      <c r="X37" s="578">
        <v>0</v>
      </c>
      <c r="Y37" s="569">
        <v>0</v>
      </c>
      <c r="Z37" s="576">
        <v>0</v>
      </c>
      <c r="AA37" s="576">
        <v>0</v>
      </c>
      <c r="AB37" s="577">
        <v>0</v>
      </c>
      <c r="AC37" s="579">
        <v>0</v>
      </c>
      <c r="AD37" s="570">
        <v>0</v>
      </c>
      <c r="AE37" s="570">
        <v>0</v>
      </c>
      <c r="AF37" s="570">
        <v>0</v>
      </c>
      <c r="AG37" s="580">
        <v>0</v>
      </c>
      <c r="AH37" s="569">
        <v>0</v>
      </c>
      <c r="AI37" s="576">
        <v>0</v>
      </c>
      <c r="AJ37" s="577">
        <v>0</v>
      </c>
      <c r="AK37" s="578">
        <v>0</v>
      </c>
      <c r="AL37" s="578">
        <v>0</v>
      </c>
      <c r="AM37" s="569">
        <v>0</v>
      </c>
      <c r="AN37" s="576">
        <v>0</v>
      </c>
      <c r="AO37" s="577">
        <v>0</v>
      </c>
      <c r="AP37" s="569">
        <v>0</v>
      </c>
      <c r="AQ37" s="576">
        <v>0</v>
      </c>
      <c r="AR37" s="577">
        <v>0</v>
      </c>
      <c r="AS37" s="578">
        <v>0</v>
      </c>
      <c r="AT37" s="569">
        <v>0</v>
      </c>
      <c r="AU37" s="576">
        <v>0</v>
      </c>
      <c r="AV37" s="577">
        <v>0</v>
      </c>
      <c r="AW37" s="578">
        <v>0</v>
      </c>
      <c r="AX37" s="569">
        <v>0</v>
      </c>
      <c r="AY37" s="570">
        <v>0</v>
      </c>
      <c r="AZ37" s="580">
        <v>0</v>
      </c>
      <c r="BA37" s="569">
        <v>0</v>
      </c>
      <c r="BB37" s="576">
        <v>0</v>
      </c>
      <c r="BC37" s="577">
        <v>0</v>
      </c>
      <c r="BD37" s="569">
        <v>0</v>
      </c>
      <c r="BE37" s="576">
        <v>0</v>
      </c>
      <c r="BF37" s="576">
        <v>0</v>
      </c>
      <c r="BG37" s="577">
        <v>0</v>
      </c>
      <c r="BH37" s="569">
        <v>0</v>
      </c>
      <c r="BI37" s="576">
        <v>0</v>
      </c>
      <c r="BJ37" s="577">
        <v>0</v>
      </c>
      <c r="BK37" s="569">
        <v>0</v>
      </c>
      <c r="BL37" s="579">
        <v>0</v>
      </c>
      <c r="BM37" s="570">
        <v>0</v>
      </c>
      <c r="BN37" s="580">
        <v>0</v>
      </c>
      <c r="BO37" s="569">
        <v>0</v>
      </c>
      <c r="BP37" s="579">
        <v>0</v>
      </c>
      <c r="BQ37" s="570">
        <v>0</v>
      </c>
      <c r="BR37" s="580">
        <v>0</v>
      </c>
      <c r="BS37" s="569">
        <v>0</v>
      </c>
      <c r="BT37" s="576">
        <v>0</v>
      </c>
      <c r="BU37" s="576">
        <v>0</v>
      </c>
      <c r="BV37" s="577">
        <v>0</v>
      </c>
      <c r="BW37" s="569">
        <v>0</v>
      </c>
      <c r="BX37" s="576">
        <v>0</v>
      </c>
      <c r="BY37" s="577">
        <v>0</v>
      </c>
      <c r="BZ37" s="569">
        <v>0</v>
      </c>
      <c r="CA37" s="576">
        <v>0</v>
      </c>
      <c r="CB37" s="576">
        <v>0</v>
      </c>
      <c r="CC37" s="576">
        <v>0</v>
      </c>
      <c r="CD37" s="577">
        <v>0</v>
      </c>
      <c r="CE37" s="578">
        <v>0</v>
      </c>
      <c r="CF37" s="578">
        <v>0</v>
      </c>
      <c r="CG37" s="569">
        <v>0</v>
      </c>
      <c r="CH37" s="576">
        <v>0</v>
      </c>
      <c r="CI37" s="577">
        <v>0</v>
      </c>
      <c r="CJ37" s="569">
        <v>0</v>
      </c>
      <c r="CK37" s="576">
        <v>0</v>
      </c>
      <c r="CL37" s="577">
        <v>0</v>
      </c>
      <c r="CM37" s="569">
        <v>0</v>
      </c>
      <c r="CN37" s="576">
        <v>0</v>
      </c>
      <c r="CO37" s="577">
        <v>0</v>
      </c>
      <c r="CP37" s="569">
        <v>0</v>
      </c>
      <c r="CQ37" s="576">
        <v>0</v>
      </c>
      <c r="CR37" s="577">
        <v>0</v>
      </c>
      <c r="CS37" s="569">
        <v>0</v>
      </c>
      <c r="CT37" s="576">
        <v>0</v>
      </c>
      <c r="CU37" s="577">
        <v>0</v>
      </c>
      <c r="CV37" s="569">
        <v>0</v>
      </c>
      <c r="CW37" s="570">
        <v>0</v>
      </c>
      <c r="CX37" s="580">
        <v>0</v>
      </c>
      <c r="CY37" s="578">
        <v>0</v>
      </c>
      <c r="CZ37" s="578">
        <v>0</v>
      </c>
      <c r="DA37" s="569">
        <v>0</v>
      </c>
      <c r="DB37" s="579">
        <v>0</v>
      </c>
      <c r="DC37" s="579">
        <v>0</v>
      </c>
      <c r="DD37" s="579">
        <v>0</v>
      </c>
      <c r="DE37" s="579">
        <v>0</v>
      </c>
      <c r="DF37" s="579">
        <v>0</v>
      </c>
      <c r="DG37" s="582">
        <v>0</v>
      </c>
      <c r="DH37" s="554"/>
      <c r="DJ37"/>
      <c r="DK37" s="59"/>
      <c r="DL37" s="59"/>
      <c r="DM37" s="59"/>
      <c r="DN37" s="59"/>
      <c r="DO37" s="59"/>
      <c r="DP37" s="59"/>
    </row>
    <row r="38" spans="1:120" ht="15" customHeight="1" x14ac:dyDescent="0.15">
      <c r="A38" s="555"/>
      <c r="B38" s="556"/>
      <c r="C38" s="573"/>
      <c r="D38" s="574" t="s">
        <v>279</v>
      </c>
      <c r="E38" s="575"/>
      <c r="F38" s="569">
        <v>0</v>
      </c>
      <c r="G38" s="576">
        <v>0</v>
      </c>
      <c r="H38" s="577">
        <v>0</v>
      </c>
      <c r="I38" s="578">
        <v>0</v>
      </c>
      <c r="J38" s="569">
        <v>0</v>
      </c>
      <c r="K38" s="576">
        <v>0</v>
      </c>
      <c r="L38" s="577">
        <v>0</v>
      </c>
      <c r="M38" s="569">
        <v>0</v>
      </c>
      <c r="N38" s="576">
        <v>0</v>
      </c>
      <c r="O38" s="577">
        <v>0</v>
      </c>
      <c r="P38" s="569">
        <v>0</v>
      </c>
      <c r="Q38" s="576">
        <v>0</v>
      </c>
      <c r="R38" s="576">
        <v>0</v>
      </c>
      <c r="S38" s="577">
        <v>0</v>
      </c>
      <c r="T38" s="578">
        <v>0</v>
      </c>
      <c r="U38" s="569">
        <v>0</v>
      </c>
      <c r="V38" s="576">
        <v>0</v>
      </c>
      <c r="W38" s="577">
        <v>0</v>
      </c>
      <c r="X38" s="578">
        <v>0</v>
      </c>
      <c r="Y38" s="569">
        <v>0</v>
      </c>
      <c r="Z38" s="576">
        <v>0</v>
      </c>
      <c r="AA38" s="576">
        <v>0</v>
      </c>
      <c r="AB38" s="577">
        <v>0</v>
      </c>
      <c r="AC38" s="579">
        <v>0</v>
      </c>
      <c r="AD38" s="570">
        <v>0</v>
      </c>
      <c r="AE38" s="570">
        <v>0</v>
      </c>
      <c r="AF38" s="570">
        <v>0</v>
      </c>
      <c r="AG38" s="580">
        <v>0</v>
      </c>
      <c r="AH38" s="569">
        <v>0</v>
      </c>
      <c r="AI38" s="576">
        <v>0</v>
      </c>
      <c r="AJ38" s="577">
        <v>0</v>
      </c>
      <c r="AK38" s="578">
        <v>0</v>
      </c>
      <c r="AL38" s="578">
        <v>0</v>
      </c>
      <c r="AM38" s="569">
        <v>0</v>
      </c>
      <c r="AN38" s="576">
        <v>0</v>
      </c>
      <c r="AO38" s="577">
        <v>0</v>
      </c>
      <c r="AP38" s="569">
        <v>0</v>
      </c>
      <c r="AQ38" s="576">
        <v>0</v>
      </c>
      <c r="AR38" s="577">
        <v>0</v>
      </c>
      <c r="AS38" s="578">
        <v>0</v>
      </c>
      <c r="AT38" s="569">
        <v>0</v>
      </c>
      <c r="AU38" s="576">
        <v>0</v>
      </c>
      <c r="AV38" s="577">
        <v>0</v>
      </c>
      <c r="AW38" s="578">
        <v>0</v>
      </c>
      <c r="AX38" s="569">
        <v>0</v>
      </c>
      <c r="AY38" s="570">
        <v>0</v>
      </c>
      <c r="AZ38" s="580">
        <v>0</v>
      </c>
      <c r="BA38" s="569">
        <v>0</v>
      </c>
      <c r="BB38" s="576">
        <v>0</v>
      </c>
      <c r="BC38" s="577">
        <v>0</v>
      </c>
      <c r="BD38" s="569">
        <v>0</v>
      </c>
      <c r="BE38" s="576">
        <v>0</v>
      </c>
      <c r="BF38" s="576">
        <v>0</v>
      </c>
      <c r="BG38" s="577">
        <v>0</v>
      </c>
      <c r="BH38" s="569">
        <v>0</v>
      </c>
      <c r="BI38" s="576">
        <v>0</v>
      </c>
      <c r="BJ38" s="577">
        <v>0</v>
      </c>
      <c r="BK38" s="569">
        <v>0</v>
      </c>
      <c r="BL38" s="579">
        <v>0</v>
      </c>
      <c r="BM38" s="570">
        <v>0</v>
      </c>
      <c r="BN38" s="580">
        <v>0</v>
      </c>
      <c r="BO38" s="569">
        <v>0</v>
      </c>
      <c r="BP38" s="579">
        <v>0</v>
      </c>
      <c r="BQ38" s="570">
        <v>0</v>
      </c>
      <c r="BR38" s="580">
        <v>0</v>
      </c>
      <c r="BS38" s="569">
        <v>0</v>
      </c>
      <c r="BT38" s="576">
        <v>0</v>
      </c>
      <c r="BU38" s="576">
        <v>0</v>
      </c>
      <c r="BV38" s="577">
        <v>0</v>
      </c>
      <c r="BW38" s="569">
        <v>0</v>
      </c>
      <c r="BX38" s="576">
        <v>0</v>
      </c>
      <c r="BY38" s="577">
        <v>0</v>
      </c>
      <c r="BZ38" s="569">
        <v>0</v>
      </c>
      <c r="CA38" s="576">
        <v>0</v>
      </c>
      <c r="CB38" s="576">
        <v>0</v>
      </c>
      <c r="CC38" s="576">
        <v>0</v>
      </c>
      <c r="CD38" s="577">
        <v>0</v>
      </c>
      <c r="CE38" s="578">
        <v>0</v>
      </c>
      <c r="CF38" s="578">
        <v>0</v>
      </c>
      <c r="CG38" s="569">
        <v>0</v>
      </c>
      <c r="CH38" s="576">
        <v>0</v>
      </c>
      <c r="CI38" s="577">
        <v>0</v>
      </c>
      <c r="CJ38" s="569">
        <v>0</v>
      </c>
      <c r="CK38" s="576">
        <v>0</v>
      </c>
      <c r="CL38" s="577">
        <v>0</v>
      </c>
      <c r="CM38" s="569">
        <v>0</v>
      </c>
      <c r="CN38" s="576">
        <v>0</v>
      </c>
      <c r="CO38" s="577">
        <v>0</v>
      </c>
      <c r="CP38" s="569">
        <v>0</v>
      </c>
      <c r="CQ38" s="576">
        <v>0</v>
      </c>
      <c r="CR38" s="577">
        <v>0</v>
      </c>
      <c r="CS38" s="569">
        <v>0</v>
      </c>
      <c r="CT38" s="576">
        <v>0</v>
      </c>
      <c r="CU38" s="577">
        <v>0</v>
      </c>
      <c r="CV38" s="569">
        <v>21670</v>
      </c>
      <c r="CW38" s="570">
        <v>0</v>
      </c>
      <c r="CX38" s="580">
        <v>21670</v>
      </c>
      <c r="CY38" s="578">
        <v>0</v>
      </c>
      <c r="CZ38" s="578">
        <v>0</v>
      </c>
      <c r="DA38" s="569">
        <v>21670</v>
      </c>
      <c r="DB38" s="579">
        <v>0</v>
      </c>
      <c r="DC38" s="579">
        <v>0</v>
      </c>
      <c r="DD38" s="579">
        <v>0</v>
      </c>
      <c r="DE38" s="579">
        <v>0</v>
      </c>
      <c r="DF38" s="579">
        <v>0</v>
      </c>
      <c r="DG38" s="582">
        <v>21670</v>
      </c>
      <c r="DH38" s="554"/>
      <c r="DJ38"/>
      <c r="DK38" s="59"/>
      <c r="DL38" s="59"/>
      <c r="DM38" s="59"/>
      <c r="DN38" s="59"/>
      <c r="DO38" s="59"/>
      <c r="DP38" s="59"/>
    </row>
    <row r="39" spans="1:120" ht="15" customHeight="1" x14ac:dyDescent="0.15">
      <c r="A39" s="555"/>
      <c r="B39" s="556"/>
      <c r="C39" s="573"/>
      <c r="D39" s="574" t="s">
        <v>280</v>
      </c>
      <c r="E39" s="575"/>
      <c r="F39" s="569">
        <v>0</v>
      </c>
      <c r="G39" s="576">
        <v>0</v>
      </c>
      <c r="H39" s="577">
        <v>0</v>
      </c>
      <c r="I39" s="578">
        <v>0</v>
      </c>
      <c r="J39" s="569">
        <v>0</v>
      </c>
      <c r="K39" s="576">
        <v>0</v>
      </c>
      <c r="L39" s="577">
        <v>0</v>
      </c>
      <c r="M39" s="569">
        <v>0</v>
      </c>
      <c r="N39" s="576">
        <v>0</v>
      </c>
      <c r="O39" s="577">
        <v>0</v>
      </c>
      <c r="P39" s="569">
        <v>0</v>
      </c>
      <c r="Q39" s="576">
        <v>0</v>
      </c>
      <c r="R39" s="576">
        <v>0</v>
      </c>
      <c r="S39" s="577">
        <v>0</v>
      </c>
      <c r="T39" s="578">
        <v>0</v>
      </c>
      <c r="U39" s="569">
        <v>0</v>
      </c>
      <c r="V39" s="576">
        <v>0</v>
      </c>
      <c r="W39" s="577">
        <v>0</v>
      </c>
      <c r="X39" s="578">
        <v>0</v>
      </c>
      <c r="Y39" s="569">
        <v>0</v>
      </c>
      <c r="Z39" s="576">
        <v>0</v>
      </c>
      <c r="AA39" s="576">
        <v>0</v>
      </c>
      <c r="AB39" s="577">
        <v>0</v>
      </c>
      <c r="AC39" s="579">
        <v>0</v>
      </c>
      <c r="AD39" s="570">
        <v>0</v>
      </c>
      <c r="AE39" s="570">
        <v>0</v>
      </c>
      <c r="AF39" s="570">
        <v>0</v>
      </c>
      <c r="AG39" s="580">
        <v>0</v>
      </c>
      <c r="AH39" s="569">
        <v>0</v>
      </c>
      <c r="AI39" s="576">
        <v>0</v>
      </c>
      <c r="AJ39" s="577">
        <v>0</v>
      </c>
      <c r="AK39" s="578">
        <v>0</v>
      </c>
      <c r="AL39" s="578">
        <v>0</v>
      </c>
      <c r="AM39" s="569">
        <v>0</v>
      </c>
      <c r="AN39" s="576">
        <v>0</v>
      </c>
      <c r="AO39" s="577">
        <v>0</v>
      </c>
      <c r="AP39" s="569">
        <v>0</v>
      </c>
      <c r="AQ39" s="576">
        <v>0</v>
      </c>
      <c r="AR39" s="577">
        <v>0</v>
      </c>
      <c r="AS39" s="578">
        <v>0</v>
      </c>
      <c r="AT39" s="569">
        <v>0</v>
      </c>
      <c r="AU39" s="576">
        <v>0</v>
      </c>
      <c r="AV39" s="577">
        <v>0</v>
      </c>
      <c r="AW39" s="578">
        <v>0</v>
      </c>
      <c r="AX39" s="569">
        <v>0</v>
      </c>
      <c r="AY39" s="570">
        <v>0</v>
      </c>
      <c r="AZ39" s="580">
        <v>0</v>
      </c>
      <c r="BA39" s="569">
        <v>0</v>
      </c>
      <c r="BB39" s="576">
        <v>0</v>
      </c>
      <c r="BC39" s="577">
        <v>0</v>
      </c>
      <c r="BD39" s="569">
        <v>0</v>
      </c>
      <c r="BE39" s="576">
        <v>0</v>
      </c>
      <c r="BF39" s="576">
        <v>0</v>
      </c>
      <c r="BG39" s="577">
        <v>0</v>
      </c>
      <c r="BH39" s="569">
        <v>0</v>
      </c>
      <c r="BI39" s="576">
        <v>0</v>
      </c>
      <c r="BJ39" s="577">
        <v>0</v>
      </c>
      <c r="BK39" s="569">
        <v>0</v>
      </c>
      <c r="BL39" s="579">
        <v>0</v>
      </c>
      <c r="BM39" s="570">
        <v>0</v>
      </c>
      <c r="BN39" s="580">
        <v>0</v>
      </c>
      <c r="BO39" s="569">
        <v>0</v>
      </c>
      <c r="BP39" s="579">
        <v>0</v>
      </c>
      <c r="BQ39" s="570">
        <v>0</v>
      </c>
      <c r="BR39" s="580">
        <v>0</v>
      </c>
      <c r="BS39" s="569">
        <v>0</v>
      </c>
      <c r="BT39" s="576">
        <v>0</v>
      </c>
      <c r="BU39" s="576">
        <v>0</v>
      </c>
      <c r="BV39" s="577">
        <v>0</v>
      </c>
      <c r="BW39" s="569">
        <v>0</v>
      </c>
      <c r="BX39" s="576">
        <v>0</v>
      </c>
      <c r="BY39" s="577">
        <v>0</v>
      </c>
      <c r="BZ39" s="569">
        <v>0</v>
      </c>
      <c r="CA39" s="576">
        <v>0</v>
      </c>
      <c r="CB39" s="576">
        <v>0</v>
      </c>
      <c r="CC39" s="576">
        <v>0</v>
      </c>
      <c r="CD39" s="577">
        <v>0</v>
      </c>
      <c r="CE39" s="578">
        <v>0</v>
      </c>
      <c r="CF39" s="578">
        <v>0</v>
      </c>
      <c r="CG39" s="569">
        <v>0</v>
      </c>
      <c r="CH39" s="576">
        <v>0</v>
      </c>
      <c r="CI39" s="577">
        <v>0</v>
      </c>
      <c r="CJ39" s="569">
        <v>0</v>
      </c>
      <c r="CK39" s="576">
        <v>0</v>
      </c>
      <c r="CL39" s="577">
        <v>0</v>
      </c>
      <c r="CM39" s="569">
        <v>0</v>
      </c>
      <c r="CN39" s="576">
        <v>0</v>
      </c>
      <c r="CO39" s="577">
        <v>0</v>
      </c>
      <c r="CP39" s="569">
        <v>0</v>
      </c>
      <c r="CQ39" s="576">
        <v>0</v>
      </c>
      <c r="CR39" s="577">
        <v>0</v>
      </c>
      <c r="CS39" s="569">
        <v>0</v>
      </c>
      <c r="CT39" s="576">
        <v>0</v>
      </c>
      <c r="CU39" s="577">
        <v>0</v>
      </c>
      <c r="CV39" s="569">
        <v>0</v>
      </c>
      <c r="CW39" s="570">
        <v>0</v>
      </c>
      <c r="CX39" s="580">
        <v>0</v>
      </c>
      <c r="CY39" s="578">
        <v>0</v>
      </c>
      <c r="CZ39" s="578">
        <v>0</v>
      </c>
      <c r="DA39" s="569">
        <v>0</v>
      </c>
      <c r="DB39" s="579">
        <v>0</v>
      </c>
      <c r="DC39" s="579">
        <v>0</v>
      </c>
      <c r="DD39" s="579">
        <v>0</v>
      </c>
      <c r="DE39" s="579">
        <v>0</v>
      </c>
      <c r="DF39" s="579">
        <v>0</v>
      </c>
      <c r="DG39" s="582">
        <v>0</v>
      </c>
      <c r="DH39" s="554"/>
      <c r="DJ39"/>
      <c r="DK39" s="59"/>
      <c r="DL39" s="59"/>
      <c r="DM39" s="59"/>
      <c r="DN39" s="59"/>
      <c r="DO39" s="59"/>
      <c r="DP39" s="59"/>
    </row>
    <row r="40" spans="1:120" ht="15" customHeight="1" thickBot="1" x14ac:dyDescent="0.2">
      <c r="A40" s="614"/>
      <c r="B40" s="615"/>
      <c r="C40" s="616"/>
      <c r="D40" s="617" t="s">
        <v>281</v>
      </c>
      <c r="E40" s="618"/>
      <c r="F40" s="595">
        <v>102378</v>
      </c>
      <c r="G40" s="620">
        <v>0</v>
      </c>
      <c r="H40" s="597">
        <v>102378</v>
      </c>
      <c r="I40" s="622">
        <v>2638</v>
      </c>
      <c r="J40" s="595">
        <v>30475</v>
      </c>
      <c r="K40" s="620">
        <v>0</v>
      </c>
      <c r="L40" s="597">
        <v>30475</v>
      </c>
      <c r="M40" s="595">
        <v>14699</v>
      </c>
      <c r="N40" s="620">
        <v>215</v>
      </c>
      <c r="O40" s="597">
        <v>14914</v>
      </c>
      <c r="P40" s="595">
        <v>10</v>
      </c>
      <c r="Q40" s="620">
        <v>0</v>
      </c>
      <c r="R40" s="620">
        <v>8842</v>
      </c>
      <c r="S40" s="597">
        <v>8852</v>
      </c>
      <c r="T40" s="599">
        <v>2457</v>
      </c>
      <c r="U40" s="595">
        <v>6735</v>
      </c>
      <c r="V40" s="620">
        <v>509</v>
      </c>
      <c r="W40" s="597">
        <v>7244</v>
      </c>
      <c r="X40" s="599">
        <v>5006</v>
      </c>
      <c r="Y40" s="595">
        <v>1205</v>
      </c>
      <c r="Z40" s="620">
        <v>0</v>
      </c>
      <c r="AA40" s="620">
        <v>613</v>
      </c>
      <c r="AB40" s="597">
        <v>1818</v>
      </c>
      <c r="AC40" s="623">
        <v>26889</v>
      </c>
      <c r="AD40" s="624">
        <v>1808</v>
      </c>
      <c r="AE40" s="624">
        <v>10853</v>
      </c>
      <c r="AF40" s="624">
        <v>0</v>
      </c>
      <c r="AG40" s="625">
        <v>39550</v>
      </c>
      <c r="AH40" s="595">
        <v>2767</v>
      </c>
      <c r="AI40" s="620">
        <v>267</v>
      </c>
      <c r="AJ40" s="597">
        <v>3034</v>
      </c>
      <c r="AK40" s="622">
        <v>2164</v>
      </c>
      <c r="AL40" s="599">
        <v>8183</v>
      </c>
      <c r="AM40" s="595">
        <v>3808</v>
      </c>
      <c r="AN40" s="620">
        <v>549</v>
      </c>
      <c r="AO40" s="597">
        <v>4357</v>
      </c>
      <c r="AP40" s="595">
        <v>14375</v>
      </c>
      <c r="AQ40" s="620">
        <v>51</v>
      </c>
      <c r="AR40" s="597">
        <v>14426</v>
      </c>
      <c r="AS40" s="622">
        <v>146</v>
      </c>
      <c r="AT40" s="595">
        <v>11511</v>
      </c>
      <c r="AU40" s="620">
        <v>1888</v>
      </c>
      <c r="AV40" s="597">
        <v>13399</v>
      </c>
      <c r="AW40" s="622">
        <v>1662</v>
      </c>
      <c r="AX40" s="595">
        <v>15664</v>
      </c>
      <c r="AY40" s="603">
        <v>16683</v>
      </c>
      <c r="AZ40" s="625">
        <v>32347</v>
      </c>
      <c r="BA40" s="595">
        <v>2467</v>
      </c>
      <c r="BB40" s="620">
        <v>3564</v>
      </c>
      <c r="BC40" s="597">
        <v>6031</v>
      </c>
      <c r="BD40" s="595">
        <v>3075</v>
      </c>
      <c r="BE40" s="620">
        <v>0</v>
      </c>
      <c r="BF40" s="620">
        <v>4457</v>
      </c>
      <c r="BG40" s="597">
        <v>7532</v>
      </c>
      <c r="BH40" s="595">
        <v>5639</v>
      </c>
      <c r="BI40" s="620">
        <v>1270</v>
      </c>
      <c r="BJ40" s="597">
        <v>6909</v>
      </c>
      <c r="BK40" s="595">
        <v>6347</v>
      </c>
      <c r="BL40" s="605">
        <v>29832</v>
      </c>
      <c r="BM40" s="603">
        <v>15362</v>
      </c>
      <c r="BN40" s="625">
        <v>51541</v>
      </c>
      <c r="BO40" s="595">
        <v>24044</v>
      </c>
      <c r="BP40" s="605">
        <v>0</v>
      </c>
      <c r="BQ40" s="603">
        <v>0</v>
      </c>
      <c r="BR40" s="625">
        <v>24044</v>
      </c>
      <c r="BS40" s="595">
        <v>133</v>
      </c>
      <c r="BT40" s="620">
        <v>5</v>
      </c>
      <c r="BU40" s="620">
        <v>0</v>
      </c>
      <c r="BV40" s="597">
        <v>138</v>
      </c>
      <c r="BW40" s="595">
        <v>890</v>
      </c>
      <c r="BX40" s="620">
        <v>11</v>
      </c>
      <c r="BY40" s="597">
        <v>901</v>
      </c>
      <c r="BZ40" s="595">
        <v>1068</v>
      </c>
      <c r="CA40" s="620">
        <v>527</v>
      </c>
      <c r="CB40" s="620">
        <v>517</v>
      </c>
      <c r="CC40" s="620">
        <v>1039</v>
      </c>
      <c r="CD40" s="597">
        <v>3151</v>
      </c>
      <c r="CE40" s="599">
        <v>974</v>
      </c>
      <c r="CF40" s="599">
        <v>8044</v>
      </c>
      <c r="CG40" s="595">
        <v>0</v>
      </c>
      <c r="CH40" s="620">
        <v>0</v>
      </c>
      <c r="CI40" s="597">
        <v>0</v>
      </c>
      <c r="CJ40" s="595">
        <v>5387</v>
      </c>
      <c r="CK40" s="620">
        <v>5391</v>
      </c>
      <c r="CL40" s="597">
        <v>10778</v>
      </c>
      <c r="CM40" s="595">
        <v>11400</v>
      </c>
      <c r="CN40" s="620">
        <v>11399</v>
      </c>
      <c r="CO40" s="597">
        <v>22799</v>
      </c>
      <c r="CP40" s="595">
        <v>0</v>
      </c>
      <c r="CQ40" s="620">
        <v>1190</v>
      </c>
      <c r="CR40" s="597">
        <v>1190</v>
      </c>
      <c r="CS40" s="595">
        <v>16648</v>
      </c>
      <c r="CT40" s="620">
        <v>2261</v>
      </c>
      <c r="CU40" s="597">
        <v>18909</v>
      </c>
      <c r="CV40" s="595">
        <v>16540</v>
      </c>
      <c r="CW40" s="603">
        <v>0</v>
      </c>
      <c r="CX40" s="625">
        <v>16540</v>
      </c>
      <c r="CY40" s="599">
        <v>1485</v>
      </c>
      <c r="CZ40" s="599">
        <v>0</v>
      </c>
      <c r="DA40" s="619">
        <v>356913</v>
      </c>
      <c r="DB40" s="623">
        <v>0</v>
      </c>
      <c r="DC40" s="623">
        <v>45662</v>
      </c>
      <c r="DD40" s="623">
        <v>72135</v>
      </c>
      <c r="DE40" s="623">
        <v>267</v>
      </c>
      <c r="DF40" s="623">
        <v>1039</v>
      </c>
      <c r="DG40" s="626">
        <v>476016</v>
      </c>
      <c r="DH40" s="554"/>
      <c r="DJ40"/>
      <c r="DK40" s="59"/>
      <c r="DL40" s="59"/>
      <c r="DM40" s="59"/>
      <c r="DN40" s="59"/>
      <c r="DO40" s="59"/>
      <c r="DP40" s="59"/>
    </row>
    <row r="41" spans="1:120" ht="15" customHeight="1" x14ac:dyDescent="0.15">
      <c r="A41" s="634" t="s">
        <v>282</v>
      </c>
      <c r="B41" s="635"/>
      <c r="C41" s="635"/>
      <c r="D41" s="635"/>
      <c r="E41" s="636" t="s">
        <v>283</v>
      </c>
      <c r="F41" s="628">
        <v>202498</v>
      </c>
      <c r="G41" s="637">
        <v>1000</v>
      </c>
      <c r="H41" s="638">
        <v>203498</v>
      </c>
      <c r="I41" s="551">
        <v>370362</v>
      </c>
      <c r="J41" s="628">
        <v>194430</v>
      </c>
      <c r="K41" s="637">
        <v>57929</v>
      </c>
      <c r="L41" s="638">
        <v>252359</v>
      </c>
      <c r="M41" s="628">
        <v>70766</v>
      </c>
      <c r="N41" s="637">
        <v>3821</v>
      </c>
      <c r="O41" s="638">
        <v>74587</v>
      </c>
      <c r="P41" s="628">
        <v>124023</v>
      </c>
      <c r="Q41" s="637">
        <v>41568</v>
      </c>
      <c r="R41" s="637">
        <v>109104</v>
      </c>
      <c r="S41" s="638">
        <v>274695</v>
      </c>
      <c r="T41" s="551">
        <v>9038</v>
      </c>
      <c r="U41" s="628">
        <v>378056</v>
      </c>
      <c r="V41" s="637">
        <v>16074</v>
      </c>
      <c r="W41" s="638">
        <v>394130</v>
      </c>
      <c r="X41" s="551">
        <v>38951</v>
      </c>
      <c r="Y41" s="628">
        <v>24588</v>
      </c>
      <c r="Z41" s="637">
        <v>10033</v>
      </c>
      <c r="AA41" s="637">
        <v>23522</v>
      </c>
      <c r="AB41" s="638">
        <v>58143</v>
      </c>
      <c r="AC41" s="547">
        <v>173329</v>
      </c>
      <c r="AD41" s="548">
        <v>14111</v>
      </c>
      <c r="AE41" s="548">
        <v>168002</v>
      </c>
      <c r="AF41" s="548">
        <v>22637</v>
      </c>
      <c r="AG41" s="549">
        <v>378079</v>
      </c>
      <c r="AH41" s="628">
        <v>0</v>
      </c>
      <c r="AI41" s="637">
        <v>0</v>
      </c>
      <c r="AJ41" s="638">
        <v>0</v>
      </c>
      <c r="AK41" s="551">
        <v>2364</v>
      </c>
      <c r="AL41" s="551">
        <v>30382</v>
      </c>
      <c r="AM41" s="628">
        <v>17284</v>
      </c>
      <c r="AN41" s="637">
        <v>0</v>
      </c>
      <c r="AO41" s="638">
        <v>17284</v>
      </c>
      <c r="AP41" s="628">
        <v>671065</v>
      </c>
      <c r="AQ41" s="637">
        <v>5780</v>
      </c>
      <c r="AR41" s="638">
        <v>676845</v>
      </c>
      <c r="AS41" s="551">
        <v>121616</v>
      </c>
      <c r="AT41" s="628">
        <v>69550</v>
      </c>
      <c r="AU41" s="637">
        <v>10975</v>
      </c>
      <c r="AV41" s="638">
        <v>80525</v>
      </c>
      <c r="AW41" s="551">
        <v>274374</v>
      </c>
      <c r="AX41" s="628">
        <v>124635</v>
      </c>
      <c r="AY41" s="548">
        <v>271791</v>
      </c>
      <c r="AZ41" s="627">
        <v>396426</v>
      </c>
      <c r="BA41" s="628">
        <v>260729</v>
      </c>
      <c r="BB41" s="637">
        <v>35478</v>
      </c>
      <c r="BC41" s="638">
        <v>296207</v>
      </c>
      <c r="BD41" s="628">
        <v>101519</v>
      </c>
      <c r="BE41" s="637">
        <v>118</v>
      </c>
      <c r="BF41" s="637">
        <v>36568</v>
      </c>
      <c r="BG41" s="638">
        <v>138205</v>
      </c>
      <c r="BH41" s="628">
        <v>99051</v>
      </c>
      <c r="BI41" s="637">
        <v>11336</v>
      </c>
      <c r="BJ41" s="638">
        <v>110387</v>
      </c>
      <c r="BK41" s="628">
        <v>103816</v>
      </c>
      <c r="BL41" s="547">
        <v>145887</v>
      </c>
      <c r="BM41" s="548">
        <v>171608</v>
      </c>
      <c r="BN41" s="549">
        <v>421311</v>
      </c>
      <c r="BO41" s="628">
        <v>19095</v>
      </c>
      <c r="BP41" s="547">
        <v>1716</v>
      </c>
      <c r="BQ41" s="548">
        <v>34714</v>
      </c>
      <c r="BR41" s="549">
        <v>55525</v>
      </c>
      <c r="BS41" s="628">
        <v>0</v>
      </c>
      <c r="BT41" s="637">
        <v>130505</v>
      </c>
      <c r="BU41" s="637">
        <v>18393</v>
      </c>
      <c r="BV41" s="638">
        <v>148898</v>
      </c>
      <c r="BW41" s="628">
        <v>58067</v>
      </c>
      <c r="BX41" s="637">
        <v>1702</v>
      </c>
      <c r="BY41" s="638">
        <v>59769</v>
      </c>
      <c r="BZ41" s="628">
        <v>6593</v>
      </c>
      <c r="CA41" s="637">
        <v>17339</v>
      </c>
      <c r="CB41" s="637">
        <v>7330</v>
      </c>
      <c r="CC41" s="637">
        <v>7596</v>
      </c>
      <c r="CD41" s="638">
        <v>38858</v>
      </c>
      <c r="CE41" s="551">
        <v>0</v>
      </c>
      <c r="CF41" s="551">
        <v>287518</v>
      </c>
      <c r="CG41" s="628">
        <v>104618</v>
      </c>
      <c r="CH41" s="637">
        <v>48314</v>
      </c>
      <c r="CI41" s="638">
        <v>152932</v>
      </c>
      <c r="CJ41" s="628">
        <v>35160</v>
      </c>
      <c r="CK41" s="637">
        <v>23750</v>
      </c>
      <c r="CL41" s="638">
        <v>58910</v>
      </c>
      <c r="CM41" s="628">
        <v>1071</v>
      </c>
      <c r="CN41" s="637">
        <v>597</v>
      </c>
      <c r="CO41" s="638">
        <v>1668</v>
      </c>
      <c r="CP41" s="628">
        <v>0</v>
      </c>
      <c r="CQ41" s="637">
        <v>11745</v>
      </c>
      <c r="CR41" s="638">
        <v>11745</v>
      </c>
      <c r="CS41" s="628">
        <v>233500</v>
      </c>
      <c r="CT41" s="637">
        <v>6834</v>
      </c>
      <c r="CU41" s="638">
        <v>240334</v>
      </c>
      <c r="CV41" s="628">
        <v>124481</v>
      </c>
      <c r="CW41" s="548">
        <v>0</v>
      </c>
      <c r="CX41" s="627">
        <v>124481</v>
      </c>
      <c r="CY41" s="551">
        <v>1333</v>
      </c>
      <c r="CZ41" s="551">
        <v>12133</v>
      </c>
      <c r="DA41" s="142">
        <v>4345995</v>
      </c>
      <c r="DB41" s="142">
        <v>10033</v>
      </c>
      <c r="DC41" s="142">
        <v>351218</v>
      </c>
      <c r="DD41" s="142">
        <v>1058000</v>
      </c>
      <c r="DE41" s="142">
        <v>0</v>
      </c>
      <c r="DF41" s="142">
        <v>48626</v>
      </c>
      <c r="DG41" s="606">
        <v>5813872</v>
      </c>
      <c r="DH41" s="554"/>
      <c r="DJ41"/>
      <c r="DK41" s="59"/>
      <c r="DL41" s="59"/>
      <c r="DM41" s="59"/>
      <c r="DN41" s="59"/>
      <c r="DO41" s="59"/>
      <c r="DP41" s="59"/>
    </row>
    <row r="42" spans="1:120" ht="15" customHeight="1" thickBot="1" x14ac:dyDescent="0.2">
      <c r="A42" s="639" t="s">
        <v>284</v>
      </c>
      <c r="B42" s="640"/>
      <c r="C42" s="640"/>
      <c r="D42" s="640"/>
      <c r="E42" s="641"/>
      <c r="F42" s="642">
        <v>0</v>
      </c>
      <c r="G42" s="643">
        <v>0</v>
      </c>
      <c r="H42" s="644">
        <v>0</v>
      </c>
      <c r="I42" s="645">
        <v>0</v>
      </c>
      <c r="J42" s="642">
        <v>0</v>
      </c>
      <c r="K42" s="643">
        <v>0</v>
      </c>
      <c r="L42" s="644">
        <v>0</v>
      </c>
      <c r="M42" s="642">
        <v>0</v>
      </c>
      <c r="N42" s="643">
        <v>0</v>
      </c>
      <c r="O42" s="644">
        <v>0</v>
      </c>
      <c r="P42" s="642">
        <v>0</v>
      </c>
      <c r="Q42" s="643">
        <v>0</v>
      </c>
      <c r="R42" s="643">
        <v>0</v>
      </c>
      <c r="S42" s="644">
        <v>0</v>
      </c>
      <c r="T42" s="645">
        <v>0</v>
      </c>
      <c r="U42" s="642">
        <v>0</v>
      </c>
      <c r="V42" s="643">
        <v>0</v>
      </c>
      <c r="W42" s="644">
        <v>0</v>
      </c>
      <c r="X42" s="645">
        <v>0</v>
      </c>
      <c r="Y42" s="642">
        <v>0</v>
      </c>
      <c r="Z42" s="643">
        <v>0</v>
      </c>
      <c r="AA42" s="643">
        <v>0</v>
      </c>
      <c r="AB42" s="644">
        <v>0</v>
      </c>
      <c r="AC42" s="646">
        <v>0</v>
      </c>
      <c r="AD42" s="647">
        <v>0</v>
      </c>
      <c r="AE42" s="647">
        <v>0</v>
      </c>
      <c r="AF42" s="647">
        <v>0</v>
      </c>
      <c r="AG42" s="648">
        <v>0</v>
      </c>
      <c r="AH42" s="649">
        <v>54913</v>
      </c>
      <c r="AI42" s="650">
        <v>2844</v>
      </c>
      <c r="AJ42" s="644">
        <v>57757</v>
      </c>
      <c r="AK42" s="645">
        <v>0</v>
      </c>
      <c r="AL42" s="645">
        <v>0</v>
      </c>
      <c r="AM42" s="642">
        <v>0</v>
      </c>
      <c r="AN42" s="650">
        <v>60595</v>
      </c>
      <c r="AO42" s="644">
        <v>60595</v>
      </c>
      <c r="AP42" s="642">
        <v>0</v>
      </c>
      <c r="AQ42" s="643">
        <v>0</v>
      </c>
      <c r="AR42" s="644">
        <v>0</v>
      </c>
      <c r="AS42" s="645">
        <v>0</v>
      </c>
      <c r="AT42" s="642">
        <v>0</v>
      </c>
      <c r="AU42" s="643">
        <v>0</v>
      </c>
      <c r="AV42" s="644">
        <v>0</v>
      </c>
      <c r="AW42" s="645">
        <v>0</v>
      </c>
      <c r="AX42" s="642">
        <v>0</v>
      </c>
      <c r="AY42" s="566">
        <v>0</v>
      </c>
      <c r="AZ42" s="589">
        <v>0</v>
      </c>
      <c r="BA42" s="642">
        <v>0</v>
      </c>
      <c r="BB42" s="643">
        <v>0</v>
      </c>
      <c r="BC42" s="644">
        <v>0</v>
      </c>
      <c r="BD42" s="642">
        <v>0</v>
      </c>
      <c r="BE42" s="643">
        <v>0</v>
      </c>
      <c r="BF42" s="643">
        <v>0</v>
      </c>
      <c r="BG42" s="644">
        <v>0</v>
      </c>
      <c r="BH42" s="642">
        <v>0</v>
      </c>
      <c r="BI42" s="643">
        <v>0</v>
      </c>
      <c r="BJ42" s="644">
        <v>0</v>
      </c>
      <c r="BK42" s="642">
        <v>0</v>
      </c>
      <c r="BL42" s="646">
        <v>0</v>
      </c>
      <c r="BM42" s="647">
        <v>0</v>
      </c>
      <c r="BN42" s="651">
        <v>0</v>
      </c>
      <c r="BO42" s="642">
        <v>0</v>
      </c>
      <c r="BP42" s="646">
        <v>0</v>
      </c>
      <c r="BQ42" s="647">
        <v>0</v>
      </c>
      <c r="BR42" s="651">
        <v>0</v>
      </c>
      <c r="BS42" s="649">
        <v>108139</v>
      </c>
      <c r="BT42" s="643">
        <v>0</v>
      </c>
      <c r="BU42" s="643">
        <v>0</v>
      </c>
      <c r="BV42" s="644">
        <v>108139</v>
      </c>
      <c r="BW42" s="642">
        <v>0</v>
      </c>
      <c r="BX42" s="643">
        <v>0</v>
      </c>
      <c r="BY42" s="644">
        <v>0</v>
      </c>
      <c r="BZ42" s="642">
        <v>0</v>
      </c>
      <c r="CA42" s="643">
        <v>0</v>
      </c>
      <c r="CB42" s="643">
        <v>0</v>
      </c>
      <c r="CC42" s="643">
        <v>0</v>
      </c>
      <c r="CD42" s="644">
        <v>0</v>
      </c>
      <c r="CE42" s="652">
        <v>3597</v>
      </c>
      <c r="CF42" s="645">
        <v>0</v>
      </c>
      <c r="CG42" s="642">
        <v>0</v>
      </c>
      <c r="CH42" s="643">
        <v>0</v>
      </c>
      <c r="CI42" s="644">
        <v>0</v>
      </c>
      <c r="CJ42" s="642">
        <v>0</v>
      </c>
      <c r="CK42" s="643">
        <v>0</v>
      </c>
      <c r="CL42" s="644">
        <v>0</v>
      </c>
      <c r="CM42" s="642">
        <v>0</v>
      </c>
      <c r="CN42" s="643">
        <v>0</v>
      </c>
      <c r="CO42" s="644">
        <v>0</v>
      </c>
      <c r="CP42" s="649">
        <v>34663</v>
      </c>
      <c r="CQ42" s="643">
        <v>0</v>
      </c>
      <c r="CR42" s="644">
        <v>34663</v>
      </c>
      <c r="CS42" s="642">
        <v>0</v>
      </c>
      <c r="CT42" s="643">
        <v>0</v>
      </c>
      <c r="CU42" s="644">
        <v>0</v>
      </c>
      <c r="CV42" s="642">
        <v>0</v>
      </c>
      <c r="CW42" s="566">
        <v>0</v>
      </c>
      <c r="CX42" s="589">
        <v>0</v>
      </c>
      <c r="CY42" s="563">
        <v>0</v>
      </c>
      <c r="CZ42" s="645">
        <v>0</v>
      </c>
      <c r="DA42" s="642">
        <v>201312</v>
      </c>
      <c r="DB42" s="646">
        <v>0</v>
      </c>
      <c r="DC42" s="646">
        <v>60595</v>
      </c>
      <c r="DD42" s="646">
        <v>0</v>
      </c>
      <c r="DE42" s="646">
        <v>2844</v>
      </c>
      <c r="DF42" s="646">
        <v>0</v>
      </c>
      <c r="DG42" s="653">
        <v>264751</v>
      </c>
      <c r="DH42" s="554"/>
      <c r="DJ42"/>
      <c r="DK42" s="59"/>
      <c r="DL42" s="59"/>
      <c r="DM42" s="59"/>
      <c r="DN42" s="59"/>
      <c r="DO42" s="59"/>
      <c r="DP42" s="59"/>
    </row>
    <row r="43" spans="1:120" ht="15" customHeight="1" x14ac:dyDescent="0.15">
      <c r="A43" s="541" t="s">
        <v>285</v>
      </c>
      <c r="B43" s="542"/>
      <c r="C43" s="542"/>
      <c r="D43" s="542"/>
      <c r="E43" s="543"/>
      <c r="F43" s="629">
        <v>15</v>
      </c>
      <c r="G43" s="544">
        <v>0</v>
      </c>
      <c r="H43" s="654">
        <v>15</v>
      </c>
      <c r="I43" s="564">
        <v>0</v>
      </c>
      <c r="J43" s="629">
        <v>0</v>
      </c>
      <c r="K43" s="544">
        <v>0</v>
      </c>
      <c r="L43" s="654">
        <v>0</v>
      </c>
      <c r="M43" s="629">
        <v>0</v>
      </c>
      <c r="N43" s="544">
        <v>0</v>
      </c>
      <c r="O43" s="654">
        <v>0</v>
      </c>
      <c r="P43" s="629">
        <v>0</v>
      </c>
      <c r="Q43" s="544">
        <v>0</v>
      </c>
      <c r="R43" s="544">
        <v>0</v>
      </c>
      <c r="S43" s="654">
        <v>0</v>
      </c>
      <c r="T43" s="633">
        <v>0</v>
      </c>
      <c r="U43" s="629">
        <v>0</v>
      </c>
      <c r="V43" s="544">
        <v>0</v>
      </c>
      <c r="W43" s="654">
        <v>0</v>
      </c>
      <c r="X43" s="633">
        <v>4012</v>
      </c>
      <c r="Y43" s="629">
        <v>0</v>
      </c>
      <c r="Z43" s="544">
        <v>0</v>
      </c>
      <c r="AA43" s="544">
        <v>0</v>
      </c>
      <c r="AB43" s="654">
        <v>0</v>
      </c>
      <c r="AC43" s="552">
        <v>0</v>
      </c>
      <c r="AD43" s="588">
        <v>0</v>
      </c>
      <c r="AE43" s="588">
        <v>0</v>
      </c>
      <c r="AF43" s="588">
        <v>0</v>
      </c>
      <c r="AG43" s="589">
        <v>0</v>
      </c>
      <c r="AH43" s="629">
        <v>0</v>
      </c>
      <c r="AI43" s="544">
        <v>0</v>
      </c>
      <c r="AJ43" s="654">
        <v>0</v>
      </c>
      <c r="AK43" s="564">
        <v>3689</v>
      </c>
      <c r="AL43" s="633">
        <v>0</v>
      </c>
      <c r="AM43" s="629">
        <v>0</v>
      </c>
      <c r="AN43" s="544">
        <v>0</v>
      </c>
      <c r="AO43" s="654">
        <v>0</v>
      </c>
      <c r="AP43" s="629">
        <v>8297</v>
      </c>
      <c r="AQ43" s="544">
        <v>0</v>
      </c>
      <c r="AR43" s="654">
        <v>8297</v>
      </c>
      <c r="AS43" s="564">
        <v>0</v>
      </c>
      <c r="AT43" s="629">
        <v>0</v>
      </c>
      <c r="AU43" s="544">
        <v>0</v>
      </c>
      <c r="AV43" s="654">
        <v>0</v>
      </c>
      <c r="AW43" s="564">
        <v>0</v>
      </c>
      <c r="AX43" s="629">
        <v>0</v>
      </c>
      <c r="AY43" s="655">
        <v>33473</v>
      </c>
      <c r="AZ43" s="656">
        <v>33473</v>
      </c>
      <c r="BA43" s="629">
        <v>6029</v>
      </c>
      <c r="BB43" s="544">
        <v>8921</v>
      </c>
      <c r="BC43" s="654">
        <v>14950</v>
      </c>
      <c r="BD43" s="629">
        <v>4</v>
      </c>
      <c r="BE43" s="544">
        <v>0</v>
      </c>
      <c r="BF43" s="544">
        <v>0</v>
      </c>
      <c r="BG43" s="654">
        <v>4</v>
      </c>
      <c r="BH43" s="629">
        <v>0</v>
      </c>
      <c r="BI43" s="544">
        <v>0</v>
      </c>
      <c r="BJ43" s="654">
        <v>0</v>
      </c>
      <c r="BK43" s="629">
        <v>734</v>
      </c>
      <c r="BL43" s="586">
        <v>30722</v>
      </c>
      <c r="BM43" s="584">
        <v>3080</v>
      </c>
      <c r="BN43" s="585">
        <v>34536</v>
      </c>
      <c r="BO43" s="629">
        <v>0</v>
      </c>
      <c r="BP43" s="586">
        <v>0</v>
      </c>
      <c r="BQ43" s="584">
        <v>0</v>
      </c>
      <c r="BR43" s="585">
        <v>0</v>
      </c>
      <c r="BS43" s="629">
        <v>0</v>
      </c>
      <c r="BT43" s="544">
        <v>0</v>
      </c>
      <c r="BU43" s="544">
        <v>0</v>
      </c>
      <c r="BV43" s="654">
        <v>0</v>
      </c>
      <c r="BW43" s="629">
        <v>38597</v>
      </c>
      <c r="BX43" s="544">
        <v>469</v>
      </c>
      <c r="BY43" s="654">
        <v>39066</v>
      </c>
      <c r="BZ43" s="629">
        <v>0</v>
      </c>
      <c r="CA43" s="544">
        <v>10705</v>
      </c>
      <c r="CB43" s="544">
        <v>4164</v>
      </c>
      <c r="CC43" s="544">
        <v>2599</v>
      </c>
      <c r="CD43" s="654">
        <v>17468</v>
      </c>
      <c r="CE43" s="633">
        <v>7816</v>
      </c>
      <c r="CF43" s="633">
        <v>0</v>
      </c>
      <c r="CG43" s="629">
        <v>0</v>
      </c>
      <c r="CH43" s="544">
        <v>0</v>
      </c>
      <c r="CI43" s="654">
        <v>0</v>
      </c>
      <c r="CJ43" s="629">
        <v>0</v>
      </c>
      <c r="CK43" s="544">
        <v>0</v>
      </c>
      <c r="CL43" s="654">
        <v>0</v>
      </c>
      <c r="CM43" s="629">
        <v>0</v>
      </c>
      <c r="CN43" s="544">
        <v>0</v>
      </c>
      <c r="CO43" s="654">
        <v>0</v>
      </c>
      <c r="CP43" s="629">
        <v>0</v>
      </c>
      <c r="CQ43" s="544">
        <v>0</v>
      </c>
      <c r="CR43" s="654">
        <v>0</v>
      </c>
      <c r="CS43" s="629">
        <v>0</v>
      </c>
      <c r="CT43" s="544">
        <v>0</v>
      </c>
      <c r="CU43" s="654">
        <v>0</v>
      </c>
      <c r="CV43" s="629">
        <v>8098</v>
      </c>
      <c r="CW43" s="655">
        <v>0</v>
      </c>
      <c r="CX43" s="656">
        <v>8098</v>
      </c>
      <c r="CY43" s="657">
        <v>0</v>
      </c>
      <c r="CZ43" s="633">
        <v>0</v>
      </c>
      <c r="DA43" s="629">
        <v>77291</v>
      </c>
      <c r="DB43" s="586">
        <v>0</v>
      </c>
      <c r="DC43" s="586">
        <v>41896</v>
      </c>
      <c r="DD43" s="586">
        <v>49638</v>
      </c>
      <c r="DE43" s="586">
        <v>0</v>
      </c>
      <c r="DF43" s="586">
        <v>2599</v>
      </c>
      <c r="DG43" s="658">
        <v>171424</v>
      </c>
      <c r="DH43" s="554"/>
      <c r="DJ43"/>
      <c r="DK43" s="59"/>
      <c r="DL43" s="59"/>
      <c r="DM43" s="59"/>
      <c r="DN43" s="59"/>
      <c r="DO43" s="59"/>
      <c r="DP43" s="59"/>
    </row>
    <row r="44" spans="1:120" ht="15" customHeight="1" x14ac:dyDescent="0.15">
      <c r="A44" s="555"/>
      <c r="B44" s="659"/>
      <c r="C44" s="574" t="s">
        <v>286</v>
      </c>
      <c r="D44" s="660"/>
      <c r="E44" s="575"/>
      <c r="F44" s="569">
        <v>0</v>
      </c>
      <c r="G44" s="576">
        <v>0</v>
      </c>
      <c r="H44" s="577">
        <v>0</v>
      </c>
      <c r="I44" s="578">
        <v>0</v>
      </c>
      <c r="J44" s="569">
        <v>0</v>
      </c>
      <c r="K44" s="576">
        <v>0</v>
      </c>
      <c r="L44" s="577">
        <v>0</v>
      </c>
      <c r="M44" s="569">
        <v>0</v>
      </c>
      <c r="N44" s="576">
        <v>0</v>
      </c>
      <c r="O44" s="577">
        <v>0</v>
      </c>
      <c r="P44" s="569">
        <v>0</v>
      </c>
      <c r="Q44" s="576">
        <v>0</v>
      </c>
      <c r="R44" s="576">
        <v>0</v>
      </c>
      <c r="S44" s="577">
        <v>0</v>
      </c>
      <c r="T44" s="578">
        <v>0</v>
      </c>
      <c r="U44" s="569">
        <v>0</v>
      </c>
      <c r="V44" s="576">
        <v>0</v>
      </c>
      <c r="W44" s="577">
        <v>0</v>
      </c>
      <c r="X44" s="578">
        <v>0</v>
      </c>
      <c r="Y44" s="569">
        <v>0</v>
      </c>
      <c r="Z44" s="576">
        <v>0</v>
      </c>
      <c r="AA44" s="576">
        <v>0</v>
      </c>
      <c r="AB44" s="577">
        <v>0</v>
      </c>
      <c r="AC44" s="579">
        <v>0</v>
      </c>
      <c r="AD44" s="570">
        <v>0</v>
      </c>
      <c r="AE44" s="570">
        <v>0</v>
      </c>
      <c r="AF44" s="570">
        <v>0</v>
      </c>
      <c r="AG44" s="580">
        <v>0</v>
      </c>
      <c r="AH44" s="569">
        <v>0</v>
      </c>
      <c r="AI44" s="576">
        <v>0</v>
      </c>
      <c r="AJ44" s="577">
        <v>0</v>
      </c>
      <c r="AK44" s="578">
        <v>0</v>
      </c>
      <c r="AL44" s="578">
        <v>0</v>
      </c>
      <c r="AM44" s="569">
        <v>0</v>
      </c>
      <c r="AN44" s="576">
        <v>0</v>
      </c>
      <c r="AO44" s="577">
        <v>0</v>
      </c>
      <c r="AP44" s="569">
        <v>0</v>
      </c>
      <c r="AQ44" s="576">
        <v>0</v>
      </c>
      <c r="AR44" s="577">
        <v>0</v>
      </c>
      <c r="AS44" s="578">
        <v>0</v>
      </c>
      <c r="AT44" s="569">
        <v>0</v>
      </c>
      <c r="AU44" s="576">
        <v>0</v>
      </c>
      <c r="AV44" s="577">
        <v>0</v>
      </c>
      <c r="AW44" s="578">
        <v>0</v>
      </c>
      <c r="AX44" s="569">
        <v>0</v>
      </c>
      <c r="AY44" s="570">
        <v>0</v>
      </c>
      <c r="AZ44" s="580">
        <v>0</v>
      </c>
      <c r="BA44" s="569">
        <v>0</v>
      </c>
      <c r="BB44" s="576">
        <v>0</v>
      </c>
      <c r="BC44" s="577">
        <v>0</v>
      </c>
      <c r="BD44" s="569">
        <v>0</v>
      </c>
      <c r="BE44" s="576">
        <v>0</v>
      </c>
      <c r="BF44" s="576">
        <v>0</v>
      </c>
      <c r="BG44" s="577">
        <v>0</v>
      </c>
      <c r="BH44" s="569">
        <v>0</v>
      </c>
      <c r="BI44" s="576">
        <v>0</v>
      </c>
      <c r="BJ44" s="577">
        <v>0</v>
      </c>
      <c r="BK44" s="569">
        <v>0</v>
      </c>
      <c r="BL44" s="579">
        <v>0</v>
      </c>
      <c r="BM44" s="570">
        <v>0</v>
      </c>
      <c r="BN44" s="580">
        <v>0</v>
      </c>
      <c r="BO44" s="569">
        <v>0</v>
      </c>
      <c r="BP44" s="579">
        <v>0</v>
      </c>
      <c r="BQ44" s="570">
        <v>0</v>
      </c>
      <c r="BR44" s="580">
        <v>0</v>
      </c>
      <c r="BS44" s="569">
        <v>0</v>
      </c>
      <c r="BT44" s="576">
        <v>0</v>
      </c>
      <c r="BU44" s="576">
        <v>0</v>
      </c>
      <c r="BV44" s="577">
        <v>0</v>
      </c>
      <c r="BW44" s="569">
        <v>0</v>
      </c>
      <c r="BX44" s="576">
        <v>0</v>
      </c>
      <c r="BY44" s="577">
        <v>0</v>
      </c>
      <c r="BZ44" s="569">
        <v>0</v>
      </c>
      <c r="CA44" s="576">
        <v>0</v>
      </c>
      <c r="CB44" s="576">
        <v>0</v>
      </c>
      <c r="CC44" s="576">
        <v>0</v>
      </c>
      <c r="CD44" s="577">
        <v>0</v>
      </c>
      <c r="CE44" s="578">
        <v>0</v>
      </c>
      <c r="CF44" s="578">
        <v>0</v>
      </c>
      <c r="CG44" s="569">
        <v>0</v>
      </c>
      <c r="CH44" s="576">
        <v>0</v>
      </c>
      <c r="CI44" s="577">
        <v>0</v>
      </c>
      <c r="CJ44" s="569">
        <v>0</v>
      </c>
      <c r="CK44" s="576">
        <v>0</v>
      </c>
      <c r="CL44" s="577">
        <v>0</v>
      </c>
      <c r="CM44" s="569">
        <v>0</v>
      </c>
      <c r="CN44" s="576">
        <v>0</v>
      </c>
      <c r="CO44" s="577">
        <v>0</v>
      </c>
      <c r="CP44" s="569">
        <v>0</v>
      </c>
      <c r="CQ44" s="576">
        <v>0</v>
      </c>
      <c r="CR44" s="577">
        <v>0</v>
      </c>
      <c r="CS44" s="569">
        <v>0</v>
      </c>
      <c r="CT44" s="576">
        <v>0</v>
      </c>
      <c r="CU44" s="577">
        <v>0</v>
      </c>
      <c r="CV44" s="569">
        <v>0</v>
      </c>
      <c r="CW44" s="570">
        <v>0</v>
      </c>
      <c r="CX44" s="580">
        <v>0</v>
      </c>
      <c r="CY44" s="578">
        <v>0</v>
      </c>
      <c r="CZ44" s="578">
        <v>0</v>
      </c>
      <c r="DA44" s="569">
        <v>0</v>
      </c>
      <c r="DB44" s="579">
        <v>0</v>
      </c>
      <c r="DC44" s="579">
        <v>0</v>
      </c>
      <c r="DD44" s="579">
        <v>0</v>
      </c>
      <c r="DE44" s="579">
        <v>0</v>
      </c>
      <c r="DF44" s="579">
        <v>0</v>
      </c>
      <c r="DG44" s="582">
        <v>0</v>
      </c>
      <c r="DH44" s="554"/>
      <c r="DJ44"/>
      <c r="DK44" s="59"/>
      <c r="DL44" s="59"/>
      <c r="DM44" s="59"/>
      <c r="DN44" s="59"/>
      <c r="DO44" s="59"/>
      <c r="DP44" s="59"/>
    </row>
    <row r="45" spans="1:120" ht="15" customHeight="1" x14ac:dyDescent="0.15">
      <c r="A45" s="555"/>
      <c r="B45" s="659"/>
      <c r="C45" s="574" t="s">
        <v>287</v>
      </c>
      <c r="D45" s="660"/>
      <c r="E45" s="575"/>
      <c r="F45" s="569">
        <v>15</v>
      </c>
      <c r="G45" s="576">
        <v>0</v>
      </c>
      <c r="H45" s="577">
        <v>15</v>
      </c>
      <c r="I45" s="578">
        <v>0</v>
      </c>
      <c r="J45" s="569">
        <v>0</v>
      </c>
      <c r="K45" s="576">
        <v>0</v>
      </c>
      <c r="L45" s="577">
        <v>0</v>
      </c>
      <c r="M45" s="569">
        <v>0</v>
      </c>
      <c r="N45" s="576">
        <v>0</v>
      </c>
      <c r="O45" s="577">
        <v>0</v>
      </c>
      <c r="P45" s="569">
        <v>0</v>
      </c>
      <c r="Q45" s="576">
        <v>0</v>
      </c>
      <c r="R45" s="576">
        <v>0</v>
      </c>
      <c r="S45" s="577">
        <v>0</v>
      </c>
      <c r="T45" s="578">
        <v>0</v>
      </c>
      <c r="U45" s="569">
        <v>0</v>
      </c>
      <c r="V45" s="576">
        <v>0</v>
      </c>
      <c r="W45" s="577">
        <v>0</v>
      </c>
      <c r="X45" s="578">
        <v>0</v>
      </c>
      <c r="Y45" s="569">
        <v>0</v>
      </c>
      <c r="Z45" s="576">
        <v>0</v>
      </c>
      <c r="AA45" s="576">
        <v>0</v>
      </c>
      <c r="AB45" s="577">
        <v>0</v>
      </c>
      <c r="AC45" s="579">
        <v>0</v>
      </c>
      <c r="AD45" s="570">
        <v>0</v>
      </c>
      <c r="AE45" s="570">
        <v>0</v>
      </c>
      <c r="AF45" s="570">
        <v>0</v>
      </c>
      <c r="AG45" s="580">
        <v>0</v>
      </c>
      <c r="AH45" s="569">
        <v>0</v>
      </c>
      <c r="AI45" s="576">
        <v>0</v>
      </c>
      <c r="AJ45" s="577">
        <v>0</v>
      </c>
      <c r="AK45" s="578">
        <v>0</v>
      </c>
      <c r="AL45" s="578">
        <v>0</v>
      </c>
      <c r="AM45" s="569">
        <v>0</v>
      </c>
      <c r="AN45" s="576">
        <v>0</v>
      </c>
      <c r="AO45" s="577">
        <v>0</v>
      </c>
      <c r="AP45" s="569">
        <v>0</v>
      </c>
      <c r="AQ45" s="576">
        <v>0</v>
      </c>
      <c r="AR45" s="577">
        <v>0</v>
      </c>
      <c r="AS45" s="578">
        <v>0</v>
      </c>
      <c r="AT45" s="569">
        <v>0</v>
      </c>
      <c r="AU45" s="576">
        <v>0</v>
      </c>
      <c r="AV45" s="577">
        <v>0</v>
      </c>
      <c r="AW45" s="578">
        <v>0</v>
      </c>
      <c r="AX45" s="569">
        <v>0</v>
      </c>
      <c r="AY45" s="570">
        <v>0</v>
      </c>
      <c r="AZ45" s="580">
        <v>0</v>
      </c>
      <c r="BA45" s="569">
        <v>0</v>
      </c>
      <c r="BB45" s="576">
        <v>0</v>
      </c>
      <c r="BC45" s="577">
        <v>0</v>
      </c>
      <c r="BD45" s="569">
        <v>0</v>
      </c>
      <c r="BE45" s="576">
        <v>0</v>
      </c>
      <c r="BF45" s="576">
        <v>0</v>
      </c>
      <c r="BG45" s="577">
        <v>0</v>
      </c>
      <c r="BH45" s="569">
        <v>0</v>
      </c>
      <c r="BI45" s="576">
        <v>0</v>
      </c>
      <c r="BJ45" s="577">
        <v>0</v>
      </c>
      <c r="BK45" s="569">
        <v>0</v>
      </c>
      <c r="BL45" s="579">
        <v>0</v>
      </c>
      <c r="BM45" s="570">
        <v>0</v>
      </c>
      <c r="BN45" s="580">
        <v>0</v>
      </c>
      <c r="BO45" s="569">
        <v>0</v>
      </c>
      <c r="BP45" s="579">
        <v>0</v>
      </c>
      <c r="BQ45" s="570">
        <v>0</v>
      </c>
      <c r="BR45" s="580">
        <v>0</v>
      </c>
      <c r="BS45" s="569">
        <v>0</v>
      </c>
      <c r="BT45" s="576">
        <v>0</v>
      </c>
      <c r="BU45" s="576">
        <v>0</v>
      </c>
      <c r="BV45" s="577">
        <v>0</v>
      </c>
      <c r="BW45" s="569">
        <v>0</v>
      </c>
      <c r="BX45" s="576">
        <v>0</v>
      </c>
      <c r="BY45" s="577">
        <v>0</v>
      </c>
      <c r="BZ45" s="569">
        <v>0</v>
      </c>
      <c r="CA45" s="576">
        <v>0</v>
      </c>
      <c r="CB45" s="576">
        <v>0</v>
      </c>
      <c r="CC45" s="576">
        <v>0</v>
      </c>
      <c r="CD45" s="577">
        <v>0</v>
      </c>
      <c r="CE45" s="578">
        <v>0</v>
      </c>
      <c r="CF45" s="578">
        <v>0</v>
      </c>
      <c r="CG45" s="569">
        <v>0</v>
      </c>
      <c r="CH45" s="576">
        <v>0</v>
      </c>
      <c r="CI45" s="577">
        <v>0</v>
      </c>
      <c r="CJ45" s="569">
        <v>0</v>
      </c>
      <c r="CK45" s="576">
        <v>0</v>
      </c>
      <c r="CL45" s="577">
        <v>0</v>
      </c>
      <c r="CM45" s="569">
        <v>0</v>
      </c>
      <c r="CN45" s="576">
        <v>0</v>
      </c>
      <c r="CO45" s="577">
        <v>0</v>
      </c>
      <c r="CP45" s="569">
        <v>0</v>
      </c>
      <c r="CQ45" s="576">
        <v>0</v>
      </c>
      <c r="CR45" s="577">
        <v>0</v>
      </c>
      <c r="CS45" s="569">
        <v>0</v>
      </c>
      <c r="CT45" s="576">
        <v>0</v>
      </c>
      <c r="CU45" s="577">
        <v>0</v>
      </c>
      <c r="CV45" s="569">
        <v>0</v>
      </c>
      <c r="CW45" s="570">
        <v>0</v>
      </c>
      <c r="CX45" s="580">
        <v>0</v>
      </c>
      <c r="CY45" s="578">
        <v>0</v>
      </c>
      <c r="CZ45" s="578">
        <v>0</v>
      </c>
      <c r="DA45" s="569">
        <v>15</v>
      </c>
      <c r="DB45" s="579">
        <v>0</v>
      </c>
      <c r="DC45" s="579">
        <v>0</v>
      </c>
      <c r="DD45" s="579">
        <v>0</v>
      </c>
      <c r="DE45" s="579">
        <v>0</v>
      </c>
      <c r="DF45" s="579">
        <v>0</v>
      </c>
      <c r="DG45" s="582">
        <v>15</v>
      </c>
      <c r="DH45" s="554"/>
      <c r="DJ45"/>
      <c r="DK45" s="59"/>
      <c r="DL45" s="59"/>
      <c r="DM45" s="59"/>
      <c r="DN45" s="59"/>
      <c r="DO45" s="59"/>
      <c r="DP45" s="59"/>
    </row>
    <row r="46" spans="1:120" ht="15" customHeight="1" x14ac:dyDescent="0.15">
      <c r="A46" s="661"/>
      <c r="B46" s="662"/>
      <c r="C46" s="630" t="s">
        <v>288</v>
      </c>
      <c r="D46" s="663"/>
      <c r="E46" s="631"/>
      <c r="F46" s="595">
        <v>0</v>
      </c>
      <c r="G46" s="596">
        <v>0</v>
      </c>
      <c r="H46" s="664">
        <v>0</v>
      </c>
      <c r="I46" s="598">
        <v>0</v>
      </c>
      <c r="J46" s="595">
        <v>0</v>
      </c>
      <c r="K46" s="596">
        <v>0</v>
      </c>
      <c r="L46" s="664">
        <v>0</v>
      </c>
      <c r="M46" s="595">
        <v>0</v>
      </c>
      <c r="N46" s="596">
        <v>0</v>
      </c>
      <c r="O46" s="664">
        <v>0</v>
      </c>
      <c r="P46" s="595">
        <v>0</v>
      </c>
      <c r="Q46" s="596">
        <v>0</v>
      </c>
      <c r="R46" s="596">
        <v>0</v>
      </c>
      <c r="S46" s="664">
        <v>0</v>
      </c>
      <c r="T46" s="599">
        <v>0</v>
      </c>
      <c r="U46" s="595">
        <v>0</v>
      </c>
      <c r="V46" s="596">
        <v>0</v>
      </c>
      <c r="W46" s="664">
        <v>0</v>
      </c>
      <c r="X46" s="599">
        <v>4012</v>
      </c>
      <c r="Y46" s="595">
        <v>0</v>
      </c>
      <c r="Z46" s="596">
        <v>0</v>
      </c>
      <c r="AA46" s="596">
        <v>0</v>
      </c>
      <c r="AB46" s="664">
        <v>0</v>
      </c>
      <c r="AC46" s="600">
        <v>0</v>
      </c>
      <c r="AD46" s="601">
        <v>0</v>
      </c>
      <c r="AE46" s="601">
        <v>0</v>
      </c>
      <c r="AF46" s="601">
        <v>0</v>
      </c>
      <c r="AG46" s="602">
        <v>0</v>
      </c>
      <c r="AH46" s="595">
        <v>0</v>
      </c>
      <c r="AI46" s="596">
        <v>0</v>
      </c>
      <c r="AJ46" s="664">
        <v>0</v>
      </c>
      <c r="AK46" s="598">
        <v>3689</v>
      </c>
      <c r="AL46" s="599">
        <v>0</v>
      </c>
      <c r="AM46" s="595">
        <v>0</v>
      </c>
      <c r="AN46" s="596">
        <v>0</v>
      </c>
      <c r="AO46" s="664">
        <v>0</v>
      </c>
      <c r="AP46" s="595">
        <v>8297</v>
      </c>
      <c r="AQ46" s="596">
        <v>0</v>
      </c>
      <c r="AR46" s="664">
        <v>8297</v>
      </c>
      <c r="AS46" s="598">
        <v>0</v>
      </c>
      <c r="AT46" s="595">
        <v>0</v>
      </c>
      <c r="AU46" s="596">
        <v>0</v>
      </c>
      <c r="AV46" s="664">
        <v>0</v>
      </c>
      <c r="AW46" s="598">
        <v>0</v>
      </c>
      <c r="AX46" s="569">
        <v>0</v>
      </c>
      <c r="AY46" s="570">
        <v>33473</v>
      </c>
      <c r="AZ46" s="580">
        <v>33473</v>
      </c>
      <c r="BA46" s="595">
        <v>6029</v>
      </c>
      <c r="BB46" s="596">
        <v>8921</v>
      </c>
      <c r="BC46" s="664">
        <v>14950</v>
      </c>
      <c r="BD46" s="595">
        <v>4</v>
      </c>
      <c r="BE46" s="596">
        <v>0</v>
      </c>
      <c r="BF46" s="596">
        <v>0</v>
      </c>
      <c r="BG46" s="664">
        <v>4</v>
      </c>
      <c r="BH46" s="595">
        <v>0</v>
      </c>
      <c r="BI46" s="596">
        <v>0</v>
      </c>
      <c r="BJ46" s="664">
        <v>0</v>
      </c>
      <c r="BK46" s="569">
        <v>734</v>
      </c>
      <c r="BL46" s="579">
        <v>30722</v>
      </c>
      <c r="BM46" s="570">
        <v>3080</v>
      </c>
      <c r="BN46" s="580">
        <v>34536</v>
      </c>
      <c r="BO46" s="569">
        <v>0</v>
      </c>
      <c r="BP46" s="579">
        <v>0</v>
      </c>
      <c r="BQ46" s="570">
        <v>0</v>
      </c>
      <c r="BR46" s="580">
        <v>0</v>
      </c>
      <c r="BS46" s="595">
        <v>0</v>
      </c>
      <c r="BT46" s="596">
        <v>0</v>
      </c>
      <c r="BU46" s="596">
        <v>0</v>
      </c>
      <c r="BV46" s="664">
        <v>0</v>
      </c>
      <c r="BW46" s="595">
        <v>38597</v>
      </c>
      <c r="BX46" s="596">
        <v>469</v>
      </c>
      <c r="BY46" s="664">
        <v>39066</v>
      </c>
      <c r="BZ46" s="595">
        <v>0</v>
      </c>
      <c r="CA46" s="596">
        <v>10705</v>
      </c>
      <c r="CB46" s="596">
        <v>4164</v>
      </c>
      <c r="CC46" s="596">
        <v>2599</v>
      </c>
      <c r="CD46" s="664">
        <v>17468</v>
      </c>
      <c r="CE46" s="599">
        <v>7816</v>
      </c>
      <c r="CF46" s="599">
        <v>0</v>
      </c>
      <c r="CG46" s="595">
        <v>0</v>
      </c>
      <c r="CH46" s="596">
        <v>0</v>
      </c>
      <c r="CI46" s="664">
        <v>0</v>
      </c>
      <c r="CJ46" s="595">
        <v>0</v>
      </c>
      <c r="CK46" s="596">
        <v>0</v>
      </c>
      <c r="CL46" s="664">
        <v>0</v>
      </c>
      <c r="CM46" s="595">
        <v>0</v>
      </c>
      <c r="CN46" s="596">
        <v>0</v>
      </c>
      <c r="CO46" s="664">
        <v>0</v>
      </c>
      <c r="CP46" s="595">
        <v>0</v>
      </c>
      <c r="CQ46" s="596">
        <v>0</v>
      </c>
      <c r="CR46" s="664">
        <v>0</v>
      </c>
      <c r="CS46" s="595">
        <v>0</v>
      </c>
      <c r="CT46" s="596">
        <v>0</v>
      </c>
      <c r="CU46" s="664">
        <v>0</v>
      </c>
      <c r="CV46" s="569">
        <v>8098</v>
      </c>
      <c r="CW46" s="570">
        <v>0</v>
      </c>
      <c r="CX46" s="580">
        <v>8098</v>
      </c>
      <c r="CY46" s="578">
        <v>0</v>
      </c>
      <c r="CZ46" s="599">
        <v>0</v>
      </c>
      <c r="DA46" s="569">
        <v>77276</v>
      </c>
      <c r="DB46" s="579">
        <v>0</v>
      </c>
      <c r="DC46" s="579">
        <v>41896</v>
      </c>
      <c r="DD46" s="579">
        <v>49638</v>
      </c>
      <c r="DE46" s="579">
        <v>0</v>
      </c>
      <c r="DF46" s="579">
        <v>2599</v>
      </c>
      <c r="DG46" s="582">
        <v>171409</v>
      </c>
      <c r="DH46" s="554"/>
      <c r="DJ46"/>
      <c r="DK46" s="59"/>
      <c r="DL46" s="59"/>
      <c r="DM46" s="59"/>
      <c r="DN46" s="59"/>
      <c r="DO46" s="59"/>
      <c r="DP46" s="59"/>
    </row>
    <row r="47" spans="1:120" ht="15" customHeight="1" x14ac:dyDescent="0.15">
      <c r="A47" s="665" t="s">
        <v>289</v>
      </c>
      <c r="B47" s="558"/>
      <c r="C47" s="558"/>
      <c r="D47" s="558"/>
      <c r="E47" s="559"/>
      <c r="F47" s="607">
        <v>1606</v>
      </c>
      <c r="G47" s="561">
        <v>0</v>
      </c>
      <c r="H47" s="666">
        <v>1606</v>
      </c>
      <c r="I47" s="563">
        <v>0</v>
      </c>
      <c r="J47" s="607">
        <v>50777</v>
      </c>
      <c r="K47" s="561">
        <v>1598</v>
      </c>
      <c r="L47" s="666">
        <v>52375</v>
      </c>
      <c r="M47" s="607">
        <v>40601</v>
      </c>
      <c r="N47" s="561">
        <v>1870</v>
      </c>
      <c r="O47" s="666">
        <v>42471</v>
      </c>
      <c r="P47" s="607">
        <v>22240</v>
      </c>
      <c r="Q47" s="561">
        <v>779</v>
      </c>
      <c r="R47" s="561">
        <v>2500</v>
      </c>
      <c r="S47" s="666">
        <v>25519</v>
      </c>
      <c r="T47" s="609">
        <v>7419</v>
      </c>
      <c r="U47" s="607">
        <v>44291</v>
      </c>
      <c r="V47" s="561">
        <v>848</v>
      </c>
      <c r="W47" s="666">
        <v>45139</v>
      </c>
      <c r="X47" s="609">
        <v>6948</v>
      </c>
      <c r="Y47" s="607">
        <v>3114</v>
      </c>
      <c r="Z47" s="561">
        <v>1265</v>
      </c>
      <c r="AA47" s="561">
        <v>2828</v>
      </c>
      <c r="AB47" s="666">
        <v>7207</v>
      </c>
      <c r="AC47" s="565">
        <v>0</v>
      </c>
      <c r="AD47" s="566">
        <v>0</v>
      </c>
      <c r="AE47" s="566">
        <v>0</v>
      </c>
      <c r="AF47" s="566">
        <v>0</v>
      </c>
      <c r="AG47" s="567">
        <v>0</v>
      </c>
      <c r="AH47" s="607">
        <v>2446</v>
      </c>
      <c r="AI47" s="561">
        <v>366</v>
      </c>
      <c r="AJ47" s="666">
        <v>2812</v>
      </c>
      <c r="AK47" s="563">
        <v>28228</v>
      </c>
      <c r="AL47" s="609">
        <v>27645</v>
      </c>
      <c r="AM47" s="607">
        <v>117140</v>
      </c>
      <c r="AN47" s="561">
        <v>16887</v>
      </c>
      <c r="AO47" s="666">
        <v>134027</v>
      </c>
      <c r="AP47" s="607">
        <v>7802</v>
      </c>
      <c r="AQ47" s="561">
        <v>51</v>
      </c>
      <c r="AR47" s="666">
        <v>7853</v>
      </c>
      <c r="AS47" s="563">
        <v>5281</v>
      </c>
      <c r="AT47" s="607">
        <v>1562</v>
      </c>
      <c r="AU47" s="561">
        <v>39</v>
      </c>
      <c r="AV47" s="666">
        <v>1601</v>
      </c>
      <c r="AW47" s="563">
        <v>305</v>
      </c>
      <c r="AX47" s="569">
        <v>3</v>
      </c>
      <c r="AY47" s="570">
        <v>103418</v>
      </c>
      <c r="AZ47" s="580">
        <v>103421</v>
      </c>
      <c r="BA47" s="607">
        <v>5981</v>
      </c>
      <c r="BB47" s="561">
        <v>2430</v>
      </c>
      <c r="BC47" s="666">
        <v>8411</v>
      </c>
      <c r="BD47" s="607">
        <v>24368</v>
      </c>
      <c r="BE47" s="561">
        <v>118</v>
      </c>
      <c r="BF47" s="561">
        <v>7391</v>
      </c>
      <c r="BG47" s="666">
        <v>31877</v>
      </c>
      <c r="BH47" s="607">
        <v>3026</v>
      </c>
      <c r="BI47" s="561">
        <v>448</v>
      </c>
      <c r="BJ47" s="666">
        <v>3474</v>
      </c>
      <c r="BK47" s="569">
        <v>0</v>
      </c>
      <c r="BL47" s="579">
        <v>0</v>
      </c>
      <c r="BM47" s="570">
        <v>0</v>
      </c>
      <c r="BN47" s="580">
        <v>0</v>
      </c>
      <c r="BO47" s="569">
        <v>0</v>
      </c>
      <c r="BP47" s="579">
        <v>0</v>
      </c>
      <c r="BQ47" s="570">
        <v>21</v>
      </c>
      <c r="BR47" s="580">
        <v>21</v>
      </c>
      <c r="BS47" s="607">
        <v>7736</v>
      </c>
      <c r="BT47" s="561">
        <v>6639</v>
      </c>
      <c r="BU47" s="561">
        <v>377</v>
      </c>
      <c r="BV47" s="666">
        <v>14752</v>
      </c>
      <c r="BW47" s="607">
        <v>16524</v>
      </c>
      <c r="BX47" s="561">
        <v>201</v>
      </c>
      <c r="BY47" s="666">
        <v>16725</v>
      </c>
      <c r="BZ47" s="607">
        <v>2149</v>
      </c>
      <c r="CA47" s="561">
        <v>1539</v>
      </c>
      <c r="CB47" s="561">
        <v>1356</v>
      </c>
      <c r="CC47" s="561">
        <v>631</v>
      </c>
      <c r="CD47" s="666">
        <v>5675</v>
      </c>
      <c r="CE47" s="609">
        <v>1405</v>
      </c>
      <c r="CF47" s="609">
        <v>8872</v>
      </c>
      <c r="CG47" s="607">
        <v>12024</v>
      </c>
      <c r="CH47" s="561">
        <v>5</v>
      </c>
      <c r="CI47" s="666">
        <v>12029</v>
      </c>
      <c r="CJ47" s="607">
        <v>7462</v>
      </c>
      <c r="CK47" s="561">
        <v>6175</v>
      </c>
      <c r="CL47" s="666">
        <v>13637</v>
      </c>
      <c r="CM47" s="607">
        <v>49</v>
      </c>
      <c r="CN47" s="561">
        <v>49</v>
      </c>
      <c r="CO47" s="666">
        <v>98</v>
      </c>
      <c r="CP47" s="607">
        <v>2352</v>
      </c>
      <c r="CQ47" s="561">
        <v>904</v>
      </c>
      <c r="CR47" s="666">
        <v>3256</v>
      </c>
      <c r="CS47" s="607">
        <v>9495</v>
      </c>
      <c r="CT47" s="561">
        <v>699</v>
      </c>
      <c r="CU47" s="666">
        <v>10194</v>
      </c>
      <c r="CV47" s="569">
        <v>6075</v>
      </c>
      <c r="CW47" s="570">
        <v>0</v>
      </c>
      <c r="CX47" s="580">
        <v>6075</v>
      </c>
      <c r="CY47" s="578">
        <v>0</v>
      </c>
      <c r="CZ47" s="609">
        <v>7958</v>
      </c>
      <c r="DA47" s="569">
        <v>482884</v>
      </c>
      <c r="DB47" s="579">
        <v>1265</v>
      </c>
      <c r="DC47" s="579">
        <v>23545</v>
      </c>
      <c r="DD47" s="579">
        <v>135248</v>
      </c>
      <c r="DE47" s="579">
        <v>366</v>
      </c>
      <c r="DF47" s="579">
        <v>1008</v>
      </c>
      <c r="DG47" s="582">
        <v>644316</v>
      </c>
      <c r="DH47" s="554"/>
      <c r="DJ47"/>
      <c r="DK47" s="59"/>
      <c r="DL47" s="59"/>
      <c r="DM47" s="59"/>
      <c r="DN47" s="59"/>
      <c r="DO47" s="59"/>
      <c r="DP47" s="59"/>
    </row>
    <row r="48" spans="1:120" ht="15" customHeight="1" x14ac:dyDescent="0.15">
      <c r="A48" s="555"/>
      <c r="B48" s="659"/>
      <c r="C48" s="574" t="s">
        <v>290</v>
      </c>
      <c r="D48" s="660"/>
      <c r="E48" s="575"/>
      <c r="F48" s="569">
        <v>0</v>
      </c>
      <c r="G48" s="576">
        <v>0</v>
      </c>
      <c r="H48" s="577">
        <v>0</v>
      </c>
      <c r="I48" s="578">
        <v>0</v>
      </c>
      <c r="J48" s="569">
        <v>0</v>
      </c>
      <c r="K48" s="576">
        <v>0</v>
      </c>
      <c r="L48" s="577">
        <v>0</v>
      </c>
      <c r="M48" s="569">
        <v>13931</v>
      </c>
      <c r="N48" s="576">
        <v>1266</v>
      </c>
      <c r="O48" s="577">
        <v>15197</v>
      </c>
      <c r="P48" s="569">
        <v>3678</v>
      </c>
      <c r="Q48" s="576">
        <v>0</v>
      </c>
      <c r="R48" s="576">
        <v>0</v>
      </c>
      <c r="S48" s="577">
        <v>3678</v>
      </c>
      <c r="T48" s="578">
        <v>6490</v>
      </c>
      <c r="U48" s="569">
        <v>2775</v>
      </c>
      <c r="V48" s="576">
        <v>777</v>
      </c>
      <c r="W48" s="577">
        <v>3552</v>
      </c>
      <c r="X48" s="578">
        <v>4142</v>
      </c>
      <c r="Y48" s="569">
        <v>2194</v>
      </c>
      <c r="Z48" s="576">
        <v>0</v>
      </c>
      <c r="AA48" s="576">
        <v>0</v>
      </c>
      <c r="AB48" s="577">
        <v>2194</v>
      </c>
      <c r="AC48" s="579">
        <v>0</v>
      </c>
      <c r="AD48" s="570">
        <v>0</v>
      </c>
      <c r="AE48" s="570">
        <v>0</v>
      </c>
      <c r="AF48" s="570">
        <v>0</v>
      </c>
      <c r="AG48" s="580">
        <v>0</v>
      </c>
      <c r="AH48" s="569">
        <v>2446</v>
      </c>
      <c r="AI48" s="576">
        <v>0</v>
      </c>
      <c r="AJ48" s="577">
        <v>2446</v>
      </c>
      <c r="AK48" s="578">
        <v>0</v>
      </c>
      <c r="AL48" s="578">
        <v>0</v>
      </c>
      <c r="AM48" s="569">
        <v>13368</v>
      </c>
      <c r="AN48" s="576">
        <v>1927</v>
      </c>
      <c r="AO48" s="577">
        <v>15295</v>
      </c>
      <c r="AP48" s="569">
        <v>6952</v>
      </c>
      <c r="AQ48" s="576">
        <v>30</v>
      </c>
      <c r="AR48" s="577">
        <v>6982</v>
      </c>
      <c r="AS48" s="578">
        <v>0</v>
      </c>
      <c r="AT48" s="569">
        <v>0</v>
      </c>
      <c r="AU48" s="576">
        <v>0</v>
      </c>
      <c r="AV48" s="577">
        <v>0</v>
      </c>
      <c r="AW48" s="578">
        <v>0</v>
      </c>
      <c r="AX48" s="569">
        <v>0</v>
      </c>
      <c r="AY48" s="570">
        <v>0</v>
      </c>
      <c r="AZ48" s="580">
        <v>0</v>
      </c>
      <c r="BA48" s="569">
        <v>5385</v>
      </c>
      <c r="BB48" s="576">
        <v>2400</v>
      </c>
      <c r="BC48" s="577">
        <v>7785</v>
      </c>
      <c r="BD48" s="569">
        <v>0</v>
      </c>
      <c r="BE48" s="576">
        <v>0</v>
      </c>
      <c r="BF48" s="576">
        <v>5187</v>
      </c>
      <c r="BG48" s="577">
        <v>5187</v>
      </c>
      <c r="BH48" s="569">
        <v>2053</v>
      </c>
      <c r="BI48" s="576">
        <v>391</v>
      </c>
      <c r="BJ48" s="577">
        <v>2444</v>
      </c>
      <c r="BK48" s="569">
        <v>0</v>
      </c>
      <c r="BL48" s="579">
        <v>0</v>
      </c>
      <c r="BM48" s="570">
        <v>0</v>
      </c>
      <c r="BN48" s="580">
        <v>0</v>
      </c>
      <c r="BO48" s="569">
        <v>0</v>
      </c>
      <c r="BP48" s="579">
        <v>0</v>
      </c>
      <c r="BQ48" s="570">
        <v>0</v>
      </c>
      <c r="BR48" s="580">
        <v>0</v>
      </c>
      <c r="BS48" s="569">
        <v>0</v>
      </c>
      <c r="BT48" s="576">
        <v>0</v>
      </c>
      <c r="BU48" s="576">
        <v>0</v>
      </c>
      <c r="BV48" s="577">
        <v>0</v>
      </c>
      <c r="BW48" s="569">
        <v>6261</v>
      </c>
      <c r="BX48" s="576">
        <v>76</v>
      </c>
      <c r="BY48" s="577">
        <v>6337</v>
      </c>
      <c r="BZ48" s="569">
        <v>0</v>
      </c>
      <c r="CA48" s="576">
        <v>0</v>
      </c>
      <c r="CB48" s="576">
        <v>0</v>
      </c>
      <c r="CC48" s="576">
        <v>0</v>
      </c>
      <c r="CD48" s="577">
        <v>0</v>
      </c>
      <c r="CE48" s="578">
        <v>1405</v>
      </c>
      <c r="CF48" s="578">
        <v>4162</v>
      </c>
      <c r="CG48" s="569">
        <v>0</v>
      </c>
      <c r="CH48" s="576">
        <v>0</v>
      </c>
      <c r="CI48" s="577">
        <v>0</v>
      </c>
      <c r="CJ48" s="569">
        <v>3766</v>
      </c>
      <c r="CK48" s="576">
        <v>2498</v>
      </c>
      <c r="CL48" s="577">
        <v>6264</v>
      </c>
      <c r="CM48" s="569">
        <v>0</v>
      </c>
      <c r="CN48" s="576">
        <v>0</v>
      </c>
      <c r="CO48" s="577">
        <v>0</v>
      </c>
      <c r="CP48" s="569">
        <v>2352</v>
      </c>
      <c r="CQ48" s="576">
        <v>904</v>
      </c>
      <c r="CR48" s="577">
        <v>3256</v>
      </c>
      <c r="CS48" s="569">
        <v>2704</v>
      </c>
      <c r="CT48" s="576">
        <v>0</v>
      </c>
      <c r="CU48" s="577">
        <v>2704</v>
      </c>
      <c r="CV48" s="569">
        <v>0</v>
      </c>
      <c r="CW48" s="570">
        <v>0</v>
      </c>
      <c r="CX48" s="580">
        <v>0</v>
      </c>
      <c r="CY48" s="578">
        <v>0</v>
      </c>
      <c r="CZ48" s="578">
        <v>0</v>
      </c>
      <c r="DA48" s="569">
        <v>84064</v>
      </c>
      <c r="DB48" s="579">
        <v>0</v>
      </c>
      <c r="DC48" s="579">
        <v>3690</v>
      </c>
      <c r="DD48" s="579">
        <v>11766</v>
      </c>
      <c r="DE48" s="579">
        <v>0</v>
      </c>
      <c r="DF48" s="579">
        <v>0</v>
      </c>
      <c r="DG48" s="582">
        <v>99520</v>
      </c>
      <c r="DH48" s="554"/>
      <c r="DJ48"/>
      <c r="DK48" s="59"/>
      <c r="DL48" s="59"/>
      <c r="DM48" s="59"/>
      <c r="DN48" s="59"/>
      <c r="DO48" s="59"/>
      <c r="DP48" s="59"/>
    </row>
    <row r="49" spans="1:120" ht="15" customHeight="1" thickBot="1" x14ac:dyDescent="0.2">
      <c r="A49" s="614"/>
      <c r="B49" s="667"/>
      <c r="C49" s="668" t="s">
        <v>291</v>
      </c>
      <c r="D49" s="669"/>
      <c r="E49" s="670"/>
      <c r="F49" s="619">
        <v>1606</v>
      </c>
      <c r="G49" s="671">
        <v>0</v>
      </c>
      <c r="H49" s="597">
        <v>1606</v>
      </c>
      <c r="I49" s="672">
        <v>0</v>
      </c>
      <c r="J49" s="619">
        <v>50777</v>
      </c>
      <c r="K49" s="671">
        <v>1598</v>
      </c>
      <c r="L49" s="597">
        <v>52375</v>
      </c>
      <c r="M49" s="619">
        <v>26670</v>
      </c>
      <c r="N49" s="671">
        <v>604</v>
      </c>
      <c r="O49" s="597">
        <v>27274</v>
      </c>
      <c r="P49" s="619">
        <v>18562</v>
      </c>
      <c r="Q49" s="671">
        <v>779</v>
      </c>
      <c r="R49" s="671">
        <v>2500</v>
      </c>
      <c r="S49" s="597">
        <v>21841</v>
      </c>
      <c r="T49" s="622">
        <v>929</v>
      </c>
      <c r="U49" s="619">
        <v>41516</v>
      </c>
      <c r="V49" s="671">
        <v>71</v>
      </c>
      <c r="W49" s="597">
        <v>41587</v>
      </c>
      <c r="X49" s="622">
        <v>2806</v>
      </c>
      <c r="Y49" s="619">
        <v>920</v>
      </c>
      <c r="Z49" s="671">
        <v>1265</v>
      </c>
      <c r="AA49" s="671">
        <v>2828</v>
      </c>
      <c r="AB49" s="597">
        <v>5013</v>
      </c>
      <c r="AC49" s="673">
        <v>0</v>
      </c>
      <c r="AD49" s="674">
        <v>0</v>
      </c>
      <c r="AE49" s="674">
        <v>0</v>
      </c>
      <c r="AF49" s="674">
        <v>0</v>
      </c>
      <c r="AG49" s="651">
        <v>0</v>
      </c>
      <c r="AH49" s="619">
        <v>0</v>
      </c>
      <c r="AI49" s="671">
        <v>366</v>
      </c>
      <c r="AJ49" s="597">
        <v>366</v>
      </c>
      <c r="AK49" s="672">
        <v>28228</v>
      </c>
      <c r="AL49" s="622">
        <v>27645</v>
      </c>
      <c r="AM49" s="619">
        <v>103772</v>
      </c>
      <c r="AN49" s="671">
        <v>14960</v>
      </c>
      <c r="AO49" s="597">
        <v>118732</v>
      </c>
      <c r="AP49" s="619">
        <v>850</v>
      </c>
      <c r="AQ49" s="671">
        <v>21</v>
      </c>
      <c r="AR49" s="597">
        <v>871</v>
      </c>
      <c r="AS49" s="672">
        <v>5281</v>
      </c>
      <c r="AT49" s="619">
        <v>1562</v>
      </c>
      <c r="AU49" s="671">
        <v>39</v>
      </c>
      <c r="AV49" s="597">
        <v>1601</v>
      </c>
      <c r="AW49" s="672">
        <v>305</v>
      </c>
      <c r="AX49" s="595">
        <v>3</v>
      </c>
      <c r="AY49" s="603">
        <v>103418</v>
      </c>
      <c r="AZ49" s="625">
        <v>103421</v>
      </c>
      <c r="BA49" s="619">
        <v>596</v>
      </c>
      <c r="BB49" s="671">
        <v>30</v>
      </c>
      <c r="BC49" s="597">
        <v>626</v>
      </c>
      <c r="BD49" s="619">
        <v>24368</v>
      </c>
      <c r="BE49" s="671">
        <v>118</v>
      </c>
      <c r="BF49" s="671">
        <v>2204</v>
      </c>
      <c r="BG49" s="597">
        <v>26690</v>
      </c>
      <c r="BH49" s="619">
        <v>973</v>
      </c>
      <c r="BI49" s="671">
        <v>57</v>
      </c>
      <c r="BJ49" s="597">
        <v>1030</v>
      </c>
      <c r="BK49" s="595">
        <v>0</v>
      </c>
      <c r="BL49" s="605">
        <v>0</v>
      </c>
      <c r="BM49" s="603">
        <v>0</v>
      </c>
      <c r="BN49" s="625">
        <v>0</v>
      </c>
      <c r="BO49" s="595">
        <v>0</v>
      </c>
      <c r="BP49" s="605">
        <v>0</v>
      </c>
      <c r="BQ49" s="603">
        <v>21</v>
      </c>
      <c r="BR49" s="625">
        <v>21</v>
      </c>
      <c r="BS49" s="619">
        <v>7736</v>
      </c>
      <c r="BT49" s="671">
        <v>6639</v>
      </c>
      <c r="BU49" s="671">
        <v>377</v>
      </c>
      <c r="BV49" s="597">
        <v>14752</v>
      </c>
      <c r="BW49" s="619">
        <v>10263</v>
      </c>
      <c r="BX49" s="671">
        <v>125</v>
      </c>
      <c r="BY49" s="597">
        <v>10388</v>
      </c>
      <c r="BZ49" s="619">
        <v>2149</v>
      </c>
      <c r="CA49" s="671">
        <v>1539</v>
      </c>
      <c r="CB49" s="671">
        <v>1356</v>
      </c>
      <c r="CC49" s="671">
        <v>631</v>
      </c>
      <c r="CD49" s="597">
        <v>5675</v>
      </c>
      <c r="CE49" s="622">
        <v>0</v>
      </c>
      <c r="CF49" s="622">
        <v>4710</v>
      </c>
      <c r="CG49" s="619">
        <v>12024</v>
      </c>
      <c r="CH49" s="671">
        <v>5</v>
      </c>
      <c r="CI49" s="597">
        <v>12029</v>
      </c>
      <c r="CJ49" s="619">
        <v>3696</v>
      </c>
      <c r="CK49" s="671">
        <v>3677</v>
      </c>
      <c r="CL49" s="597">
        <v>7373</v>
      </c>
      <c r="CM49" s="619">
        <v>49</v>
      </c>
      <c r="CN49" s="671">
        <v>49</v>
      </c>
      <c r="CO49" s="597">
        <v>98</v>
      </c>
      <c r="CP49" s="619">
        <v>0</v>
      </c>
      <c r="CQ49" s="671">
        <v>0</v>
      </c>
      <c r="CR49" s="597">
        <v>0</v>
      </c>
      <c r="CS49" s="619">
        <v>6791</v>
      </c>
      <c r="CT49" s="671">
        <v>699</v>
      </c>
      <c r="CU49" s="597">
        <v>7490</v>
      </c>
      <c r="CV49" s="595">
        <v>6075</v>
      </c>
      <c r="CW49" s="603">
        <v>0</v>
      </c>
      <c r="CX49" s="625">
        <v>6075</v>
      </c>
      <c r="CY49" s="599">
        <v>0</v>
      </c>
      <c r="CZ49" s="622">
        <v>7958</v>
      </c>
      <c r="DA49" s="619">
        <v>398820</v>
      </c>
      <c r="DB49" s="623">
        <v>1265</v>
      </c>
      <c r="DC49" s="623">
        <v>19855</v>
      </c>
      <c r="DD49" s="623">
        <v>123482</v>
      </c>
      <c r="DE49" s="623">
        <v>366</v>
      </c>
      <c r="DF49" s="623">
        <v>1008</v>
      </c>
      <c r="DG49" s="626">
        <v>544796</v>
      </c>
      <c r="DH49" s="554"/>
      <c r="DJ49"/>
      <c r="DK49" s="59"/>
      <c r="DL49" s="59"/>
      <c r="DM49" s="59"/>
      <c r="DN49" s="59"/>
      <c r="DO49" s="59"/>
      <c r="DP49" s="59"/>
    </row>
    <row r="50" spans="1:120" ht="15" customHeight="1" x14ac:dyDescent="0.15">
      <c r="A50" s="634" t="s">
        <v>292</v>
      </c>
      <c r="B50" s="635"/>
      <c r="C50" s="635"/>
      <c r="D50" s="635"/>
      <c r="E50" s="636" t="s">
        <v>293</v>
      </c>
      <c r="F50" s="560">
        <v>200907</v>
      </c>
      <c r="G50" s="675">
        <v>1000</v>
      </c>
      <c r="H50" s="638">
        <v>201907</v>
      </c>
      <c r="I50" s="551">
        <v>370362</v>
      </c>
      <c r="J50" s="560">
        <v>143653</v>
      </c>
      <c r="K50" s="675">
        <v>56331</v>
      </c>
      <c r="L50" s="638">
        <v>199984</v>
      </c>
      <c r="M50" s="560">
        <v>30165</v>
      </c>
      <c r="N50" s="675">
        <v>1951</v>
      </c>
      <c r="O50" s="638">
        <v>32116</v>
      </c>
      <c r="P50" s="560">
        <v>101783</v>
      </c>
      <c r="Q50" s="675">
        <v>40789</v>
      </c>
      <c r="R50" s="675">
        <v>106604</v>
      </c>
      <c r="S50" s="638">
        <v>249176</v>
      </c>
      <c r="T50" s="564">
        <v>1619</v>
      </c>
      <c r="U50" s="560">
        <v>333765</v>
      </c>
      <c r="V50" s="675">
        <v>15226</v>
      </c>
      <c r="W50" s="638">
        <v>348991</v>
      </c>
      <c r="X50" s="564">
        <v>36015</v>
      </c>
      <c r="Y50" s="560">
        <v>21474</v>
      </c>
      <c r="Z50" s="675">
        <v>8768</v>
      </c>
      <c r="AA50" s="675">
        <v>20694</v>
      </c>
      <c r="AB50" s="638">
        <v>50936</v>
      </c>
      <c r="AC50" s="547">
        <v>173329</v>
      </c>
      <c r="AD50" s="548">
        <v>14111</v>
      </c>
      <c r="AE50" s="548">
        <v>168002</v>
      </c>
      <c r="AF50" s="548">
        <v>22637</v>
      </c>
      <c r="AG50" s="549">
        <v>378079</v>
      </c>
      <c r="AH50" s="560">
        <v>0</v>
      </c>
      <c r="AI50" s="675">
        <v>0</v>
      </c>
      <c r="AJ50" s="638">
        <v>0</v>
      </c>
      <c r="AK50" s="551">
        <v>0</v>
      </c>
      <c r="AL50" s="564">
        <v>2737</v>
      </c>
      <c r="AM50" s="560">
        <v>0</v>
      </c>
      <c r="AN50" s="675">
        <v>0</v>
      </c>
      <c r="AO50" s="638">
        <v>0</v>
      </c>
      <c r="AP50" s="560">
        <v>671560</v>
      </c>
      <c r="AQ50" s="675">
        <v>5729</v>
      </c>
      <c r="AR50" s="638">
        <v>677289</v>
      </c>
      <c r="AS50" s="551">
        <v>116335</v>
      </c>
      <c r="AT50" s="560">
        <v>67988</v>
      </c>
      <c r="AU50" s="675">
        <v>10936</v>
      </c>
      <c r="AV50" s="638">
        <v>78924</v>
      </c>
      <c r="AW50" s="551">
        <v>274069</v>
      </c>
      <c r="AX50" s="628">
        <v>124632</v>
      </c>
      <c r="AY50" s="548">
        <v>201846</v>
      </c>
      <c r="AZ50" s="589">
        <v>326478</v>
      </c>
      <c r="BA50" s="560">
        <v>260777</v>
      </c>
      <c r="BB50" s="675">
        <v>41969</v>
      </c>
      <c r="BC50" s="638">
        <v>302746</v>
      </c>
      <c r="BD50" s="560">
        <v>77155</v>
      </c>
      <c r="BE50" s="675">
        <v>0</v>
      </c>
      <c r="BF50" s="675">
        <v>29177</v>
      </c>
      <c r="BG50" s="638">
        <v>106332</v>
      </c>
      <c r="BH50" s="560">
        <v>96025</v>
      </c>
      <c r="BI50" s="675">
        <v>10888</v>
      </c>
      <c r="BJ50" s="638">
        <v>106913</v>
      </c>
      <c r="BK50" s="628">
        <v>104550</v>
      </c>
      <c r="BL50" s="547">
        <v>176609</v>
      </c>
      <c r="BM50" s="548">
        <v>174688</v>
      </c>
      <c r="BN50" s="589">
        <v>455847</v>
      </c>
      <c r="BO50" s="628">
        <v>19095</v>
      </c>
      <c r="BP50" s="547">
        <v>1716</v>
      </c>
      <c r="BQ50" s="548">
        <v>34693</v>
      </c>
      <c r="BR50" s="589">
        <v>55504</v>
      </c>
      <c r="BS50" s="560">
        <v>0</v>
      </c>
      <c r="BT50" s="675">
        <v>123866</v>
      </c>
      <c r="BU50" s="675">
        <v>18016</v>
      </c>
      <c r="BV50" s="638">
        <v>141882</v>
      </c>
      <c r="BW50" s="560">
        <v>80140</v>
      </c>
      <c r="BX50" s="675">
        <v>1970</v>
      </c>
      <c r="BY50" s="638">
        <v>82110</v>
      </c>
      <c r="BZ50" s="560">
        <v>4444</v>
      </c>
      <c r="CA50" s="675">
        <v>26505</v>
      </c>
      <c r="CB50" s="675">
        <v>10138</v>
      </c>
      <c r="CC50" s="675">
        <v>9564</v>
      </c>
      <c r="CD50" s="638">
        <v>50651</v>
      </c>
      <c r="CE50" s="564">
        <v>2814</v>
      </c>
      <c r="CF50" s="564">
        <v>278646</v>
      </c>
      <c r="CG50" s="560">
        <v>92594</v>
      </c>
      <c r="CH50" s="675">
        <v>48309</v>
      </c>
      <c r="CI50" s="638">
        <v>140903</v>
      </c>
      <c r="CJ50" s="560">
        <v>27698</v>
      </c>
      <c r="CK50" s="675">
        <v>17575</v>
      </c>
      <c r="CL50" s="638">
        <v>45273</v>
      </c>
      <c r="CM50" s="560">
        <v>1022</v>
      </c>
      <c r="CN50" s="675">
        <v>548</v>
      </c>
      <c r="CO50" s="638">
        <v>1570</v>
      </c>
      <c r="CP50" s="560">
        <v>0</v>
      </c>
      <c r="CQ50" s="675">
        <v>10841</v>
      </c>
      <c r="CR50" s="638">
        <v>10841</v>
      </c>
      <c r="CS50" s="560">
        <v>224005</v>
      </c>
      <c r="CT50" s="675">
        <v>6135</v>
      </c>
      <c r="CU50" s="638">
        <v>230140</v>
      </c>
      <c r="CV50" s="628">
        <v>126504</v>
      </c>
      <c r="CW50" s="548">
        <v>0</v>
      </c>
      <c r="CX50" s="589">
        <v>126504</v>
      </c>
      <c r="CY50" s="551">
        <v>1333</v>
      </c>
      <c r="CZ50" s="564">
        <v>4175</v>
      </c>
      <c r="DA50" s="142">
        <v>4071370</v>
      </c>
      <c r="DB50" s="142">
        <v>8768</v>
      </c>
      <c r="DC50" s="142">
        <v>386456</v>
      </c>
      <c r="DD50" s="142">
        <v>972390</v>
      </c>
      <c r="DE50" s="142">
        <v>0</v>
      </c>
      <c r="DF50" s="142">
        <v>50217</v>
      </c>
      <c r="DG50" s="606">
        <v>5489201</v>
      </c>
      <c r="DH50" s="554"/>
      <c r="DJ50"/>
      <c r="DK50" s="59"/>
      <c r="DL50" s="59"/>
      <c r="DM50" s="59"/>
      <c r="DN50" s="59"/>
      <c r="DO50" s="59"/>
      <c r="DP50" s="59"/>
    </row>
    <row r="51" spans="1:120" ht="15" customHeight="1" thickBot="1" x14ac:dyDescent="0.2">
      <c r="A51" s="639" t="s">
        <v>294</v>
      </c>
      <c r="B51" s="640"/>
      <c r="C51" s="640"/>
      <c r="D51" s="640"/>
      <c r="E51" s="641"/>
      <c r="F51" s="642">
        <v>0</v>
      </c>
      <c r="G51" s="676">
        <v>0</v>
      </c>
      <c r="H51" s="545">
        <v>0</v>
      </c>
      <c r="I51" s="645">
        <v>0</v>
      </c>
      <c r="J51" s="642">
        <v>0</v>
      </c>
      <c r="K51" s="676">
        <v>0</v>
      </c>
      <c r="L51" s="545">
        <v>0</v>
      </c>
      <c r="M51" s="642">
        <v>0</v>
      </c>
      <c r="N51" s="676">
        <v>0</v>
      </c>
      <c r="O51" s="545">
        <v>0</v>
      </c>
      <c r="P51" s="642">
        <v>0</v>
      </c>
      <c r="Q51" s="676">
        <v>0</v>
      </c>
      <c r="R51" s="676">
        <v>0</v>
      </c>
      <c r="S51" s="545">
        <v>0</v>
      </c>
      <c r="T51" s="645">
        <v>0</v>
      </c>
      <c r="U51" s="642">
        <v>0</v>
      </c>
      <c r="V51" s="676">
        <v>0</v>
      </c>
      <c r="W51" s="545">
        <v>0</v>
      </c>
      <c r="X51" s="645">
        <v>0</v>
      </c>
      <c r="Y51" s="642">
        <v>0</v>
      </c>
      <c r="Z51" s="676">
        <v>0</v>
      </c>
      <c r="AA51" s="676">
        <v>0</v>
      </c>
      <c r="AB51" s="545">
        <v>0</v>
      </c>
      <c r="AC51" s="646">
        <v>0</v>
      </c>
      <c r="AD51" s="647">
        <v>0</v>
      </c>
      <c r="AE51" s="647">
        <v>0</v>
      </c>
      <c r="AF51" s="647">
        <v>0</v>
      </c>
      <c r="AG51" s="648">
        <v>0</v>
      </c>
      <c r="AH51" s="642">
        <v>57359</v>
      </c>
      <c r="AI51" s="676">
        <v>3210</v>
      </c>
      <c r="AJ51" s="545">
        <v>60569</v>
      </c>
      <c r="AK51" s="645">
        <v>22175</v>
      </c>
      <c r="AL51" s="645">
        <v>0</v>
      </c>
      <c r="AM51" s="642">
        <v>99856</v>
      </c>
      <c r="AN51" s="676">
        <v>77482</v>
      </c>
      <c r="AO51" s="545">
        <v>177338</v>
      </c>
      <c r="AP51" s="642">
        <v>0</v>
      </c>
      <c r="AQ51" s="676">
        <v>0</v>
      </c>
      <c r="AR51" s="545">
        <v>0</v>
      </c>
      <c r="AS51" s="645">
        <v>0</v>
      </c>
      <c r="AT51" s="642">
        <v>0</v>
      </c>
      <c r="AU51" s="676">
        <v>0</v>
      </c>
      <c r="AV51" s="545">
        <v>0</v>
      </c>
      <c r="AW51" s="645">
        <v>0</v>
      </c>
      <c r="AX51" s="568">
        <v>0</v>
      </c>
      <c r="AY51" s="566">
        <v>0</v>
      </c>
      <c r="AZ51" s="648">
        <v>0</v>
      </c>
      <c r="BA51" s="642">
        <v>0</v>
      </c>
      <c r="BB51" s="676">
        <v>0</v>
      </c>
      <c r="BC51" s="545">
        <v>0</v>
      </c>
      <c r="BD51" s="642">
        <v>0</v>
      </c>
      <c r="BE51" s="676">
        <v>0</v>
      </c>
      <c r="BF51" s="676">
        <v>0</v>
      </c>
      <c r="BG51" s="545">
        <v>0</v>
      </c>
      <c r="BH51" s="642">
        <v>0</v>
      </c>
      <c r="BI51" s="676">
        <v>0</v>
      </c>
      <c r="BJ51" s="545">
        <v>0</v>
      </c>
      <c r="BK51" s="568">
        <v>0</v>
      </c>
      <c r="BL51" s="565">
        <v>0</v>
      </c>
      <c r="BM51" s="566">
        <v>0</v>
      </c>
      <c r="BN51" s="648">
        <v>0</v>
      </c>
      <c r="BO51" s="568">
        <v>0</v>
      </c>
      <c r="BP51" s="565">
        <v>0</v>
      </c>
      <c r="BQ51" s="566">
        <v>0</v>
      </c>
      <c r="BR51" s="648">
        <v>0</v>
      </c>
      <c r="BS51" s="642">
        <v>115875</v>
      </c>
      <c r="BT51" s="676">
        <v>0</v>
      </c>
      <c r="BU51" s="676">
        <v>0</v>
      </c>
      <c r="BV51" s="545">
        <v>115875</v>
      </c>
      <c r="BW51" s="642">
        <v>0</v>
      </c>
      <c r="BX51" s="676">
        <v>0</v>
      </c>
      <c r="BY51" s="545">
        <v>0</v>
      </c>
      <c r="BZ51" s="642">
        <v>0</v>
      </c>
      <c r="CA51" s="676">
        <v>0</v>
      </c>
      <c r="CB51" s="676">
        <v>0</v>
      </c>
      <c r="CC51" s="676">
        <v>0</v>
      </c>
      <c r="CD51" s="545">
        <v>0</v>
      </c>
      <c r="CE51" s="645">
        <v>0</v>
      </c>
      <c r="CF51" s="645">
        <v>0</v>
      </c>
      <c r="CG51" s="642">
        <v>0</v>
      </c>
      <c r="CH51" s="676">
        <v>0</v>
      </c>
      <c r="CI51" s="545">
        <v>0</v>
      </c>
      <c r="CJ51" s="642">
        <v>0</v>
      </c>
      <c r="CK51" s="676">
        <v>0</v>
      </c>
      <c r="CL51" s="545">
        <v>0</v>
      </c>
      <c r="CM51" s="642">
        <v>0</v>
      </c>
      <c r="CN51" s="676">
        <v>0</v>
      </c>
      <c r="CO51" s="545">
        <v>0</v>
      </c>
      <c r="CP51" s="642">
        <v>37015</v>
      </c>
      <c r="CQ51" s="676">
        <v>0</v>
      </c>
      <c r="CR51" s="545">
        <v>37015</v>
      </c>
      <c r="CS51" s="642">
        <v>0</v>
      </c>
      <c r="CT51" s="676">
        <v>0</v>
      </c>
      <c r="CU51" s="545">
        <v>0</v>
      </c>
      <c r="CV51" s="568">
        <v>0</v>
      </c>
      <c r="CW51" s="566">
        <v>0</v>
      </c>
      <c r="CX51" s="648">
        <v>0</v>
      </c>
      <c r="CY51" s="563">
        <v>0</v>
      </c>
      <c r="CZ51" s="645">
        <v>0</v>
      </c>
      <c r="DA51" s="642">
        <v>332280</v>
      </c>
      <c r="DB51" s="646">
        <v>0</v>
      </c>
      <c r="DC51" s="646">
        <v>77482</v>
      </c>
      <c r="DD51" s="646">
        <v>0</v>
      </c>
      <c r="DE51" s="646">
        <v>3210</v>
      </c>
      <c r="DF51" s="646">
        <v>0</v>
      </c>
      <c r="DG51" s="653">
        <v>412972</v>
      </c>
      <c r="DH51" s="554"/>
      <c r="DJ51"/>
      <c r="DK51" s="59"/>
      <c r="DL51" s="59"/>
      <c r="DM51" s="59"/>
      <c r="DN51" s="59"/>
      <c r="DO51" s="59"/>
      <c r="DP51" s="59"/>
    </row>
    <row r="52" spans="1:120" ht="15" customHeight="1" x14ac:dyDescent="0.15">
      <c r="A52" s="677" t="s">
        <v>295</v>
      </c>
      <c r="B52" s="678"/>
      <c r="C52" s="678"/>
      <c r="D52" s="678"/>
      <c r="E52" s="679"/>
      <c r="F52" s="134">
        <v>0</v>
      </c>
      <c r="G52" s="135">
        <v>0</v>
      </c>
      <c r="H52" s="638">
        <v>0</v>
      </c>
      <c r="I52" s="546">
        <v>0</v>
      </c>
      <c r="J52" s="134">
        <v>0</v>
      </c>
      <c r="K52" s="135">
        <v>0</v>
      </c>
      <c r="L52" s="638">
        <v>0</v>
      </c>
      <c r="M52" s="134">
        <v>0</v>
      </c>
      <c r="N52" s="135">
        <v>0</v>
      </c>
      <c r="O52" s="638">
        <v>0</v>
      </c>
      <c r="P52" s="134">
        <v>0</v>
      </c>
      <c r="Q52" s="135">
        <v>0</v>
      </c>
      <c r="R52" s="135">
        <v>0</v>
      </c>
      <c r="S52" s="638">
        <v>0</v>
      </c>
      <c r="T52" s="546">
        <v>0</v>
      </c>
      <c r="U52" s="134">
        <v>0</v>
      </c>
      <c r="V52" s="135">
        <v>0</v>
      </c>
      <c r="W52" s="638">
        <v>0</v>
      </c>
      <c r="X52" s="546">
        <v>0</v>
      </c>
      <c r="Y52" s="134">
        <v>0</v>
      </c>
      <c r="Z52" s="135">
        <v>0</v>
      </c>
      <c r="AA52" s="135">
        <v>0</v>
      </c>
      <c r="AB52" s="638">
        <v>0</v>
      </c>
      <c r="AC52" s="142">
        <v>55230</v>
      </c>
      <c r="AD52" s="550">
        <v>-26335</v>
      </c>
      <c r="AE52" s="550">
        <v>32176</v>
      </c>
      <c r="AF52" s="550">
        <v>-13840</v>
      </c>
      <c r="AG52" s="627">
        <v>47231</v>
      </c>
      <c r="AH52" s="134">
        <v>0</v>
      </c>
      <c r="AI52" s="135">
        <v>0</v>
      </c>
      <c r="AJ52" s="638">
        <v>0</v>
      </c>
      <c r="AK52" s="546">
        <v>95462</v>
      </c>
      <c r="AL52" s="546">
        <v>0</v>
      </c>
      <c r="AM52" s="134">
        <v>0</v>
      </c>
      <c r="AN52" s="135">
        <v>0</v>
      </c>
      <c r="AO52" s="638">
        <v>0</v>
      </c>
      <c r="AP52" s="134">
        <v>-432434</v>
      </c>
      <c r="AQ52" s="135">
        <v>0</v>
      </c>
      <c r="AR52" s="638">
        <v>-432434</v>
      </c>
      <c r="AS52" s="546">
        <v>104258</v>
      </c>
      <c r="AT52" s="134">
        <v>0</v>
      </c>
      <c r="AU52" s="135">
        <v>0</v>
      </c>
      <c r="AV52" s="638">
        <v>0</v>
      </c>
      <c r="AW52" s="546">
        <v>52496</v>
      </c>
      <c r="AX52" s="628">
        <v>0</v>
      </c>
      <c r="AY52" s="548">
        <v>0</v>
      </c>
      <c r="AZ52" s="627">
        <v>0</v>
      </c>
      <c r="BA52" s="134">
        <v>0</v>
      </c>
      <c r="BB52" s="135">
        <v>0</v>
      </c>
      <c r="BC52" s="638">
        <v>0</v>
      </c>
      <c r="BD52" s="134">
        <v>0</v>
      </c>
      <c r="BE52" s="135">
        <v>0</v>
      </c>
      <c r="BF52" s="135">
        <v>0</v>
      </c>
      <c r="BG52" s="638">
        <v>0</v>
      </c>
      <c r="BH52" s="134">
        <v>0</v>
      </c>
      <c r="BI52" s="135">
        <v>0</v>
      </c>
      <c r="BJ52" s="638">
        <v>0</v>
      </c>
      <c r="BK52" s="628">
        <v>0</v>
      </c>
      <c r="BL52" s="547">
        <v>0</v>
      </c>
      <c r="BM52" s="548">
        <v>0</v>
      </c>
      <c r="BN52" s="627">
        <v>0</v>
      </c>
      <c r="BO52" s="628">
        <v>167241</v>
      </c>
      <c r="BP52" s="547">
        <v>3161</v>
      </c>
      <c r="BQ52" s="548">
        <v>71368</v>
      </c>
      <c r="BR52" s="627">
        <v>241770</v>
      </c>
      <c r="BS52" s="134">
        <v>0</v>
      </c>
      <c r="BT52" s="135">
        <v>0</v>
      </c>
      <c r="BU52" s="135">
        <v>0</v>
      </c>
      <c r="BV52" s="638">
        <v>0</v>
      </c>
      <c r="BW52" s="134">
        <v>0</v>
      </c>
      <c r="BX52" s="135">
        <v>0</v>
      </c>
      <c r="BY52" s="638">
        <v>0</v>
      </c>
      <c r="BZ52" s="134">
        <v>0</v>
      </c>
      <c r="CA52" s="135">
        <v>0</v>
      </c>
      <c r="CB52" s="135">
        <v>0</v>
      </c>
      <c r="CC52" s="135">
        <v>0</v>
      </c>
      <c r="CD52" s="638">
        <v>0</v>
      </c>
      <c r="CE52" s="546">
        <v>0</v>
      </c>
      <c r="CF52" s="546">
        <v>0</v>
      </c>
      <c r="CG52" s="134">
        <v>0</v>
      </c>
      <c r="CH52" s="135">
        <v>0</v>
      </c>
      <c r="CI52" s="638">
        <v>0</v>
      </c>
      <c r="CJ52" s="134">
        <v>0</v>
      </c>
      <c r="CK52" s="135">
        <v>0</v>
      </c>
      <c r="CL52" s="638">
        <v>0</v>
      </c>
      <c r="CM52" s="134">
        <v>0</v>
      </c>
      <c r="CN52" s="135">
        <v>0</v>
      </c>
      <c r="CO52" s="638">
        <v>0</v>
      </c>
      <c r="CP52" s="134">
        <v>0</v>
      </c>
      <c r="CQ52" s="135">
        <v>0</v>
      </c>
      <c r="CR52" s="638">
        <v>0</v>
      </c>
      <c r="CS52" s="134">
        <v>0</v>
      </c>
      <c r="CT52" s="135">
        <v>0</v>
      </c>
      <c r="CU52" s="638">
        <v>0</v>
      </c>
      <c r="CV52" s="628">
        <v>0</v>
      </c>
      <c r="CW52" s="548">
        <v>0</v>
      </c>
      <c r="CX52" s="627">
        <v>0</v>
      </c>
      <c r="CY52" s="551">
        <v>0</v>
      </c>
      <c r="CZ52" s="546">
        <v>0</v>
      </c>
      <c r="DA52" s="142">
        <v>42253</v>
      </c>
      <c r="DB52" s="142">
        <v>0</v>
      </c>
      <c r="DC52" s="142">
        <v>-23174</v>
      </c>
      <c r="DD52" s="142">
        <v>103544</v>
      </c>
      <c r="DE52" s="142">
        <v>0</v>
      </c>
      <c r="DF52" s="142">
        <v>-13840</v>
      </c>
      <c r="DG52" s="606">
        <v>108783</v>
      </c>
      <c r="DH52" s="554"/>
      <c r="DJ52"/>
      <c r="DK52" s="59"/>
      <c r="DL52" s="59"/>
      <c r="DM52" s="59"/>
      <c r="DN52" s="59"/>
      <c r="DO52" s="59"/>
      <c r="DP52" s="59"/>
    </row>
    <row r="53" spans="1:120" ht="15" customHeight="1" x14ac:dyDescent="0.15">
      <c r="A53" s="680" t="s">
        <v>296</v>
      </c>
      <c r="B53" s="681"/>
      <c r="C53" s="681"/>
      <c r="D53" s="681"/>
      <c r="E53" s="682"/>
      <c r="F53" s="560">
        <v>0</v>
      </c>
      <c r="G53" s="683">
        <v>0</v>
      </c>
      <c r="H53" s="684">
        <v>0</v>
      </c>
      <c r="I53" s="685">
        <v>0</v>
      </c>
      <c r="J53" s="560">
        <v>0</v>
      </c>
      <c r="K53" s="683">
        <v>0</v>
      </c>
      <c r="L53" s="684">
        <v>0</v>
      </c>
      <c r="M53" s="560">
        <v>0</v>
      </c>
      <c r="N53" s="683">
        <v>0</v>
      </c>
      <c r="O53" s="684">
        <v>0</v>
      </c>
      <c r="P53" s="560">
        <v>0</v>
      </c>
      <c r="Q53" s="683">
        <v>0</v>
      </c>
      <c r="R53" s="683">
        <v>0</v>
      </c>
      <c r="S53" s="684">
        <v>0</v>
      </c>
      <c r="T53" s="564">
        <v>0</v>
      </c>
      <c r="U53" s="560">
        <v>0</v>
      </c>
      <c r="V53" s="683">
        <v>0</v>
      </c>
      <c r="W53" s="684">
        <v>0</v>
      </c>
      <c r="X53" s="564">
        <v>0</v>
      </c>
      <c r="Y53" s="560">
        <v>0</v>
      </c>
      <c r="Z53" s="683">
        <v>0</v>
      </c>
      <c r="AA53" s="683">
        <v>0</v>
      </c>
      <c r="AB53" s="684">
        <v>0</v>
      </c>
      <c r="AC53" s="686">
        <v>0</v>
      </c>
      <c r="AD53" s="687">
        <v>0</v>
      </c>
      <c r="AE53" s="687">
        <v>0</v>
      </c>
      <c r="AF53" s="687">
        <v>0</v>
      </c>
      <c r="AG53" s="688">
        <v>0</v>
      </c>
      <c r="AH53" s="560">
        <v>0</v>
      </c>
      <c r="AI53" s="683">
        <v>0</v>
      </c>
      <c r="AJ53" s="684">
        <v>0</v>
      </c>
      <c r="AK53" s="685">
        <v>0</v>
      </c>
      <c r="AL53" s="564">
        <v>0</v>
      </c>
      <c r="AM53" s="560">
        <v>0</v>
      </c>
      <c r="AN53" s="683">
        <v>0</v>
      </c>
      <c r="AO53" s="684">
        <v>0</v>
      </c>
      <c r="AP53" s="560">
        <v>0</v>
      </c>
      <c r="AQ53" s="683">
        <v>0</v>
      </c>
      <c r="AR53" s="684">
        <v>0</v>
      </c>
      <c r="AS53" s="685">
        <v>0</v>
      </c>
      <c r="AT53" s="560">
        <v>0</v>
      </c>
      <c r="AU53" s="683">
        <v>0</v>
      </c>
      <c r="AV53" s="684">
        <v>0</v>
      </c>
      <c r="AW53" s="685">
        <v>137642</v>
      </c>
      <c r="AX53" s="568">
        <v>0</v>
      </c>
      <c r="AY53" s="687">
        <v>0</v>
      </c>
      <c r="AZ53" s="589">
        <v>0</v>
      </c>
      <c r="BA53" s="560">
        <v>0</v>
      </c>
      <c r="BB53" s="683">
        <v>0</v>
      </c>
      <c r="BC53" s="684">
        <v>0</v>
      </c>
      <c r="BD53" s="560">
        <v>0</v>
      </c>
      <c r="BE53" s="683">
        <v>0</v>
      </c>
      <c r="BF53" s="683">
        <v>0</v>
      </c>
      <c r="BG53" s="684">
        <v>0</v>
      </c>
      <c r="BH53" s="560">
        <v>0</v>
      </c>
      <c r="BI53" s="683">
        <v>0</v>
      </c>
      <c r="BJ53" s="684">
        <v>0</v>
      </c>
      <c r="BK53" s="568">
        <v>0</v>
      </c>
      <c r="BL53" s="565">
        <v>0</v>
      </c>
      <c r="BM53" s="687">
        <v>0</v>
      </c>
      <c r="BN53" s="589">
        <v>0</v>
      </c>
      <c r="BO53" s="568">
        <v>0</v>
      </c>
      <c r="BP53" s="565">
        <v>0</v>
      </c>
      <c r="BQ53" s="687">
        <v>0</v>
      </c>
      <c r="BR53" s="589">
        <v>0</v>
      </c>
      <c r="BS53" s="560">
        <v>0</v>
      </c>
      <c r="BT53" s="683">
        <v>0</v>
      </c>
      <c r="BU53" s="683">
        <v>0</v>
      </c>
      <c r="BV53" s="684">
        <v>0</v>
      </c>
      <c r="BW53" s="560">
        <v>0</v>
      </c>
      <c r="BX53" s="683">
        <v>0</v>
      </c>
      <c r="BY53" s="684">
        <v>0</v>
      </c>
      <c r="BZ53" s="560">
        <v>0</v>
      </c>
      <c r="CA53" s="683">
        <v>0</v>
      </c>
      <c r="CB53" s="683">
        <v>0</v>
      </c>
      <c r="CC53" s="683">
        <v>0</v>
      </c>
      <c r="CD53" s="684">
        <v>0</v>
      </c>
      <c r="CE53" s="564">
        <v>0</v>
      </c>
      <c r="CF53" s="564">
        <v>0</v>
      </c>
      <c r="CG53" s="560">
        <v>0</v>
      </c>
      <c r="CH53" s="683">
        <v>0</v>
      </c>
      <c r="CI53" s="684">
        <v>0</v>
      </c>
      <c r="CJ53" s="560">
        <v>0</v>
      </c>
      <c r="CK53" s="683">
        <v>0</v>
      </c>
      <c r="CL53" s="684">
        <v>0</v>
      </c>
      <c r="CM53" s="560">
        <v>0</v>
      </c>
      <c r="CN53" s="683">
        <v>0</v>
      </c>
      <c r="CO53" s="684">
        <v>0</v>
      </c>
      <c r="CP53" s="560">
        <v>0</v>
      </c>
      <c r="CQ53" s="683">
        <v>0</v>
      </c>
      <c r="CR53" s="684">
        <v>0</v>
      </c>
      <c r="CS53" s="560">
        <v>0</v>
      </c>
      <c r="CT53" s="683">
        <v>0</v>
      </c>
      <c r="CU53" s="684">
        <v>0</v>
      </c>
      <c r="CV53" s="568">
        <v>0</v>
      </c>
      <c r="CW53" s="687">
        <v>0</v>
      </c>
      <c r="CX53" s="589">
        <v>0</v>
      </c>
      <c r="CY53" s="563">
        <v>2491</v>
      </c>
      <c r="CZ53" s="564">
        <v>0</v>
      </c>
      <c r="DA53" s="142">
        <v>140133</v>
      </c>
      <c r="DB53" s="142">
        <v>0</v>
      </c>
      <c r="DC53" s="142">
        <v>0</v>
      </c>
      <c r="DD53" s="142">
        <v>0</v>
      </c>
      <c r="DE53" s="142">
        <v>0</v>
      </c>
      <c r="DF53" s="142">
        <v>0</v>
      </c>
      <c r="DG53" s="606">
        <v>140133</v>
      </c>
      <c r="DH53" s="554"/>
      <c r="DJ53"/>
      <c r="DK53" s="59"/>
      <c r="DL53" s="59"/>
      <c r="DM53" s="59"/>
      <c r="DN53" s="59"/>
      <c r="DO53" s="59"/>
      <c r="DP53" s="59"/>
    </row>
    <row r="54" spans="1:120" ht="15" customHeight="1" x14ac:dyDescent="0.15">
      <c r="A54" s="680" t="s">
        <v>297</v>
      </c>
      <c r="B54" s="681"/>
      <c r="C54" s="681"/>
      <c r="D54" s="681"/>
      <c r="E54" s="682"/>
      <c r="F54" s="689">
        <v>200907</v>
      </c>
      <c r="G54" s="683">
        <v>1000</v>
      </c>
      <c r="H54" s="684">
        <v>201907</v>
      </c>
      <c r="I54" s="685">
        <v>370362</v>
      </c>
      <c r="J54" s="689">
        <v>143653</v>
      </c>
      <c r="K54" s="683">
        <v>56331</v>
      </c>
      <c r="L54" s="684">
        <v>199984</v>
      </c>
      <c r="M54" s="689">
        <v>30165</v>
      </c>
      <c r="N54" s="683">
        <v>1951</v>
      </c>
      <c r="O54" s="684">
        <v>32116</v>
      </c>
      <c r="P54" s="689">
        <v>101783</v>
      </c>
      <c r="Q54" s="683">
        <v>40789</v>
      </c>
      <c r="R54" s="683">
        <v>106604</v>
      </c>
      <c r="S54" s="684">
        <v>249176</v>
      </c>
      <c r="T54" s="685">
        <v>1619</v>
      </c>
      <c r="U54" s="689">
        <v>333765</v>
      </c>
      <c r="V54" s="683">
        <v>15226</v>
      </c>
      <c r="W54" s="684">
        <v>348991</v>
      </c>
      <c r="X54" s="685">
        <v>36015</v>
      </c>
      <c r="Y54" s="689">
        <v>21474</v>
      </c>
      <c r="Z54" s="683">
        <v>8768</v>
      </c>
      <c r="AA54" s="683">
        <v>20694</v>
      </c>
      <c r="AB54" s="684">
        <v>50936</v>
      </c>
      <c r="AC54" s="686">
        <v>228559</v>
      </c>
      <c r="AD54" s="687">
        <v>-12224</v>
      </c>
      <c r="AE54" s="687">
        <v>200178</v>
      </c>
      <c r="AF54" s="687">
        <v>8797</v>
      </c>
      <c r="AG54" s="688">
        <v>425310</v>
      </c>
      <c r="AH54" s="689">
        <v>-57359</v>
      </c>
      <c r="AI54" s="683">
        <v>-3210</v>
      </c>
      <c r="AJ54" s="684">
        <v>-60569</v>
      </c>
      <c r="AK54" s="685">
        <v>73287</v>
      </c>
      <c r="AL54" s="685">
        <v>2737</v>
      </c>
      <c r="AM54" s="689">
        <v>-99856</v>
      </c>
      <c r="AN54" s="683">
        <v>-77482</v>
      </c>
      <c r="AO54" s="684">
        <v>-177338</v>
      </c>
      <c r="AP54" s="689">
        <v>239126</v>
      </c>
      <c r="AQ54" s="683">
        <v>5729</v>
      </c>
      <c r="AR54" s="684">
        <v>244855</v>
      </c>
      <c r="AS54" s="685">
        <v>220593</v>
      </c>
      <c r="AT54" s="689">
        <v>67988</v>
      </c>
      <c r="AU54" s="683">
        <v>10936</v>
      </c>
      <c r="AV54" s="684">
        <v>78924</v>
      </c>
      <c r="AW54" s="685">
        <v>464207</v>
      </c>
      <c r="AX54" s="689">
        <v>124632</v>
      </c>
      <c r="AY54" s="687">
        <v>201846</v>
      </c>
      <c r="AZ54" s="567">
        <v>326478</v>
      </c>
      <c r="BA54" s="689">
        <v>260777</v>
      </c>
      <c r="BB54" s="683">
        <v>41969</v>
      </c>
      <c r="BC54" s="684">
        <v>302746</v>
      </c>
      <c r="BD54" s="689">
        <v>77155</v>
      </c>
      <c r="BE54" s="683">
        <v>0</v>
      </c>
      <c r="BF54" s="683">
        <v>29177</v>
      </c>
      <c r="BG54" s="684">
        <v>106332</v>
      </c>
      <c r="BH54" s="689">
        <v>96025</v>
      </c>
      <c r="BI54" s="683">
        <v>10888</v>
      </c>
      <c r="BJ54" s="684">
        <v>106913</v>
      </c>
      <c r="BK54" s="689">
        <v>104550</v>
      </c>
      <c r="BL54" s="686">
        <v>176609</v>
      </c>
      <c r="BM54" s="687">
        <v>174688</v>
      </c>
      <c r="BN54" s="567">
        <v>455847</v>
      </c>
      <c r="BO54" s="689">
        <v>186336</v>
      </c>
      <c r="BP54" s="686">
        <v>4877</v>
      </c>
      <c r="BQ54" s="687">
        <v>106061</v>
      </c>
      <c r="BR54" s="567">
        <v>297274</v>
      </c>
      <c r="BS54" s="689">
        <v>-115875</v>
      </c>
      <c r="BT54" s="683">
        <v>123866</v>
      </c>
      <c r="BU54" s="683">
        <v>18016</v>
      </c>
      <c r="BV54" s="684">
        <v>26007</v>
      </c>
      <c r="BW54" s="689">
        <v>80140</v>
      </c>
      <c r="BX54" s="683">
        <v>1970</v>
      </c>
      <c r="BY54" s="684">
        <v>82110</v>
      </c>
      <c r="BZ54" s="689">
        <v>4444</v>
      </c>
      <c r="CA54" s="683">
        <v>26505</v>
      </c>
      <c r="CB54" s="683">
        <v>10138</v>
      </c>
      <c r="CC54" s="683">
        <v>9564</v>
      </c>
      <c r="CD54" s="684">
        <v>50651</v>
      </c>
      <c r="CE54" s="685">
        <v>2814</v>
      </c>
      <c r="CF54" s="685">
        <v>278646</v>
      </c>
      <c r="CG54" s="689">
        <v>92594</v>
      </c>
      <c r="CH54" s="683">
        <v>48309</v>
      </c>
      <c r="CI54" s="684">
        <v>140903</v>
      </c>
      <c r="CJ54" s="689">
        <v>27698</v>
      </c>
      <c r="CK54" s="683">
        <v>17575</v>
      </c>
      <c r="CL54" s="684">
        <v>45273</v>
      </c>
      <c r="CM54" s="689">
        <v>1022</v>
      </c>
      <c r="CN54" s="683">
        <v>548</v>
      </c>
      <c r="CO54" s="684">
        <v>1570</v>
      </c>
      <c r="CP54" s="689">
        <v>-37015</v>
      </c>
      <c r="CQ54" s="683">
        <v>10841</v>
      </c>
      <c r="CR54" s="684">
        <v>-26174</v>
      </c>
      <c r="CS54" s="689">
        <v>224005</v>
      </c>
      <c r="CT54" s="683">
        <v>6135</v>
      </c>
      <c r="CU54" s="684">
        <v>230140</v>
      </c>
      <c r="CV54" s="689">
        <v>126504</v>
      </c>
      <c r="CW54" s="687">
        <v>0</v>
      </c>
      <c r="CX54" s="567">
        <v>126504</v>
      </c>
      <c r="CY54" s="685">
        <v>3824</v>
      </c>
      <c r="CZ54" s="685">
        <v>4175</v>
      </c>
      <c r="DA54" s="142">
        <v>3921476</v>
      </c>
      <c r="DB54" s="142">
        <v>8768</v>
      </c>
      <c r="DC54" s="142">
        <v>285800</v>
      </c>
      <c r="DD54" s="142">
        <v>1075934</v>
      </c>
      <c r="DE54" s="142">
        <v>-3210</v>
      </c>
      <c r="DF54" s="142">
        <v>36377</v>
      </c>
      <c r="DG54" s="606">
        <v>5325145</v>
      </c>
      <c r="DH54" s="554"/>
      <c r="DJ54"/>
      <c r="DK54" s="59"/>
      <c r="DL54" s="59"/>
      <c r="DM54" s="59"/>
      <c r="DN54" s="59"/>
      <c r="DO54" s="59"/>
      <c r="DP54" s="59"/>
    </row>
    <row r="55" spans="1:120" ht="15" customHeight="1" x14ac:dyDescent="0.15">
      <c r="A55" s="690" t="s">
        <v>298</v>
      </c>
      <c r="B55" s="691"/>
      <c r="C55" s="691"/>
      <c r="D55" s="691"/>
      <c r="E55" s="692"/>
      <c r="F55" s="689">
        <v>0</v>
      </c>
      <c r="G55" s="550">
        <v>0</v>
      </c>
      <c r="H55" s="684">
        <v>0</v>
      </c>
      <c r="I55" s="546">
        <v>0</v>
      </c>
      <c r="J55" s="689">
        <v>0</v>
      </c>
      <c r="K55" s="550">
        <v>0</v>
      </c>
      <c r="L55" s="684">
        <v>0</v>
      </c>
      <c r="M55" s="689">
        <v>0</v>
      </c>
      <c r="N55" s="550">
        <v>0</v>
      </c>
      <c r="O55" s="684">
        <v>0</v>
      </c>
      <c r="P55" s="689">
        <v>0</v>
      </c>
      <c r="Q55" s="550">
        <v>0</v>
      </c>
      <c r="R55" s="550">
        <v>0</v>
      </c>
      <c r="S55" s="684">
        <v>0</v>
      </c>
      <c r="T55" s="685">
        <v>0</v>
      </c>
      <c r="U55" s="689">
        <v>9700</v>
      </c>
      <c r="V55" s="550">
        <v>0</v>
      </c>
      <c r="W55" s="684">
        <v>9700</v>
      </c>
      <c r="X55" s="685">
        <v>0</v>
      </c>
      <c r="Y55" s="689">
        <v>0</v>
      </c>
      <c r="Z55" s="550">
        <v>0</v>
      </c>
      <c r="AA55" s="550">
        <v>0</v>
      </c>
      <c r="AB55" s="684">
        <v>0</v>
      </c>
      <c r="AC55" s="142">
        <v>0</v>
      </c>
      <c r="AD55" s="550">
        <v>0</v>
      </c>
      <c r="AE55" s="550">
        <v>0</v>
      </c>
      <c r="AF55" s="550">
        <v>0</v>
      </c>
      <c r="AG55" s="627">
        <v>0</v>
      </c>
      <c r="AH55" s="689">
        <v>0</v>
      </c>
      <c r="AI55" s="550">
        <v>0</v>
      </c>
      <c r="AJ55" s="684">
        <v>0</v>
      </c>
      <c r="AK55" s="685">
        <v>0</v>
      </c>
      <c r="AL55" s="685">
        <v>0</v>
      </c>
      <c r="AM55" s="689">
        <v>0</v>
      </c>
      <c r="AN55" s="550">
        <v>0</v>
      </c>
      <c r="AO55" s="684">
        <v>0</v>
      </c>
      <c r="AP55" s="689">
        <v>0</v>
      </c>
      <c r="AQ55" s="550">
        <v>0</v>
      </c>
      <c r="AR55" s="684">
        <v>0</v>
      </c>
      <c r="AS55" s="685">
        <v>0</v>
      </c>
      <c r="AT55" s="689">
        <v>0</v>
      </c>
      <c r="AU55" s="550">
        <v>0</v>
      </c>
      <c r="AV55" s="684">
        <v>0</v>
      </c>
      <c r="AW55" s="546">
        <v>0</v>
      </c>
      <c r="AX55" s="689">
        <v>0</v>
      </c>
      <c r="AY55" s="687">
        <v>0</v>
      </c>
      <c r="AZ55" s="567">
        <v>0</v>
      </c>
      <c r="BA55" s="689">
        <v>0</v>
      </c>
      <c r="BB55" s="550">
        <v>0</v>
      </c>
      <c r="BC55" s="684">
        <v>0</v>
      </c>
      <c r="BD55" s="689">
        <v>0</v>
      </c>
      <c r="BE55" s="550">
        <v>0</v>
      </c>
      <c r="BF55" s="550">
        <v>0</v>
      </c>
      <c r="BG55" s="684">
        <v>0</v>
      </c>
      <c r="BH55" s="689">
        <v>0</v>
      </c>
      <c r="BI55" s="550">
        <v>0</v>
      </c>
      <c r="BJ55" s="684">
        <v>0</v>
      </c>
      <c r="BK55" s="689">
        <v>0</v>
      </c>
      <c r="BL55" s="686">
        <v>0</v>
      </c>
      <c r="BM55" s="687">
        <v>0</v>
      </c>
      <c r="BN55" s="567">
        <v>0</v>
      </c>
      <c r="BO55" s="689">
        <v>0</v>
      </c>
      <c r="BP55" s="686">
        <v>0</v>
      </c>
      <c r="BQ55" s="687">
        <v>0</v>
      </c>
      <c r="BR55" s="567">
        <v>0</v>
      </c>
      <c r="BS55" s="689">
        <v>0</v>
      </c>
      <c r="BT55" s="550">
        <v>0</v>
      </c>
      <c r="BU55" s="550">
        <v>0</v>
      </c>
      <c r="BV55" s="684">
        <v>0</v>
      </c>
      <c r="BW55" s="689">
        <v>0</v>
      </c>
      <c r="BX55" s="550">
        <v>0</v>
      </c>
      <c r="BY55" s="684">
        <v>0</v>
      </c>
      <c r="BZ55" s="689">
        <v>0</v>
      </c>
      <c r="CA55" s="550">
        <v>0</v>
      </c>
      <c r="CB55" s="550">
        <v>0</v>
      </c>
      <c r="CC55" s="550">
        <v>0</v>
      </c>
      <c r="CD55" s="684">
        <v>0</v>
      </c>
      <c r="CE55" s="685">
        <v>0</v>
      </c>
      <c r="CF55" s="685">
        <v>0</v>
      </c>
      <c r="CG55" s="689">
        <v>0</v>
      </c>
      <c r="CH55" s="550">
        <v>0</v>
      </c>
      <c r="CI55" s="684">
        <v>0</v>
      </c>
      <c r="CJ55" s="689">
        <v>0</v>
      </c>
      <c r="CK55" s="550">
        <v>0</v>
      </c>
      <c r="CL55" s="684">
        <v>0</v>
      </c>
      <c r="CM55" s="689">
        <v>0</v>
      </c>
      <c r="CN55" s="550">
        <v>0</v>
      </c>
      <c r="CO55" s="684">
        <v>0</v>
      </c>
      <c r="CP55" s="689">
        <v>0</v>
      </c>
      <c r="CQ55" s="550">
        <v>0</v>
      </c>
      <c r="CR55" s="684">
        <v>0</v>
      </c>
      <c r="CS55" s="689">
        <v>0</v>
      </c>
      <c r="CT55" s="550">
        <v>0</v>
      </c>
      <c r="CU55" s="684">
        <v>0</v>
      </c>
      <c r="CV55" s="689">
        <v>0</v>
      </c>
      <c r="CW55" s="687">
        <v>0</v>
      </c>
      <c r="CX55" s="567">
        <v>0</v>
      </c>
      <c r="CY55" s="685">
        <v>0</v>
      </c>
      <c r="CZ55" s="685">
        <v>0</v>
      </c>
      <c r="DA55" s="142">
        <v>9700</v>
      </c>
      <c r="DB55" s="142">
        <v>0</v>
      </c>
      <c r="DC55" s="142">
        <v>0</v>
      </c>
      <c r="DD55" s="142">
        <v>0</v>
      </c>
      <c r="DE55" s="142">
        <v>0</v>
      </c>
      <c r="DF55" s="142">
        <v>0</v>
      </c>
      <c r="DG55" s="606">
        <v>9700</v>
      </c>
      <c r="DH55" s="554"/>
      <c r="DJ55"/>
      <c r="DK55" s="59"/>
      <c r="DL55" s="59"/>
      <c r="DM55" s="59"/>
      <c r="DN55" s="59"/>
      <c r="DO55" s="59"/>
      <c r="DP55" s="59"/>
    </row>
    <row r="56" spans="1:120" ht="15" customHeight="1" thickBot="1" x14ac:dyDescent="0.2">
      <c r="A56" s="693" t="s">
        <v>299</v>
      </c>
      <c r="B56" s="694"/>
      <c r="C56" s="694"/>
      <c r="D56" s="694"/>
      <c r="E56" s="695"/>
      <c r="F56" s="560">
        <v>0</v>
      </c>
      <c r="G56" s="647">
        <v>0</v>
      </c>
      <c r="H56" s="545">
        <v>0</v>
      </c>
      <c r="I56" s="645">
        <v>0</v>
      </c>
      <c r="J56" s="560">
        <v>0</v>
      </c>
      <c r="K56" s="647">
        <v>0</v>
      </c>
      <c r="L56" s="545">
        <v>0</v>
      </c>
      <c r="M56" s="560">
        <v>0</v>
      </c>
      <c r="N56" s="647">
        <v>0</v>
      </c>
      <c r="O56" s="545">
        <v>0</v>
      </c>
      <c r="P56" s="560">
        <v>0</v>
      </c>
      <c r="Q56" s="647">
        <v>0</v>
      </c>
      <c r="R56" s="647">
        <v>0</v>
      </c>
      <c r="S56" s="545">
        <v>0</v>
      </c>
      <c r="T56" s="564">
        <v>0</v>
      </c>
      <c r="U56" s="560">
        <v>0</v>
      </c>
      <c r="V56" s="647">
        <v>0</v>
      </c>
      <c r="W56" s="545">
        <v>0</v>
      </c>
      <c r="X56" s="564">
        <v>0</v>
      </c>
      <c r="Y56" s="560">
        <v>0</v>
      </c>
      <c r="Z56" s="647">
        <v>0</v>
      </c>
      <c r="AA56" s="647">
        <v>0</v>
      </c>
      <c r="AB56" s="545">
        <v>0</v>
      </c>
      <c r="AC56" s="646">
        <v>0</v>
      </c>
      <c r="AD56" s="647">
        <v>0</v>
      </c>
      <c r="AE56" s="647">
        <v>0</v>
      </c>
      <c r="AF56" s="647">
        <v>0</v>
      </c>
      <c r="AG56" s="648">
        <v>0</v>
      </c>
      <c r="AH56" s="560">
        <v>0</v>
      </c>
      <c r="AI56" s="647">
        <v>0</v>
      </c>
      <c r="AJ56" s="545">
        <v>0</v>
      </c>
      <c r="AK56" s="645">
        <v>0</v>
      </c>
      <c r="AL56" s="564">
        <v>0</v>
      </c>
      <c r="AM56" s="560">
        <v>0</v>
      </c>
      <c r="AN56" s="647">
        <v>0</v>
      </c>
      <c r="AO56" s="545">
        <v>0</v>
      </c>
      <c r="AP56" s="560">
        <v>0</v>
      </c>
      <c r="AQ56" s="647">
        <v>0</v>
      </c>
      <c r="AR56" s="545">
        <v>0</v>
      </c>
      <c r="AS56" s="645">
        <v>0</v>
      </c>
      <c r="AT56" s="560">
        <v>0</v>
      </c>
      <c r="AU56" s="647">
        <v>0</v>
      </c>
      <c r="AV56" s="545">
        <v>0</v>
      </c>
      <c r="AW56" s="645">
        <v>0</v>
      </c>
      <c r="AX56" s="560">
        <v>0</v>
      </c>
      <c r="AY56" s="588">
        <v>0</v>
      </c>
      <c r="AZ56" s="567">
        <v>0</v>
      </c>
      <c r="BA56" s="560">
        <v>0</v>
      </c>
      <c r="BB56" s="647">
        <v>0</v>
      </c>
      <c r="BC56" s="545">
        <v>0</v>
      </c>
      <c r="BD56" s="560">
        <v>0</v>
      </c>
      <c r="BE56" s="647">
        <v>0</v>
      </c>
      <c r="BF56" s="647">
        <v>0</v>
      </c>
      <c r="BG56" s="545">
        <v>0</v>
      </c>
      <c r="BH56" s="560">
        <v>0</v>
      </c>
      <c r="BI56" s="647">
        <v>0</v>
      </c>
      <c r="BJ56" s="545">
        <v>0</v>
      </c>
      <c r="BK56" s="560">
        <v>0</v>
      </c>
      <c r="BL56" s="552">
        <v>0</v>
      </c>
      <c r="BM56" s="588">
        <v>0</v>
      </c>
      <c r="BN56" s="567">
        <v>0</v>
      </c>
      <c r="BO56" s="560">
        <v>0</v>
      </c>
      <c r="BP56" s="552">
        <v>0</v>
      </c>
      <c r="BQ56" s="588">
        <v>0</v>
      </c>
      <c r="BR56" s="567">
        <v>0</v>
      </c>
      <c r="BS56" s="560">
        <v>0</v>
      </c>
      <c r="BT56" s="647">
        <v>0</v>
      </c>
      <c r="BU56" s="647">
        <v>0</v>
      </c>
      <c r="BV56" s="545">
        <v>0</v>
      </c>
      <c r="BW56" s="560">
        <v>0</v>
      </c>
      <c r="BX56" s="647">
        <v>0</v>
      </c>
      <c r="BY56" s="545">
        <v>0</v>
      </c>
      <c r="BZ56" s="560">
        <v>0</v>
      </c>
      <c r="CA56" s="647">
        <v>0</v>
      </c>
      <c r="CB56" s="647">
        <v>0</v>
      </c>
      <c r="CC56" s="647">
        <v>0</v>
      </c>
      <c r="CD56" s="545">
        <v>0</v>
      </c>
      <c r="CE56" s="564">
        <v>0</v>
      </c>
      <c r="CF56" s="564">
        <v>0</v>
      </c>
      <c r="CG56" s="560">
        <v>0</v>
      </c>
      <c r="CH56" s="647">
        <v>0</v>
      </c>
      <c r="CI56" s="545">
        <v>0</v>
      </c>
      <c r="CJ56" s="560">
        <v>0</v>
      </c>
      <c r="CK56" s="647">
        <v>0</v>
      </c>
      <c r="CL56" s="545">
        <v>0</v>
      </c>
      <c r="CM56" s="560">
        <v>0</v>
      </c>
      <c r="CN56" s="647">
        <v>0</v>
      </c>
      <c r="CO56" s="545">
        <v>0</v>
      </c>
      <c r="CP56" s="560">
        <v>0</v>
      </c>
      <c r="CQ56" s="647">
        <v>0</v>
      </c>
      <c r="CR56" s="545">
        <v>0</v>
      </c>
      <c r="CS56" s="560">
        <v>0</v>
      </c>
      <c r="CT56" s="647">
        <v>0</v>
      </c>
      <c r="CU56" s="545">
        <v>0</v>
      </c>
      <c r="CV56" s="560">
        <v>0</v>
      </c>
      <c r="CW56" s="588">
        <v>0</v>
      </c>
      <c r="CX56" s="567">
        <v>0</v>
      </c>
      <c r="CY56" s="645">
        <v>0</v>
      </c>
      <c r="CZ56" s="564">
        <v>0</v>
      </c>
      <c r="DA56" s="642">
        <v>0</v>
      </c>
      <c r="DB56" s="646">
        <v>0</v>
      </c>
      <c r="DC56" s="646">
        <v>0</v>
      </c>
      <c r="DD56" s="646">
        <v>0</v>
      </c>
      <c r="DE56" s="646">
        <v>0</v>
      </c>
      <c r="DF56" s="646">
        <v>0</v>
      </c>
      <c r="DG56" s="653">
        <v>0</v>
      </c>
      <c r="DH56" s="554"/>
      <c r="DJ56"/>
      <c r="DK56" s="59"/>
      <c r="DL56" s="59"/>
      <c r="DM56" s="394"/>
      <c r="DN56" s="59"/>
      <c r="DO56" s="59"/>
      <c r="DP56" s="59"/>
    </row>
    <row r="57" spans="1:120" ht="15" customHeight="1" x14ac:dyDescent="0.15">
      <c r="A57" s="696" t="s">
        <v>300</v>
      </c>
      <c r="B57" s="697"/>
      <c r="C57" s="691"/>
      <c r="D57" s="691"/>
      <c r="E57" s="692"/>
      <c r="F57" s="628">
        <v>3509118</v>
      </c>
      <c r="G57" s="548">
        <v>60182</v>
      </c>
      <c r="H57" s="638">
        <v>3569300</v>
      </c>
      <c r="I57" s="546">
        <v>91367</v>
      </c>
      <c r="J57" s="628">
        <v>1016220</v>
      </c>
      <c r="K57" s="548">
        <v>131856</v>
      </c>
      <c r="L57" s="638">
        <v>1148076</v>
      </c>
      <c r="M57" s="628">
        <v>849236</v>
      </c>
      <c r="N57" s="548">
        <v>78628</v>
      </c>
      <c r="O57" s="638">
        <v>927864</v>
      </c>
      <c r="P57" s="628">
        <v>1016460</v>
      </c>
      <c r="Q57" s="548">
        <v>326846</v>
      </c>
      <c r="R57" s="548">
        <v>310902</v>
      </c>
      <c r="S57" s="638">
        <v>1654208</v>
      </c>
      <c r="T57" s="551">
        <v>364951</v>
      </c>
      <c r="U57" s="628">
        <v>368715</v>
      </c>
      <c r="V57" s="548">
        <v>45093</v>
      </c>
      <c r="W57" s="638">
        <v>413808</v>
      </c>
      <c r="X57" s="551">
        <v>402722</v>
      </c>
      <c r="Y57" s="628">
        <v>360584</v>
      </c>
      <c r="Z57" s="548">
        <v>57015</v>
      </c>
      <c r="AA57" s="548">
        <v>112052</v>
      </c>
      <c r="AB57" s="638">
        <v>529651</v>
      </c>
      <c r="AC57" s="142">
        <v>379464</v>
      </c>
      <c r="AD57" s="550">
        <v>116753</v>
      </c>
      <c r="AE57" s="550">
        <v>332830</v>
      </c>
      <c r="AF57" s="550">
        <v>46976</v>
      </c>
      <c r="AG57" s="627">
        <v>876023</v>
      </c>
      <c r="AH57" s="628">
        <v>170073</v>
      </c>
      <c r="AI57" s="548">
        <v>11424</v>
      </c>
      <c r="AJ57" s="638">
        <v>181497</v>
      </c>
      <c r="AK57" s="546">
        <v>553881</v>
      </c>
      <c r="AL57" s="551">
        <v>164104</v>
      </c>
      <c r="AM57" s="628">
        <v>393596</v>
      </c>
      <c r="AN57" s="548">
        <v>475715</v>
      </c>
      <c r="AO57" s="638">
        <v>869311</v>
      </c>
      <c r="AP57" s="628">
        <v>1681580</v>
      </c>
      <c r="AQ57" s="548">
        <v>4574</v>
      </c>
      <c r="AR57" s="638">
        <v>1686154</v>
      </c>
      <c r="AS57" s="546">
        <v>432609</v>
      </c>
      <c r="AT57" s="628">
        <v>361842</v>
      </c>
      <c r="AU57" s="548">
        <v>18838</v>
      </c>
      <c r="AV57" s="638">
        <v>380680</v>
      </c>
      <c r="AW57" s="546">
        <v>23193</v>
      </c>
      <c r="AX57" s="628">
        <v>267093</v>
      </c>
      <c r="AY57" s="548">
        <v>419758</v>
      </c>
      <c r="AZ57" s="549">
        <v>686851</v>
      </c>
      <c r="BA57" s="628">
        <v>595459</v>
      </c>
      <c r="BB57" s="548">
        <v>232108</v>
      </c>
      <c r="BC57" s="638">
        <v>827567</v>
      </c>
      <c r="BD57" s="628">
        <v>740837</v>
      </c>
      <c r="BE57" s="548">
        <v>36152</v>
      </c>
      <c r="BF57" s="548">
        <v>231062</v>
      </c>
      <c r="BG57" s="638">
        <v>1008051</v>
      </c>
      <c r="BH57" s="628">
        <v>273942</v>
      </c>
      <c r="BI57" s="548">
        <v>92207</v>
      </c>
      <c r="BJ57" s="638">
        <v>366149</v>
      </c>
      <c r="BK57" s="628">
        <v>295792</v>
      </c>
      <c r="BL57" s="547">
        <v>621689</v>
      </c>
      <c r="BM57" s="548">
        <v>341445</v>
      </c>
      <c r="BN57" s="549">
        <v>1258926</v>
      </c>
      <c r="BO57" s="628">
        <v>134444</v>
      </c>
      <c r="BP57" s="547">
        <v>176723</v>
      </c>
      <c r="BQ57" s="548">
        <v>232476</v>
      </c>
      <c r="BR57" s="549">
        <v>543643</v>
      </c>
      <c r="BS57" s="628">
        <v>231129</v>
      </c>
      <c r="BT57" s="548">
        <v>238907</v>
      </c>
      <c r="BU57" s="548">
        <v>48410</v>
      </c>
      <c r="BV57" s="638">
        <v>518446</v>
      </c>
      <c r="BW57" s="628">
        <v>373184</v>
      </c>
      <c r="BX57" s="548">
        <v>6236</v>
      </c>
      <c r="BY57" s="638">
        <v>379420</v>
      </c>
      <c r="BZ57" s="628">
        <v>161758</v>
      </c>
      <c r="CA57" s="548">
        <v>181121</v>
      </c>
      <c r="CB57" s="548">
        <v>104121</v>
      </c>
      <c r="CC57" s="548">
        <v>32385</v>
      </c>
      <c r="CD57" s="638">
        <v>479385</v>
      </c>
      <c r="CE57" s="551">
        <v>150545</v>
      </c>
      <c r="CF57" s="551">
        <v>424645</v>
      </c>
      <c r="CG57" s="628">
        <v>464221</v>
      </c>
      <c r="CH57" s="548">
        <v>141451</v>
      </c>
      <c r="CI57" s="638">
        <v>605672</v>
      </c>
      <c r="CJ57" s="628">
        <v>338622</v>
      </c>
      <c r="CK57" s="548">
        <v>180702</v>
      </c>
      <c r="CL57" s="638">
        <v>519324</v>
      </c>
      <c r="CM57" s="628">
        <v>188558</v>
      </c>
      <c r="CN57" s="548">
        <v>153696</v>
      </c>
      <c r="CO57" s="638">
        <v>342254</v>
      </c>
      <c r="CP57" s="628">
        <v>116299</v>
      </c>
      <c r="CQ57" s="548">
        <v>63283</v>
      </c>
      <c r="CR57" s="638">
        <v>179582</v>
      </c>
      <c r="CS57" s="628">
        <v>283331</v>
      </c>
      <c r="CT57" s="548">
        <v>79089</v>
      </c>
      <c r="CU57" s="638">
        <v>362420</v>
      </c>
      <c r="CV57" s="628">
        <v>1555276</v>
      </c>
      <c r="CW57" s="548">
        <v>84187</v>
      </c>
      <c r="CX57" s="549">
        <v>1639463</v>
      </c>
      <c r="CY57" s="698">
        <v>441752</v>
      </c>
      <c r="CZ57" s="551">
        <v>0</v>
      </c>
      <c r="DA57" s="628">
        <v>19176602</v>
      </c>
      <c r="DB57" s="547">
        <v>57015</v>
      </c>
      <c r="DC57" s="547">
        <v>2688016</v>
      </c>
      <c r="DD57" s="547">
        <v>2942666</v>
      </c>
      <c r="DE57" s="547">
        <v>11424</v>
      </c>
      <c r="DF57" s="547">
        <v>127771</v>
      </c>
      <c r="DG57" s="699">
        <v>25003494</v>
      </c>
      <c r="DH57" s="700"/>
      <c r="DJ57"/>
      <c r="DK57" s="59"/>
      <c r="DL57" s="59"/>
      <c r="DM57" s="394"/>
      <c r="DN57" s="59"/>
      <c r="DO57" s="59"/>
      <c r="DP57" s="59"/>
    </row>
    <row r="58" spans="1:120" ht="15" customHeight="1" x14ac:dyDescent="0.15">
      <c r="A58" s="701"/>
      <c r="B58" s="702"/>
      <c r="C58" s="703" t="s">
        <v>301</v>
      </c>
      <c r="D58" s="704"/>
      <c r="E58" s="705"/>
      <c r="F58" s="568">
        <v>3090703</v>
      </c>
      <c r="G58" s="687">
        <v>54882</v>
      </c>
      <c r="H58" s="684">
        <v>3145585</v>
      </c>
      <c r="I58" s="685">
        <v>91367</v>
      </c>
      <c r="J58" s="568">
        <v>706542</v>
      </c>
      <c r="K58" s="687">
        <v>74856</v>
      </c>
      <c r="L58" s="684">
        <v>781398</v>
      </c>
      <c r="M58" s="568">
        <v>849236</v>
      </c>
      <c r="N58" s="687">
        <v>56369</v>
      </c>
      <c r="O58" s="684">
        <v>905605</v>
      </c>
      <c r="P58" s="568">
        <v>1016460</v>
      </c>
      <c r="Q58" s="687">
        <v>326846</v>
      </c>
      <c r="R58" s="687">
        <v>138851</v>
      </c>
      <c r="S58" s="684">
        <v>1482157</v>
      </c>
      <c r="T58" s="563">
        <v>357532</v>
      </c>
      <c r="U58" s="568">
        <v>127765</v>
      </c>
      <c r="V58" s="687">
        <v>21310</v>
      </c>
      <c r="W58" s="684">
        <v>149075</v>
      </c>
      <c r="X58" s="563">
        <v>235010</v>
      </c>
      <c r="Y58" s="568">
        <v>225619</v>
      </c>
      <c r="Z58" s="687">
        <v>35332</v>
      </c>
      <c r="AA58" s="687">
        <v>52624</v>
      </c>
      <c r="AB58" s="684">
        <v>313575</v>
      </c>
      <c r="AC58" s="686">
        <v>337360</v>
      </c>
      <c r="AD58" s="687">
        <v>100043</v>
      </c>
      <c r="AE58" s="687">
        <v>327159</v>
      </c>
      <c r="AF58" s="687">
        <v>37479</v>
      </c>
      <c r="AG58" s="688">
        <v>802041</v>
      </c>
      <c r="AH58" s="568">
        <v>8939</v>
      </c>
      <c r="AI58" s="687">
        <v>9217</v>
      </c>
      <c r="AJ58" s="684">
        <v>18156</v>
      </c>
      <c r="AK58" s="685">
        <v>525760</v>
      </c>
      <c r="AL58" s="563">
        <v>110718</v>
      </c>
      <c r="AM58" s="568">
        <v>393596</v>
      </c>
      <c r="AN58" s="687">
        <v>475715</v>
      </c>
      <c r="AO58" s="684">
        <v>869311</v>
      </c>
      <c r="AP58" s="568">
        <v>1182599</v>
      </c>
      <c r="AQ58" s="687">
        <v>758</v>
      </c>
      <c r="AR58" s="684">
        <v>1183357</v>
      </c>
      <c r="AS58" s="685">
        <v>432609</v>
      </c>
      <c r="AT58" s="568">
        <v>223230</v>
      </c>
      <c r="AU58" s="687">
        <v>18838</v>
      </c>
      <c r="AV58" s="684">
        <v>242068</v>
      </c>
      <c r="AW58" s="685">
        <v>20077</v>
      </c>
      <c r="AX58" s="560">
        <v>162655</v>
      </c>
      <c r="AY58" s="687">
        <v>192922</v>
      </c>
      <c r="AZ58" s="567">
        <v>355577</v>
      </c>
      <c r="BA58" s="568">
        <v>328354</v>
      </c>
      <c r="BB58" s="687">
        <v>164272</v>
      </c>
      <c r="BC58" s="684">
        <v>492626</v>
      </c>
      <c r="BD58" s="568">
        <v>740837</v>
      </c>
      <c r="BE58" s="687">
        <v>36152</v>
      </c>
      <c r="BF58" s="687">
        <v>160268</v>
      </c>
      <c r="BG58" s="684">
        <v>937257</v>
      </c>
      <c r="BH58" s="568">
        <v>153985</v>
      </c>
      <c r="BI58" s="687">
        <v>29182</v>
      </c>
      <c r="BJ58" s="684">
        <v>183167</v>
      </c>
      <c r="BK58" s="560">
        <v>166155</v>
      </c>
      <c r="BL58" s="687">
        <v>412592</v>
      </c>
      <c r="BM58" s="687">
        <v>89327</v>
      </c>
      <c r="BN58" s="567">
        <v>668074</v>
      </c>
      <c r="BO58" s="560">
        <v>134444</v>
      </c>
      <c r="BP58" s="687">
        <v>176723</v>
      </c>
      <c r="BQ58" s="687">
        <v>232476</v>
      </c>
      <c r="BR58" s="567">
        <v>543643</v>
      </c>
      <c r="BS58" s="568">
        <v>207149</v>
      </c>
      <c r="BT58" s="687">
        <v>238907</v>
      </c>
      <c r="BU58" s="687">
        <v>48410</v>
      </c>
      <c r="BV58" s="684">
        <v>494466</v>
      </c>
      <c r="BW58" s="568">
        <v>373184</v>
      </c>
      <c r="BX58" s="687">
        <v>6236</v>
      </c>
      <c r="BY58" s="684">
        <v>379420</v>
      </c>
      <c r="BZ58" s="568">
        <v>161758</v>
      </c>
      <c r="CA58" s="687">
        <v>181121</v>
      </c>
      <c r="CB58" s="687">
        <v>104121</v>
      </c>
      <c r="CC58" s="687">
        <v>24279</v>
      </c>
      <c r="CD58" s="684">
        <v>471279</v>
      </c>
      <c r="CE58" s="563">
        <v>122907</v>
      </c>
      <c r="CF58" s="563">
        <v>337428</v>
      </c>
      <c r="CG58" s="568">
        <v>345801</v>
      </c>
      <c r="CH58" s="687">
        <v>90667</v>
      </c>
      <c r="CI58" s="684">
        <v>436468</v>
      </c>
      <c r="CJ58" s="568">
        <v>222320</v>
      </c>
      <c r="CK58" s="687">
        <v>87689</v>
      </c>
      <c r="CL58" s="684">
        <v>310009</v>
      </c>
      <c r="CM58" s="568">
        <v>188558</v>
      </c>
      <c r="CN58" s="687">
        <v>153696</v>
      </c>
      <c r="CO58" s="684">
        <v>342254</v>
      </c>
      <c r="CP58" s="568">
        <v>116299</v>
      </c>
      <c r="CQ58" s="687">
        <v>63283</v>
      </c>
      <c r="CR58" s="684">
        <v>179582</v>
      </c>
      <c r="CS58" s="568">
        <v>156509</v>
      </c>
      <c r="CT58" s="687">
        <v>62796</v>
      </c>
      <c r="CU58" s="684">
        <v>219305</v>
      </c>
      <c r="CV58" s="560">
        <v>1198899</v>
      </c>
      <c r="CW58" s="687">
        <v>75618</v>
      </c>
      <c r="CX58" s="567">
        <v>1274517</v>
      </c>
      <c r="CY58" s="563">
        <v>441752</v>
      </c>
      <c r="CZ58" s="563">
        <v>0</v>
      </c>
      <c r="DA58" s="134">
        <v>15494116</v>
      </c>
      <c r="DB58" s="142">
        <v>35332</v>
      </c>
      <c r="DC58" s="142">
        <v>2251456</v>
      </c>
      <c r="DD58" s="142">
        <v>1954843</v>
      </c>
      <c r="DE58" s="142">
        <v>9217</v>
      </c>
      <c r="DF58" s="142">
        <v>110168</v>
      </c>
      <c r="DG58" s="606">
        <v>19855132</v>
      </c>
      <c r="DH58" s="700"/>
      <c r="DI58" s="706"/>
      <c r="DJ58"/>
      <c r="DK58" s="59"/>
      <c r="DL58" s="59"/>
      <c r="DM58" s="394"/>
      <c r="DN58" s="59"/>
      <c r="DO58" s="59"/>
      <c r="DP58" s="59"/>
    </row>
    <row r="59" spans="1:120" ht="15" customHeight="1" x14ac:dyDescent="0.15">
      <c r="A59" s="701"/>
      <c r="B59" s="702"/>
      <c r="C59" s="707" t="s">
        <v>302</v>
      </c>
      <c r="D59" s="708"/>
      <c r="E59" s="709"/>
      <c r="F59" s="607">
        <v>418415</v>
      </c>
      <c r="G59" s="566">
        <v>5300</v>
      </c>
      <c r="H59" s="666">
        <v>423715</v>
      </c>
      <c r="I59" s="563">
        <v>0</v>
      </c>
      <c r="J59" s="607">
        <v>309678</v>
      </c>
      <c r="K59" s="566">
        <v>57000</v>
      </c>
      <c r="L59" s="666">
        <v>366678</v>
      </c>
      <c r="M59" s="607">
        <v>0</v>
      </c>
      <c r="N59" s="566">
        <v>22259</v>
      </c>
      <c r="O59" s="666">
        <v>22259</v>
      </c>
      <c r="P59" s="607">
        <v>0</v>
      </c>
      <c r="Q59" s="566">
        <v>0</v>
      </c>
      <c r="R59" s="566">
        <v>172051</v>
      </c>
      <c r="S59" s="666">
        <v>172051</v>
      </c>
      <c r="T59" s="609">
        <v>7419</v>
      </c>
      <c r="U59" s="607">
        <v>240950</v>
      </c>
      <c r="V59" s="566">
        <v>23783</v>
      </c>
      <c r="W59" s="666">
        <v>264733</v>
      </c>
      <c r="X59" s="609">
        <v>167712</v>
      </c>
      <c r="Y59" s="607">
        <v>134965</v>
      </c>
      <c r="Z59" s="566">
        <v>21683</v>
      </c>
      <c r="AA59" s="566">
        <v>59428</v>
      </c>
      <c r="AB59" s="666">
        <v>216076</v>
      </c>
      <c r="AC59" s="565">
        <v>42104</v>
      </c>
      <c r="AD59" s="566">
        <v>16710</v>
      </c>
      <c r="AE59" s="566">
        <v>5671</v>
      </c>
      <c r="AF59" s="566">
        <v>9497</v>
      </c>
      <c r="AG59" s="567">
        <v>73982</v>
      </c>
      <c r="AH59" s="607">
        <v>161134</v>
      </c>
      <c r="AI59" s="566">
        <v>2207</v>
      </c>
      <c r="AJ59" s="666">
        <v>163341</v>
      </c>
      <c r="AK59" s="563">
        <v>28121</v>
      </c>
      <c r="AL59" s="609">
        <v>53386</v>
      </c>
      <c r="AM59" s="607">
        <v>0</v>
      </c>
      <c r="AN59" s="566">
        <v>0</v>
      </c>
      <c r="AO59" s="666">
        <v>0</v>
      </c>
      <c r="AP59" s="607">
        <v>498981</v>
      </c>
      <c r="AQ59" s="566">
        <v>3816</v>
      </c>
      <c r="AR59" s="666">
        <v>502797</v>
      </c>
      <c r="AS59" s="563">
        <v>0</v>
      </c>
      <c r="AT59" s="607">
        <v>138612</v>
      </c>
      <c r="AU59" s="566">
        <v>0</v>
      </c>
      <c r="AV59" s="666">
        <v>138612</v>
      </c>
      <c r="AW59" s="563">
        <v>3116</v>
      </c>
      <c r="AX59" s="607">
        <v>104438</v>
      </c>
      <c r="AY59" s="584">
        <v>226836</v>
      </c>
      <c r="AZ59" s="611">
        <v>331274</v>
      </c>
      <c r="BA59" s="607">
        <v>267105</v>
      </c>
      <c r="BB59" s="566">
        <v>67836</v>
      </c>
      <c r="BC59" s="666">
        <v>334941</v>
      </c>
      <c r="BD59" s="607">
        <v>0</v>
      </c>
      <c r="BE59" s="566">
        <v>0</v>
      </c>
      <c r="BF59" s="566">
        <v>70794</v>
      </c>
      <c r="BG59" s="666">
        <v>70794</v>
      </c>
      <c r="BH59" s="607">
        <v>119957</v>
      </c>
      <c r="BI59" s="566">
        <v>63025</v>
      </c>
      <c r="BJ59" s="666">
        <v>182982</v>
      </c>
      <c r="BK59" s="607">
        <v>129637</v>
      </c>
      <c r="BL59" s="586">
        <v>209097</v>
      </c>
      <c r="BM59" s="584">
        <v>252118</v>
      </c>
      <c r="BN59" s="611">
        <v>590852</v>
      </c>
      <c r="BO59" s="607">
        <v>0</v>
      </c>
      <c r="BP59" s="586">
        <v>0</v>
      </c>
      <c r="BQ59" s="584">
        <v>0</v>
      </c>
      <c r="BR59" s="611">
        <v>0</v>
      </c>
      <c r="BS59" s="607">
        <v>23980</v>
      </c>
      <c r="BT59" s="566">
        <v>0</v>
      </c>
      <c r="BU59" s="566">
        <v>0</v>
      </c>
      <c r="BV59" s="666">
        <v>23980</v>
      </c>
      <c r="BW59" s="607">
        <v>0</v>
      </c>
      <c r="BX59" s="566">
        <v>0</v>
      </c>
      <c r="BY59" s="666">
        <v>0</v>
      </c>
      <c r="BZ59" s="607">
        <v>0</v>
      </c>
      <c r="CA59" s="566">
        <v>0</v>
      </c>
      <c r="CB59" s="566">
        <v>0</v>
      </c>
      <c r="CC59" s="566">
        <v>8106</v>
      </c>
      <c r="CD59" s="666">
        <v>8106</v>
      </c>
      <c r="CE59" s="609">
        <v>27638</v>
      </c>
      <c r="CF59" s="609">
        <v>87217</v>
      </c>
      <c r="CG59" s="607">
        <v>118420</v>
      </c>
      <c r="CH59" s="566">
        <v>50784</v>
      </c>
      <c r="CI59" s="666">
        <v>169204</v>
      </c>
      <c r="CJ59" s="607">
        <v>116302</v>
      </c>
      <c r="CK59" s="566">
        <v>93013</v>
      </c>
      <c r="CL59" s="666">
        <v>209315</v>
      </c>
      <c r="CM59" s="607">
        <v>0</v>
      </c>
      <c r="CN59" s="566">
        <v>0</v>
      </c>
      <c r="CO59" s="666">
        <v>0</v>
      </c>
      <c r="CP59" s="607">
        <v>0</v>
      </c>
      <c r="CQ59" s="566">
        <v>0</v>
      </c>
      <c r="CR59" s="666">
        <v>0</v>
      </c>
      <c r="CS59" s="607">
        <v>126822</v>
      </c>
      <c r="CT59" s="566">
        <v>16293</v>
      </c>
      <c r="CU59" s="666">
        <v>143115</v>
      </c>
      <c r="CV59" s="607">
        <v>356377</v>
      </c>
      <c r="CW59" s="584">
        <v>8569</v>
      </c>
      <c r="CX59" s="611">
        <v>364946</v>
      </c>
      <c r="CY59" s="609">
        <v>0</v>
      </c>
      <c r="CZ59" s="609">
        <v>0</v>
      </c>
      <c r="DA59" s="607">
        <v>3682486</v>
      </c>
      <c r="DB59" s="612">
        <v>21683</v>
      </c>
      <c r="DC59" s="612">
        <v>436560</v>
      </c>
      <c r="DD59" s="612">
        <v>987823</v>
      </c>
      <c r="DE59" s="612">
        <v>2207</v>
      </c>
      <c r="DF59" s="612">
        <v>17603</v>
      </c>
      <c r="DG59" s="613">
        <v>5148362</v>
      </c>
      <c r="DH59" s="700"/>
      <c r="DI59" s="706"/>
      <c r="DJ59"/>
      <c r="DK59" s="59"/>
      <c r="DL59" s="59"/>
      <c r="DM59" s="394"/>
      <c r="DN59" s="59"/>
      <c r="DO59" s="59"/>
      <c r="DP59" s="59"/>
    </row>
    <row r="60" spans="1:120" ht="15" customHeight="1" x14ac:dyDescent="0.15">
      <c r="A60" s="701"/>
      <c r="B60" s="702"/>
      <c r="C60" s="707"/>
      <c r="D60" s="710" t="s">
        <v>303</v>
      </c>
      <c r="E60" s="711"/>
      <c r="F60" s="569">
        <v>0</v>
      </c>
      <c r="G60" s="712">
        <v>0</v>
      </c>
      <c r="H60" s="577">
        <v>0</v>
      </c>
      <c r="I60" s="578">
        <v>0</v>
      </c>
      <c r="J60" s="569">
        <v>0</v>
      </c>
      <c r="K60" s="712">
        <v>0</v>
      </c>
      <c r="L60" s="577">
        <v>0</v>
      </c>
      <c r="M60" s="569">
        <v>0</v>
      </c>
      <c r="N60" s="712">
        <v>0</v>
      </c>
      <c r="O60" s="577">
        <v>0</v>
      </c>
      <c r="P60" s="569">
        <v>0</v>
      </c>
      <c r="Q60" s="712">
        <v>0</v>
      </c>
      <c r="R60" s="712">
        <v>0</v>
      </c>
      <c r="S60" s="577">
        <v>0</v>
      </c>
      <c r="T60" s="578">
        <v>0</v>
      </c>
      <c r="U60" s="569">
        <v>5599</v>
      </c>
      <c r="V60" s="712">
        <v>0</v>
      </c>
      <c r="W60" s="577">
        <v>5599</v>
      </c>
      <c r="X60" s="578">
        <v>0</v>
      </c>
      <c r="Y60" s="569">
        <v>0</v>
      </c>
      <c r="Z60" s="712">
        <v>0</v>
      </c>
      <c r="AA60" s="712">
        <v>0</v>
      </c>
      <c r="AB60" s="577">
        <v>0</v>
      </c>
      <c r="AC60" s="579">
        <v>0</v>
      </c>
      <c r="AD60" s="570">
        <v>0</v>
      </c>
      <c r="AE60" s="570">
        <v>0</v>
      </c>
      <c r="AF60" s="570">
        <v>0</v>
      </c>
      <c r="AG60" s="580">
        <v>0</v>
      </c>
      <c r="AH60" s="569">
        <v>0</v>
      </c>
      <c r="AI60" s="712">
        <v>0</v>
      </c>
      <c r="AJ60" s="577">
        <v>0</v>
      </c>
      <c r="AK60" s="578">
        <v>158</v>
      </c>
      <c r="AL60" s="578">
        <v>34174</v>
      </c>
      <c r="AM60" s="569">
        <v>0</v>
      </c>
      <c r="AN60" s="712">
        <v>0</v>
      </c>
      <c r="AO60" s="577">
        <v>0</v>
      </c>
      <c r="AP60" s="569">
        <v>0</v>
      </c>
      <c r="AQ60" s="712">
        <v>0</v>
      </c>
      <c r="AR60" s="577">
        <v>0</v>
      </c>
      <c r="AS60" s="578">
        <v>0</v>
      </c>
      <c r="AT60" s="569">
        <v>0</v>
      </c>
      <c r="AU60" s="712">
        <v>0</v>
      </c>
      <c r="AV60" s="577">
        <v>0</v>
      </c>
      <c r="AW60" s="578">
        <v>0</v>
      </c>
      <c r="AX60" s="569">
        <v>0</v>
      </c>
      <c r="AY60" s="570">
        <v>0</v>
      </c>
      <c r="AZ60" s="580">
        <v>0</v>
      </c>
      <c r="BA60" s="569">
        <v>0</v>
      </c>
      <c r="BB60" s="712">
        <v>0</v>
      </c>
      <c r="BC60" s="577">
        <v>0</v>
      </c>
      <c r="BD60" s="569">
        <v>0</v>
      </c>
      <c r="BE60" s="712">
        <v>0</v>
      </c>
      <c r="BF60" s="712">
        <v>0</v>
      </c>
      <c r="BG60" s="577">
        <v>0</v>
      </c>
      <c r="BH60" s="569">
        <v>0</v>
      </c>
      <c r="BI60" s="712">
        <v>0</v>
      </c>
      <c r="BJ60" s="577">
        <v>0</v>
      </c>
      <c r="BK60" s="569">
        <v>0</v>
      </c>
      <c r="BL60" s="579">
        <v>0</v>
      </c>
      <c r="BM60" s="570">
        <v>0</v>
      </c>
      <c r="BN60" s="580">
        <v>0</v>
      </c>
      <c r="BO60" s="569">
        <v>0</v>
      </c>
      <c r="BP60" s="579">
        <v>0</v>
      </c>
      <c r="BQ60" s="570">
        <v>0</v>
      </c>
      <c r="BR60" s="580">
        <v>0</v>
      </c>
      <c r="BS60" s="569">
        <v>23980</v>
      </c>
      <c r="BT60" s="712">
        <v>0</v>
      </c>
      <c r="BU60" s="712">
        <v>0</v>
      </c>
      <c r="BV60" s="577">
        <v>23980</v>
      </c>
      <c r="BW60" s="569">
        <v>0</v>
      </c>
      <c r="BX60" s="712">
        <v>0</v>
      </c>
      <c r="BY60" s="577">
        <v>0</v>
      </c>
      <c r="BZ60" s="569">
        <v>0</v>
      </c>
      <c r="CA60" s="712">
        <v>0</v>
      </c>
      <c r="CB60" s="712">
        <v>0</v>
      </c>
      <c r="CC60" s="712">
        <v>0</v>
      </c>
      <c r="CD60" s="577">
        <v>0</v>
      </c>
      <c r="CE60" s="578">
        <v>0</v>
      </c>
      <c r="CF60" s="578">
        <v>0</v>
      </c>
      <c r="CG60" s="569">
        <v>0</v>
      </c>
      <c r="CH60" s="712">
        <v>0</v>
      </c>
      <c r="CI60" s="577">
        <v>0</v>
      </c>
      <c r="CJ60" s="569">
        <v>0</v>
      </c>
      <c r="CK60" s="712">
        <v>0</v>
      </c>
      <c r="CL60" s="577">
        <v>0</v>
      </c>
      <c r="CM60" s="569">
        <v>0</v>
      </c>
      <c r="CN60" s="712">
        <v>0</v>
      </c>
      <c r="CO60" s="577">
        <v>0</v>
      </c>
      <c r="CP60" s="569">
        <v>0</v>
      </c>
      <c r="CQ60" s="712">
        <v>0</v>
      </c>
      <c r="CR60" s="577">
        <v>0</v>
      </c>
      <c r="CS60" s="569">
        <v>0</v>
      </c>
      <c r="CT60" s="712">
        <v>0</v>
      </c>
      <c r="CU60" s="577">
        <v>0</v>
      </c>
      <c r="CV60" s="569">
        <v>0</v>
      </c>
      <c r="CW60" s="570">
        <v>0</v>
      </c>
      <c r="CX60" s="580">
        <v>0</v>
      </c>
      <c r="CY60" s="578">
        <v>0</v>
      </c>
      <c r="CZ60" s="578">
        <v>0</v>
      </c>
      <c r="DA60" s="569">
        <v>63911</v>
      </c>
      <c r="DB60" s="579">
        <v>0</v>
      </c>
      <c r="DC60" s="579">
        <v>0</v>
      </c>
      <c r="DD60" s="579">
        <v>0</v>
      </c>
      <c r="DE60" s="579">
        <v>0</v>
      </c>
      <c r="DF60" s="579">
        <v>0</v>
      </c>
      <c r="DG60" s="582">
        <v>63911</v>
      </c>
      <c r="DH60" s="700"/>
      <c r="DJ60"/>
      <c r="DK60" s="59"/>
      <c r="DL60" s="59"/>
      <c r="DM60" s="394"/>
      <c r="DN60" s="59"/>
      <c r="DO60" s="59"/>
      <c r="DP60" s="59"/>
    </row>
    <row r="61" spans="1:120" ht="15" customHeight="1" thickBot="1" x14ac:dyDescent="0.2">
      <c r="A61" s="519"/>
      <c r="B61" s="713"/>
      <c r="C61" s="714"/>
      <c r="D61" s="715" t="s">
        <v>304</v>
      </c>
      <c r="E61" s="716"/>
      <c r="F61" s="619">
        <v>418415</v>
      </c>
      <c r="G61" s="717">
        <v>5300</v>
      </c>
      <c r="H61" s="718">
        <v>423715</v>
      </c>
      <c r="I61" s="622">
        <v>0</v>
      </c>
      <c r="J61" s="619">
        <v>309678</v>
      </c>
      <c r="K61" s="717">
        <v>57000</v>
      </c>
      <c r="L61" s="718">
        <v>366678</v>
      </c>
      <c r="M61" s="619">
        <v>0</v>
      </c>
      <c r="N61" s="717">
        <v>22259</v>
      </c>
      <c r="O61" s="718">
        <v>22259</v>
      </c>
      <c r="P61" s="619">
        <v>0</v>
      </c>
      <c r="Q61" s="717">
        <v>0</v>
      </c>
      <c r="R61" s="717">
        <v>172051</v>
      </c>
      <c r="S61" s="718">
        <v>172051</v>
      </c>
      <c r="T61" s="622">
        <v>7419</v>
      </c>
      <c r="U61" s="619">
        <v>235351</v>
      </c>
      <c r="V61" s="717">
        <v>23783</v>
      </c>
      <c r="W61" s="718">
        <v>259134</v>
      </c>
      <c r="X61" s="622">
        <v>167712</v>
      </c>
      <c r="Y61" s="619">
        <v>134965</v>
      </c>
      <c r="Z61" s="717">
        <v>21683</v>
      </c>
      <c r="AA61" s="717">
        <v>59428</v>
      </c>
      <c r="AB61" s="718">
        <v>216076</v>
      </c>
      <c r="AC61" s="623">
        <v>42104</v>
      </c>
      <c r="AD61" s="624">
        <v>16710</v>
      </c>
      <c r="AE61" s="624">
        <v>5671</v>
      </c>
      <c r="AF61" s="624">
        <v>9497</v>
      </c>
      <c r="AG61" s="625">
        <v>73982</v>
      </c>
      <c r="AH61" s="619">
        <v>161134</v>
      </c>
      <c r="AI61" s="717">
        <v>2207</v>
      </c>
      <c r="AJ61" s="718">
        <v>163341</v>
      </c>
      <c r="AK61" s="622">
        <v>27963</v>
      </c>
      <c r="AL61" s="622">
        <v>19212</v>
      </c>
      <c r="AM61" s="619">
        <v>0</v>
      </c>
      <c r="AN61" s="717">
        <v>0</v>
      </c>
      <c r="AO61" s="718">
        <v>0</v>
      </c>
      <c r="AP61" s="619">
        <v>498981</v>
      </c>
      <c r="AQ61" s="717">
        <v>3816</v>
      </c>
      <c r="AR61" s="718">
        <v>502797</v>
      </c>
      <c r="AS61" s="622">
        <v>0</v>
      </c>
      <c r="AT61" s="619">
        <v>138612</v>
      </c>
      <c r="AU61" s="717">
        <v>0</v>
      </c>
      <c r="AV61" s="718">
        <v>138612</v>
      </c>
      <c r="AW61" s="622">
        <v>3116</v>
      </c>
      <c r="AX61" s="619">
        <v>104438</v>
      </c>
      <c r="AY61" s="624">
        <v>226836</v>
      </c>
      <c r="AZ61" s="625">
        <v>331274</v>
      </c>
      <c r="BA61" s="619">
        <v>267105</v>
      </c>
      <c r="BB61" s="717">
        <v>67836</v>
      </c>
      <c r="BC61" s="718">
        <v>334941</v>
      </c>
      <c r="BD61" s="619">
        <v>0</v>
      </c>
      <c r="BE61" s="717">
        <v>0</v>
      </c>
      <c r="BF61" s="717">
        <v>70794</v>
      </c>
      <c r="BG61" s="718">
        <v>70794</v>
      </c>
      <c r="BH61" s="619">
        <v>119957</v>
      </c>
      <c r="BI61" s="717">
        <v>63025</v>
      </c>
      <c r="BJ61" s="718">
        <v>182982</v>
      </c>
      <c r="BK61" s="619">
        <v>129637</v>
      </c>
      <c r="BL61" s="623">
        <v>209097</v>
      </c>
      <c r="BM61" s="624">
        <v>252118</v>
      </c>
      <c r="BN61" s="625">
        <v>590852</v>
      </c>
      <c r="BO61" s="619">
        <v>0</v>
      </c>
      <c r="BP61" s="623">
        <v>0</v>
      </c>
      <c r="BQ61" s="624">
        <v>0</v>
      </c>
      <c r="BR61" s="625">
        <v>0</v>
      </c>
      <c r="BS61" s="619">
        <v>0</v>
      </c>
      <c r="BT61" s="717">
        <v>0</v>
      </c>
      <c r="BU61" s="717">
        <v>0</v>
      </c>
      <c r="BV61" s="718">
        <v>0</v>
      </c>
      <c r="BW61" s="619">
        <v>0</v>
      </c>
      <c r="BX61" s="717">
        <v>0</v>
      </c>
      <c r="BY61" s="718">
        <v>0</v>
      </c>
      <c r="BZ61" s="619">
        <v>0</v>
      </c>
      <c r="CA61" s="717">
        <v>0</v>
      </c>
      <c r="CB61" s="717">
        <v>0</v>
      </c>
      <c r="CC61" s="717">
        <v>8106</v>
      </c>
      <c r="CD61" s="718">
        <v>8106</v>
      </c>
      <c r="CE61" s="622">
        <v>27638</v>
      </c>
      <c r="CF61" s="622">
        <v>87217</v>
      </c>
      <c r="CG61" s="619">
        <v>118420</v>
      </c>
      <c r="CH61" s="717">
        <v>50784</v>
      </c>
      <c r="CI61" s="718">
        <v>169204</v>
      </c>
      <c r="CJ61" s="619">
        <v>116302</v>
      </c>
      <c r="CK61" s="717">
        <v>93013</v>
      </c>
      <c r="CL61" s="718">
        <v>209315</v>
      </c>
      <c r="CM61" s="619">
        <v>0</v>
      </c>
      <c r="CN61" s="717">
        <v>0</v>
      </c>
      <c r="CO61" s="718">
        <v>0</v>
      </c>
      <c r="CP61" s="619">
        <v>0</v>
      </c>
      <c r="CQ61" s="717">
        <v>0</v>
      </c>
      <c r="CR61" s="718">
        <v>0</v>
      </c>
      <c r="CS61" s="619">
        <v>126822</v>
      </c>
      <c r="CT61" s="717">
        <v>16293</v>
      </c>
      <c r="CU61" s="718">
        <v>143115</v>
      </c>
      <c r="CV61" s="619">
        <v>356377</v>
      </c>
      <c r="CW61" s="624">
        <v>8569</v>
      </c>
      <c r="CX61" s="625">
        <v>364946</v>
      </c>
      <c r="CY61" s="622">
        <v>0</v>
      </c>
      <c r="CZ61" s="622">
        <v>0</v>
      </c>
      <c r="DA61" s="719">
        <v>3618575</v>
      </c>
      <c r="DB61" s="673">
        <v>21683</v>
      </c>
      <c r="DC61" s="673">
        <v>436560</v>
      </c>
      <c r="DD61" s="673">
        <v>987823</v>
      </c>
      <c r="DE61" s="673">
        <v>2207</v>
      </c>
      <c r="DF61" s="673">
        <v>17603</v>
      </c>
      <c r="DG61" s="720">
        <v>5084451</v>
      </c>
      <c r="DH61" s="700"/>
      <c r="DJ61"/>
      <c r="DK61" s="59"/>
      <c r="DL61" s="59"/>
      <c r="DM61" s="394"/>
      <c r="DN61" s="59"/>
      <c r="DO61" s="59"/>
      <c r="DP61" s="59"/>
    </row>
    <row r="62" spans="1:120" ht="15" customHeight="1" x14ac:dyDescent="0.15">
      <c r="A62" s="502"/>
      <c r="B62" s="502"/>
      <c r="C62" s="697"/>
      <c r="D62" s="721"/>
      <c r="E62" s="721"/>
      <c r="F62" s="722"/>
      <c r="G62" s="722"/>
      <c r="H62" s="722"/>
      <c r="I62" s="390"/>
      <c r="J62" s="722"/>
      <c r="K62" s="722"/>
      <c r="L62" s="722"/>
      <c r="M62" s="722"/>
      <c r="N62" s="722"/>
      <c r="O62" s="722"/>
      <c r="P62" s="722"/>
      <c r="Q62" s="722"/>
      <c r="R62" s="722"/>
      <c r="S62" s="722"/>
      <c r="T62" s="722"/>
      <c r="U62" s="722"/>
      <c r="V62" s="722"/>
      <c r="W62" s="722"/>
      <c r="X62" s="722"/>
      <c r="Y62" s="722"/>
      <c r="Z62" s="722"/>
      <c r="AA62" s="722"/>
      <c r="AB62" s="722"/>
      <c r="AC62" s="390"/>
      <c r="AD62" s="390"/>
      <c r="AE62" s="390"/>
      <c r="AF62" s="390"/>
      <c r="AG62" s="390"/>
      <c r="AH62" s="722"/>
      <c r="AI62" s="722"/>
      <c r="AJ62" s="722"/>
      <c r="AK62" s="390"/>
      <c r="AL62" s="722"/>
      <c r="AM62" s="722"/>
      <c r="AN62" s="722"/>
      <c r="AO62" s="722"/>
      <c r="AP62" s="722"/>
      <c r="AQ62" s="722"/>
      <c r="AR62" s="722"/>
      <c r="AS62" s="390"/>
      <c r="AT62" s="722"/>
      <c r="AU62" s="722"/>
      <c r="AV62" s="722"/>
      <c r="AW62" s="390"/>
      <c r="AX62" s="390"/>
      <c r="AY62" s="390"/>
      <c r="AZ62" s="390"/>
      <c r="BA62" s="722"/>
      <c r="BB62" s="722"/>
      <c r="BC62" s="722"/>
      <c r="BD62" s="722"/>
      <c r="BE62" s="722"/>
      <c r="BF62" s="722"/>
      <c r="BG62" s="722"/>
      <c r="BH62" s="722"/>
      <c r="BI62" s="722"/>
      <c r="BJ62" s="722"/>
      <c r="BK62" s="390"/>
      <c r="BL62" s="390"/>
      <c r="BM62" s="390"/>
      <c r="BN62" s="390"/>
      <c r="BO62" s="390"/>
      <c r="BP62" s="390"/>
      <c r="BQ62" s="390"/>
      <c r="BR62" s="390"/>
      <c r="BS62" s="722"/>
      <c r="BT62" s="722"/>
      <c r="BU62" s="722"/>
      <c r="BV62" s="722"/>
      <c r="BW62" s="722"/>
      <c r="BX62" s="722"/>
      <c r="BY62" s="722"/>
      <c r="BZ62" s="722"/>
      <c r="CA62" s="722"/>
      <c r="CB62" s="722"/>
      <c r="CC62" s="722"/>
      <c r="CD62" s="722"/>
      <c r="CE62" s="722"/>
      <c r="CF62" s="722"/>
      <c r="CG62" s="722"/>
      <c r="CH62" s="722"/>
      <c r="CI62" s="722"/>
      <c r="CJ62" s="722"/>
      <c r="CK62" s="722"/>
      <c r="CL62" s="722"/>
      <c r="CM62" s="722"/>
      <c r="CN62" s="722"/>
      <c r="CO62" s="722"/>
      <c r="CP62" s="722"/>
      <c r="CQ62" s="722"/>
      <c r="CR62" s="722"/>
      <c r="CS62" s="722"/>
      <c r="CT62" s="722"/>
      <c r="CU62" s="722"/>
      <c r="CV62" s="390"/>
      <c r="CW62" s="390"/>
      <c r="CX62" s="390"/>
      <c r="CY62" s="390"/>
      <c r="CZ62" s="722"/>
      <c r="DA62" s="390"/>
      <c r="DB62" s="390"/>
      <c r="DC62" s="390"/>
      <c r="DD62" s="390"/>
      <c r="DE62" s="390"/>
      <c r="DF62" s="723"/>
      <c r="DG62" s="723"/>
      <c r="DH62" s="700"/>
      <c r="DJ62"/>
      <c r="DK62" s="59"/>
      <c r="DL62" s="59"/>
      <c r="DM62" s="394"/>
      <c r="DN62" s="59"/>
      <c r="DO62" s="59"/>
      <c r="DP62" s="59"/>
    </row>
  </sheetData>
  <mergeCells count="63">
    <mergeCell ref="A48:B49"/>
    <mergeCell ref="E50:E51"/>
    <mergeCell ref="A58:B61"/>
    <mergeCell ref="D60:E60"/>
    <mergeCell ref="D61:E61"/>
    <mergeCell ref="CS4:CU4"/>
    <mergeCell ref="CV4:CX4"/>
    <mergeCell ref="A7:B22"/>
    <mergeCell ref="A24:B40"/>
    <mergeCell ref="E41:E42"/>
    <mergeCell ref="A44:B46"/>
    <mergeCell ref="BW4:BY4"/>
    <mergeCell ref="BZ4:CD4"/>
    <mergeCell ref="CG4:CI4"/>
    <mergeCell ref="CJ4:CL4"/>
    <mergeCell ref="CM4:CO4"/>
    <mergeCell ref="CP4:CR4"/>
    <mergeCell ref="BA4:BC4"/>
    <mergeCell ref="BD4:BG4"/>
    <mergeCell ref="BH4:BJ4"/>
    <mergeCell ref="BK4:BN4"/>
    <mergeCell ref="BO4:BR4"/>
    <mergeCell ref="BS4:BV4"/>
    <mergeCell ref="AC4:AG4"/>
    <mergeCell ref="AH4:AJ4"/>
    <mergeCell ref="AM4:AO4"/>
    <mergeCell ref="AP4:AR4"/>
    <mergeCell ref="AT4:AV4"/>
    <mergeCell ref="AX4:AZ4"/>
    <mergeCell ref="CP3:CR3"/>
    <mergeCell ref="CS3:CU3"/>
    <mergeCell ref="CV3:CX3"/>
    <mergeCell ref="DA3:DG4"/>
    <mergeCell ref="F4:H4"/>
    <mergeCell ref="J4:L4"/>
    <mergeCell ref="M4:O4"/>
    <mergeCell ref="P4:S4"/>
    <mergeCell ref="U4:W4"/>
    <mergeCell ref="Y4:AB4"/>
    <mergeCell ref="BS3:BV3"/>
    <mergeCell ref="BW3:BY3"/>
    <mergeCell ref="BZ3:CD3"/>
    <mergeCell ref="CG3:CI3"/>
    <mergeCell ref="CJ3:CL3"/>
    <mergeCell ref="CM3:CO3"/>
    <mergeCell ref="AX3:AZ3"/>
    <mergeCell ref="BA3:BC3"/>
    <mergeCell ref="BD3:BG3"/>
    <mergeCell ref="BH3:BJ3"/>
    <mergeCell ref="BK3:BN3"/>
    <mergeCell ref="BO3:BR3"/>
    <mergeCell ref="Y3:AB3"/>
    <mergeCell ref="AC3:AG3"/>
    <mergeCell ref="AH3:AJ3"/>
    <mergeCell ref="AM3:AO3"/>
    <mergeCell ref="AP3:AR3"/>
    <mergeCell ref="AT3:AV3"/>
    <mergeCell ref="A3:E5"/>
    <mergeCell ref="F3:H3"/>
    <mergeCell ref="J3:L3"/>
    <mergeCell ref="M3:O3"/>
    <mergeCell ref="P3:S3"/>
    <mergeCell ref="U3:W3"/>
  </mergeCells>
  <phoneticPr fontId="2"/>
  <conditionalFormatting sqref="A54:A62 DN54:DP56 DN7:DP19 DN22:DP52 DH7:DM56 F3:F5 B54:E61 G54:G61 G22:G52 I22:I52 G9:G19 H9:H61 I9:I19 I54:I61 I3:I5 DA2:DA3 B62:I62 G6:I8 CV3:CV4 CV5:CX62 CY2:CY62 CV2:CX2 DA5:DA62 DH57:DP62 DH2:DP6 DQ2:ME62 A3 A2:I2 A6:E53 A1 AC2:AG2 AC3:AC4 AC54:AG62 AC6:AG19 AC22:AG52 AK56:AK62 AK2:AK52 AS56:AS62 AS2:AS52 AW22:AW52 AW54:AW62 AW2:AW19 DC5:DD7 DC8 DC9:DD62 DC2:DD3 DF2:DF3 DF5:DF62">
    <cfRule type="cellIs" dxfId="620" priority="123" stopIfTrue="1" operator="equal">
      <formula>0</formula>
    </cfRule>
  </conditionalFormatting>
  <conditionalFormatting sqref="DN20:DP21 G20:G21 I20:I21 AW20:AW21 AC20:AG21">
    <cfRule type="cellIs" dxfId="619" priority="122" stopIfTrue="1" operator="equal">
      <formula>0</formula>
    </cfRule>
  </conditionalFormatting>
  <conditionalFormatting sqref="DN53:DP53 G53 I53 AC53:AG53 AK53:AK55 AS53:AS55 AW53">
    <cfRule type="cellIs" dxfId="618" priority="121" stopIfTrue="1" operator="equal">
      <formula>0</formula>
    </cfRule>
  </conditionalFormatting>
  <conditionalFormatting sqref="DG3 DG5:DG62">
    <cfRule type="cellIs" dxfId="617" priority="120" stopIfTrue="1" operator="equal">
      <formula>0</formula>
    </cfRule>
  </conditionalFormatting>
  <conditionalFormatting sqref="DG2">
    <cfRule type="cellIs" dxfId="616" priority="119" stopIfTrue="1" operator="equal">
      <formula>0</formula>
    </cfRule>
  </conditionalFormatting>
  <conditionalFormatting sqref="AC5:AF5">
    <cfRule type="cellIs" dxfId="615" priority="118" stopIfTrue="1" operator="equal">
      <formula>0</formula>
    </cfRule>
  </conditionalFormatting>
  <conditionalFormatting sqref="AG5">
    <cfRule type="cellIs" dxfId="614" priority="117" stopIfTrue="1" operator="equal">
      <formula>0</formula>
    </cfRule>
  </conditionalFormatting>
  <conditionalFormatting sqref="AX3:AX4 AX5:AZ62 AX2:AZ2">
    <cfRule type="cellIs" dxfId="613" priority="116" stopIfTrue="1" operator="equal">
      <formula>0</formula>
    </cfRule>
  </conditionalFormatting>
  <conditionalFormatting sqref="BK3:BL4 BK2:BN2 BK5:BN62">
    <cfRule type="cellIs" dxfId="612" priority="115" stopIfTrue="1" operator="equal">
      <formula>0</formula>
    </cfRule>
  </conditionalFormatting>
  <conditionalFormatting sqref="BO3:BP4 BO2:BR2 BO5:BR62">
    <cfRule type="cellIs" dxfId="611" priority="114" stopIfTrue="1" operator="equal">
      <formula>0</formula>
    </cfRule>
  </conditionalFormatting>
  <conditionalFormatting sqref="CM3:CM5 CN54:CN61 CN22:CN52 CN9:CN19 CO9:CO61 CM2:CO2 CM62:CO62 CN6:CO8">
    <cfRule type="cellIs" dxfId="610" priority="113" stopIfTrue="1" operator="equal">
      <formula>0</formula>
    </cfRule>
  </conditionalFormatting>
  <conditionalFormatting sqref="CN20:CN21">
    <cfRule type="cellIs" dxfId="609" priority="112" stopIfTrue="1" operator="equal">
      <formula>0</formula>
    </cfRule>
  </conditionalFormatting>
  <conditionalFormatting sqref="CN53">
    <cfRule type="cellIs" dxfId="608" priority="111" stopIfTrue="1" operator="equal">
      <formula>0</formula>
    </cfRule>
  </conditionalFormatting>
  <conditionalFormatting sqref="DH1:MH1">
    <cfRule type="cellIs" dxfId="607" priority="110" stopIfTrue="1" operator="equal">
      <formula>0</formula>
    </cfRule>
  </conditionalFormatting>
  <conditionalFormatting sqref="J5 K54:K61 K22:K52 K9:K19 L9:L61 J62:L62 K6:L8 J2:L2">
    <cfRule type="cellIs" dxfId="606" priority="109" stopIfTrue="1" operator="equal">
      <formula>0</formula>
    </cfRule>
  </conditionalFormatting>
  <conditionalFormatting sqref="K20:K21">
    <cfRule type="cellIs" dxfId="605" priority="108" stopIfTrue="1" operator="equal">
      <formula>0</formula>
    </cfRule>
  </conditionalFormatting>
  <conditionalFormatting sqref="K53">
    <cfRule type="cellIs" dxfId="604" priority="107" stopIfTrue="1" operator="equal">
      <formula>0</formula>
    </cfRule>
  </conditionalFormatting>
  <conditionalFormatting sqref="J3:J4">
    <cfRule type="cellIs" dxfId="603" priority="106" stopIfTrue="1" operator="equal">
      <formula>0</formula>
    </cfRule>
  </conditionalFormatting>
  <conditionalFormatting sqref="M5 N54:N61 N22:N52 N9:N19 O9:O61 M62:O62 N6:O8 M2:O2">
    <cfRule type="cellIs" dxfId="602" priority="105" stopIfTrue="1" operator="equal">
      <formula>0</formula>
    </cfRule>
  </conditionalFormatting>
  <conditionalFormatting sqref="N20:N21">
    <cfRule type="cellIs" dxfId="601" priority="104" stopIfTrue="1" operator="equal">
      <formula>0</formula>
    </cfRule>
  </conditionalFormatting>
  <conditionalFormatting sqref="N53">
    <cfRule type="cellIs" dxfId="600" priority="103" stopIfTrue="1" operator="equal">
      <formula>0</formula>
    </cfRule>
  </conditionalFormatting>
  <conditionalFormatting sqref="M3:M4">
    <cfRule type="cellIs" dxfId="599" priority="102" stopIfTrue="1" operator="equal">
      <formula>0</formula>
    </cfRule>
  </conditionalFormatting>
  <conditionalFormatting sqref="P5 Q54:Q61 Q22:Q52 P62:Q62 Q6:Q19 P2:Q2 S2 S6:S62">
    <cfRule type="cellIs" dxfId="598" priority="101" stopIfTrue="1" operator="equal">
      <formula>0</formula>
    </cfRule>
  </conditionalFormatting>
  <conditionalFormatting sqref="Q20:Q21">
    <cfRule type="cellIs" dxfId="597" priority="100" stopIfTrue="1" operator="equal">
      <formula>0</formula>
    </cfRule>
  </conditionalFormatting>
  <conditionalFormatting sqref="Q53">
    <cfRule type="cellIs" dxfId="596" priority="99" stopIfTrue="1" operator="equal">
      <formula>0</formula>
    </cfRule>
  </conditionalFormatting>
  <conditionalFormatting sqref="P3:P4">
    <cfRule type="cellIs" dxfId="595" priority="98" stopIfTrue="1" operator="equal">
      <formula>0</formula>
    </cfRule>
  </conditionalFormatting>
  <conditionalFormatting sqref="R22:R52 R54:R62 R6:R19 R2">
    <cfRule type="cellIs" dxfId="594" priority="97" stopIfTrue="1" operator="equal">
      <formula>0</formula>
    </cfRule>
  </conditionalFormatting>
  <conditionalFormatting sqref="R20:R21">
    <cfRule type="cellIs" dxfId="593" priority="96" stopIfTrue="1" operator="equal">
      <formula>0</formula>
    </cfRule>
  </conditionalFormatting>
  <conditionalFormatting sqref="R53">
    <cfRule type="cellIs" dxfId="592" priority="95" stopIfTrue="1" operator="equal">
      <formula>0</formula>
    </cfRule>
  </conditionalFormatting>
  <conditionalFormatting sqref="T5 T62 T2">
    <cfRule type="cellIs" dxfId="591" priority="94" stopIfTrue="1" operator="equal">
      <formula>0</formula>
    </cfRule>
  </conditionalFormatting>
  <conditionalFormatting sqref="T3:T4">
    <cfRule type="cellIs" dxfId="590" priority="93" stopIfTrue="1" operator="equal">
      <formula>0</formula>
    </cfRule>
  </conditionalFormatting>
  <conditionalFormatting sqref="U5 V54:V61 V22:V52 V9:V19 W9:W61 U62:W62 V6:W8 U2:W2">
    <cfRule type="cellIs" dxfId="589" priority="92" stopIfTrue="1" operator="equal">
      <formula>0</formula>
    </cfRule>
  </conditionalFormatting>
  <conditionalFormatting sqref="V20:V21">
    <cfRule type="cellIs" dxfId="588" priority="91" stopIfTrue="1" operator="equal">
      <formula>0</formula>
    </cfRule>
  </conditionalFormatting>
  <conditionalFormatting sqref="V53">
    <cfRule type="cellIs" dxfId="587" priority="90" stopIfTrue="1" operator="equal">
      <formula>0</formula>
    </cfRule>
  </conditionalFormatting>
  <conditionalFormatting sqref="U3:U4">
    <cfRule type="cellIs" dxfId="586" priority="89" stopIfTrue="1" operator="equal">
      <formula>0</formula>
    </cfRule>
  </conditionalFormatting>
  <conditionalFormatting sqref="X5 X62 X2">
    <cfRule type="cellIs" dxfId="585" priority="88" stopIfTrue="1" operator="equal">
      <formula>0</formula>
    </cfRule>
  </conditionalFormatting>
  <conditionalFormatting sqref="X3:X4">
    <cfRule type="cellIs" dxfId="584" priority="87" stopIfTrue="1" operator="equal">
      <formula>0</formula>
    </cfRule>
  </conditionalFormatting>
  <conditionalFormatting sqref="Y5 Z54:Z61 Z22:Z52 Y62:Z62 Z6:Z19 Y2:Z2 AB2 AB6:AB62">
    <cfRule type="cellIs" dxfId="583" priority="86" stopIfTrue="1" operator="equal">
      <formula>0</formula>
    </cfRule>
  </conditionalFormatting>
  <conditionalFormatting sqref="Z20:Z21">
    <cfRule type="cellIs" dxfId="582" priority="85" stopIfTrue="1" operator="equal">
      <formula>0</formula>
    </cfRule>
  </conditionalFormatting>
  <conditionalFormatting sqref="Z53">
    <cfRule type="cellIs" dxfId="581" priority="84" stopIfTrue="1" operator="equal">
      <formula>0</formula>
    </cfRule>
  </conditionalFormatting>
  <conditionalFormatting sqref="Y3:Y4">
    <cfRule type="cellIs" dxfId="580" priority="83" stopIfTrue="1" operator="equal">
      <formula>0</formula>
    </cfRule>
  </conditionalFormatting>
  <conditionalFormatting sqref="AA22:AA52 AA54:AA62 AA6:AA19 AA2">
    <cfRule type="cellIs" dxfId="579" priority="82" stopIfTrue="1" operator="equal">
      <formula>0</formula>
    </cfRule>
  </conditionalFormatting>
  <conditionalFormatting sqref="AA20:AA21">
    <cfRule type="cellIs" dxfId="578" priority="81" stopIfTrue="1" operator="equal">
      <formula>0</formula>
    </cfRule>
  </conditionalFormatting>
  <conditionalFormatting sqref="AA53">
    <cfRule type="cellIs" dxfId="577" priority="80" stopIfTrue="1" operator="equal">
      <formula>0</formula>
    </cfRule>
  </conditionalFormatting>
  <conditionalFormatting sqref="AH5 AI54:AI61 AI22:AI52 AI9:AI19 AJ9:AJ61 AH62:AJ62 AI6:AJ8 AH2:AJ2">
    <cfRule type="cellIs" dxfId="576" priority="79" stopIfTrue="1" operator="equal">
      <formula>0</formula>
    </cfRule>
  </conditionalFormatting>
  <conditionalFormatting sqref="AI20:AI21">
    <cfRule type="cellIs" dxfId="575" priority="78" stopIfTrue="1" operator="equal">
      <formula>0</formula>
    </cfRule>
  </conditionalFormatting>
  <conditionalFormatting sqref="AI53">
    <cfRule type="cellIs" dxfId="574" priority="77" stopIfTrue="1" operator="equal">
      <formula>0</formula>
    </cfRule>
  </conditionalFormatting>
  <conditionalFormatting sqref="AH3:AH4">
    <cfRule type="cellIs" dxfId="573" priority="76" stopIfTrue="1" operator="equal">
      <formula>0</formula>
    </cfRule>
  </conditionalFormatting>
  <conditionalFormatting sqref="AL5 AL62 AL2">
    <cfRule type="cellIs" dxfId="572" priority="75" stopIfTrue="1" operator="equal">
      <formula>0</formula>
    </cfRule>
  </conditionalFormatting>
  <conditionalFormatting sqref="AL3:AL4">
    <cfRule type="cellIs" dxfId="571" priority="74" stopIfTrue="1" operator="equal">
      <formula>0</formula>
    </cfRule>
  </conditionalFormatting>
  <conditionalFormatting sqref="AM5 AN54:AN61 AN22:AN52 AN9:AN19 AO9:AO61 AM62:AO62 AN6:AO8 AM2:AO2">
    <cfRule type="cellIs" dxfId="570" priority="73" stopIfTrue="1" operator="equal">
      <formula>0</formula>
    </cfRule>
  </conditionalFormatting>
  <conditionalFormatting sqref="AN20:AN21">
    <cfRule type="cellIs" dxfId="569" priority="72" stopIfTrue="1" operator="equal">
      <formula>0</formula>
    </cfRule>
  </conditionalFormatting>
  <conditionalFormatting sqref="AN53">
    <cfRule type="cellIs" dxfId="568" priority="71" stopIfTrue="1" operator="equal">
      <formula>0</formula>
    </cfRule>
  </conditionalFormatting>
  <conditionalFormatting sqref="AM3:AM4">
    <cfRule type="cellIs" dxfId="567" priority="70" stopIfTrue="1" operator="equal">
      <formula>0</formula>
    </cfRule>
  </conditionalFormatting>
  <conditionalFormatting sqref="AP5 AQ54:AQ61 AQ22:AQ52 AQ9:AQ19 AR9:AR61 AP62:AR62 AQ6:AR8 AP2:AR2">
    <cfRule type="cellIs" dxfId="566" priority="69" stopIfTrue="1" operator="equal">
      <formula>0</formula>
    </cfRule>
  </conditionalFormatting>
  <conditionalFormatting sqref="AQ20:AQ21">
    <cfRule type="cellIs" dxfId="565" priority="68" stopIfTrue="1" operator="equal">
      <formula>0</formula>
    </cfRule>
  </conditionalFormatting>
  <conditionalFormatting sqref="AQ53">
    <cfRule type="cellIs" dxfId="564" priority="67" stopIfTrue="1" operator="equal">
      <formula>0</formula>
    </cfRule>
  </conditionalFormatting>
  <conditionalFormatting sqref="AP3:AP4">
    <cfRule type="cellIs" dxfId="563" priority="66" stopIfTrue="1" operator="equal">
      <formula>0</formula>
    </cfRule>
  </conditionalFormatting>
  <conditionalFormatting sqref="AT5 AU54:AU61 AU22:AU52 AU9:AU19 AV9:AV61 AT62:AV62 AU6:AV8 AT2:AV2">
    <cfRule type="cellIs" dxfId="562" priority="65" stopIfTrue="1" operator="equal">
      <formula>0</formula>
    </cfRule>
  </conditionalFormatting>
  <conditionalFormatting sqref="AU20:AU21">
    <cfRule type="cellIs" dxfId="561" priority="64" stopIfTrue="1" operator="equal">
      <formula>0</formula>
    </cfRule>
  </conditionalFormatting>
  <conditionalFormatting sqref="AU53">
    <cfRule type="cellIs" dxfId="560" priority="63" stopIfTrue="1" operator="equal">
      <formula>0</formula>
    </cfRule>
  </conditionalFormatting>
  <conditionalFormatting sqref="AT3:AT4">
    <cfRule type="cellIs" dxfId="559" priority="62" stopIfTrue="1" operator="equal">
      <formula>0</formula>
    </cfRule>
  </conditionalFormatting>
  <conditionalFormatting sqref="BA5 BB54:BB61 BB22:BB52 BB9:BB19 BC9:BC61 BA62:BC62 BB6:BC8 BA2:BC2">
    <cfRule type="cellIs" dxfId="558" priority="61" stopIfTrue="1" operator="equal">
      <formula>0</formula>
    </cfRule>
  </conditionalFormatting>
  <conditionalFormatting sqref="BB20:BB21">
    <cfRule type="cellIs" dxfId="557" priority="60" stopIfTrue="1" operator="equal">
      <formula>0</formula>
    </cfRule>
  </conditionalFormatting>
  <conditionalFormatting sqref="BB53">
    <cfRule type="cellIs" dxfId="556" priority="59" stopIfTrue="1" operator="equal">
      <formula>0</formula>
    </cfRule>
  </conditionalFormatting>
  <conditionalFormatting sqref="BA3:BA4">
    <cfRule type="cellIs" dxfId="555" priority="58" stopIfTrue="1" operator="equal">
      <formula>0</formula>
    </cfRule>
  </conditionalFormatting>
  <conditionalFormatting sqref="BD5 BE54:BE61 BE22:BE52 BD62:BE62 BE6:BE19 BD2:BE2 BG2 BG6:BG62">
    <cfRule type="cellIs" dxfId="554" priority="57" stopIfTrue="1" operator="equal">
      <formula>0</formula>
    </cfRule>
  </conditionalFormatting>
  <conditionalFormatting sqref="BE20:BE21">
    <cfRule type="cellIs" dxfId="553" priority="56" stopIfTrue="1" operator="equal">
      <formula>0</formula>
    </cfRule>
  </conditionalFormatting>
  <conditionalFormatting sqref="BE53">
    <cfRule type="cellIs" dxfId="552" priority="55" stopIfTrue="1" operator="equal">
      <formula>0</formula>
    </cfRule>
  </conditionalFormatting>
  <conditionalFormatting sqref="BD3:BD4">
    <cfRule type="cellIs" dxfId="551" priority="54" stopIfTrue="1" operator="equal">
      <formula>0</formula>
    </cfRule>
  </conditionalFormatting>
  <conditionalFormatting sqref="BF22:BF52 BF54:BF62 BF6:BF19 BF2">
    <cfRule type="cellIs" dxfId="550" priority="53" stopIfTrue="1" operator="equal">
      <formula>0</formula>
    </cfRule>
  </conditionalFormatting>
  <conditionalFormatting sqref="BF20:BF21">
    <cfRule type="cellIs" dxfId="549" priority="52" stopIfTrue="1" operator="equal">
      <formula>0</formula>
    </cfRule>
  </conditionalFormatting>
  <conditionalFormatting sqref="BF53">
    <cfRule type="cellIs" dxfId="548" priority="51" stopIfTrue="1" operator="equal">
      <formula>0</formula>
    </cfRule>
  </conditionalFormatting>
  <conditionalFormatting sqref="BH5 BI54:BI61 BI22:BI52 BI9:BI19 BJ9:BJ61 BH62:BJ62 BI6:BJ8 BH2:BJ2">
    <cfRule type="cellIs" dxfId="547" priority="50" stopIfTrue="1" operator="equal">
      <formula>0</formula>
    </cfRule>
  </conditionalFormatting>
  <conditionalFormatting sqref="BI20:BI21">
    <cfRule type="cellIs" dxfId="546" priority="49" stopIfTrue="1" operator="equal">
      <formula>0</formula>
    </cfRule>
  </conditionalFormatting>
  <conditionalFormatting sqref="BI53">
    <cfRule type="cellIs" dxfId="545" priority="48" stopIfTrue="1" operator="equal">
      <formula>0</formula>
    </cfRule>
  </conditionalFormatting>
  <conditionalFormatting sqref="BH3:BH4">
    <cfRule type="cellIs" dxfId="544" priority="47" stopIfTrue="1" operator="equal">
      <formula>0</formula>
    </cfRule>
  </conditionalFormatting>
  <conditionalFormatting sqref="BS5 BT54:BT61 BT22:BT52 BS62:BT62 BT6:BT19 BS2:BT2 BV2 BV6:BV62">
    <cfRule type="cellIs" dxfId="543" priority="46" stopIfTrue="1" operator="equal">
      <formula>0</formula>
    </cfRule>
  </conditionalFormatting>
  <conditionalFormatting sqref="BT20:BT21">
    <cfRule type="cellIs" dxfId="542" priority="45" stopIfTrue="1" operator="equal">
      <formula>0</formula>
    </cfRule>
  </conditionalFormatting>
  <conditionalFormatting sqref="BT53">
    <cfRule type="cellIs" dxfId="541" priority="44" stopIfTrue="1" operator="equal">
      <formula>0</formula>
    </cfRule>
  </conditionalFormatting>
  <conditionalFormatting sqref="BS3:BS4">
    <cfRule type="cellIs" dxfId="540" priority="43" stopIfTrue="1" operator="equal">
      <formula>0</formula>
    </cfRule>
  </conditionalFormatting>
  <conditionalFormatting sqref="BU22:BU52 BU54:BU62 BU6:BU19 BU2">
    <cfRule type="cellIs" dxfId="539" priority="42" stopIfTrue="1" operator="equal">
      <formula>0</formula>
    </cfRule>
  </conditionalFormatting>
  <conditionalFormatting sqref="BU20:BU21">
    <cfRule type="cellIs" dxfId="538" priority="41" stopIfTrue="1" operator="equal">
      <formula>0</formula>
    </cfRule>
  </conditionalFormatting>
  <conditionalFormatting sqref="BU53">
    <cfRule type="cellIs" dxfId="537" priority="40" stopIfTrue="1" operator="equal">
      <formula>0</formula>
    </cfRule>
  </conditionalFormatting>
  <conditionalFormatting sqref="BW5 BX54:BX61 BX22:BX52 BX9:BX19 BY9:BY61 BW62:BY62 BX6:BY8 BW2:BY2">
    <cfRule type="cellIs" dxfId="536" priority="39" stopIfTrue="1" operator="equal">
      <formula>0</formula>
    </cfRule>
  </conditionalFormatting>
  <conditionalFormatting sqref="BX20:BX21">
    <cfRule type="cellIs" dxfId="535" priority="38" stopIfTrue="1" operator="equal">
      <formula>0</formula>
    </cfRule>
  </conditionalFormatting>
  <conditionalFormatting sqref="BX53">
    <cfRule type="cellIs" dxfId="534" priority="37" stopIfTrue="1" operator="equal">
      <formula>0</formula>
    </cfRule>
  </conditionalFormatting>
  <conditionalFormatting sqref="BW3:BW4">
    <cfRule type="cellIs" dxfId="533" priority="36" stopIfTrue="1" operator="equal">
      <formula>0</formula>
    </cfRule>
  </conditionalFormatting>
  <conditionalFormatting sqref="BZ5 CB22:CB52 BZ62 CB6:CB19 BZ2 CD2 CD6:CD62 CB2 CB54:CB62">
    <cfRule type="cellIs" dxfId="532" priority="35" stopIfTrue="1" operator="equal">
      <formula>0</formula>
    </cfRule>
  </conditionalFormatting>
  <conditionalFormatting sqref="CB20:CB21">
    <cfRule type="cellIs" dxfId="531" priority="34" stopIfTrue="1" operator="equal">
      <formula>0</formula>
    </cfRule>
  </conditionalFormatting>
  <conditionalFormatting sqref="CB53">
    <cfRule type="cellIs" dxfId="530" priority="33" stopIfTrue="1" operator="equal">
      <formula>0</formula>
    </cfRule>
  </conditionalFormatting>
  <conditionalFormatting sqref="BZ3:BZ4">
    <cfRule type="cellIs" dxfId="529" priority="32" stopIfTrue="1" operator="equal">
      <formula>0</formula>
    </cfRule>
  </conditionalFormatting>
  <conditionalFormatting sqref="CC22:CC52 CC54:CC62 CC6:CC19 CC2">
    <cfRule type="cellIs" dxfId="528" priority="31" stopIfTrue="1" operator="equal">
      <formula>0</formula>
    </cfRule>
  </conditionalFormatting>
  <conditionalFormatting sqref="CC20:CC21">
    <cfRule type="cellIs" dxfId="527" priority="30" stopIfTrue="1" operator="equal">
      <formula>0</formula>
    </cfRule>
  </conditionalFormatting>
  <conditionalFormatting sqref="CC53">
    <cfRule type="cellIs" dxfId="526" priority="29" stopIfTrue="1" operator="equal">
      <formula>0</formula>
    </cfRule>
  </conditionalFormatting>
  <conditionalFormatting sqref="CA22:CA52 CA54:CA62 CA6:CA19 CA2">
    <cfRule type="cellIs" dxfId="525" priority="28" stopIfTrue="1" operator="equal">
      <formula>0</formula>
    </cfRule>
  </conditionalFormatting>
  <conditionalFormatting sqref="CA20:CA21">
    <cfRule type="cellIs" dxfId="524" priority="27" stopIfTrue="1" operator="equal">
      <formula>0</formula>
    </cfRule>
  </conditionalFormatting>
  <conditionalFormatting sqref="CA53">
    <cfRule type="cellIs" dxfId="523" priority="26" stopIfTrue="1" operator="equal">
      <formula>0</formula>
    </cfRule>
  </conditionalFormatting>
  <conditionalFormatting sqref="CE5 CE62 CE2">
    <cfRule type="cellIs" dxfId="522" priority="25" stopIfTrue="1" operator="equal">
      <formula>0</formula>
    </cfRule>
  </conditionalFormatting>
  <conditionalFormatting sqref="CE3:CE4">
    <cfRule type="cellIs" dxfId="521" priority="24" stopIfTrue="1" operator="equal">
      <formula>0</formula>
    </cfRule>
  </conditionalFormatting>
  <conditionalFormatting sqref="CF5 CF62 CF2">
    <cfRule type="cellIs" dxfId="520" priority="23" stopIfTrue="1" operator="equal">
      <formula>0</formula>
    </cfRule>
  </conditionalFormatting>
  <conditionalFormatting sqref="CF3:CF4">
    <cfRule type="cellIs" dxfId="519" priority="22" stopIfTrue="1" operator="equal">
      <formula>0</formula>
    </cfRule>
  </conditionalFormatting>
  <conditionalFormatting sqref="CG5 CH54:CH61 CH22:CH52 CH9:CH19 CI9:CI61 CG62:CI62 CH6:CI8 CG2:CI2">
    <cfRule type="cellIs" dxfId="518" priority="21" stopIfTrue="1" operator="equal">
      <formula>0</formula>
    </cfRule>
  </conditionalFormatting>
  <conditionalFormatting sqref="CH20:CH21">
    <cfRule type="cellIs" dxfId="517" priority="20" stopIfTrue="1" operator="equal">
      <formula>0</formula>
    </cfRule>
  </conditionalFormatting>
  <conditionalFormatting sqref="CH53">
    <cfRule type="cellIs" dxfId="516" priority="19" stopIfTrue="1" operator="equal">
      <formula>0</formula>
    </cfRule>
  </conditionalFormatting>
  <conditionalFormatting sqref="CG3:CG4">
    <cfRule type="cellIs" dxfId="515" priority="18" stopIfTrue="1" operator="equal">
      <formula>0</formula>
    </cfRule>
  </conditionalFormatting>
  <conditionalFormatting sqref="CJ5 CK54:CK61 CK22:CK52 CK9:CK19 CL9:CL61 CJ62:CL62 CK6:CL8 CJ2:CL2">
    <cfRule type="cellIs" dxfId="514" priority="17" stopIfTrue="1" operator="equal">
      <formula>0</formula>
    </cfRule>
  </conditionalFormatting>
  <conditionalFormatting sqref="CK20:CK21">
    <cfRule type="cellIs" dxfId="513" priority="16" stopIfTrue="1" operator="equal">
      <formula>0</formula>
    </cfRule>
  </conditionalFormatting>
  <conditionalFormatting sqref="CK53">
    <cfRule type="cellIs" dxfId="512" priority="15" stopIfTrue="1" operator="equal">
      <formula>0</formula>
    </cfRule>
  </conditionalFormatting>
  <conditionalFormatting sqref="CJ3:CJ4">
    <cfRule type="cellIs" dxfId="511" priority="14" stopIfTrue="1" operator="equal">
      <formula>0</formula>
    </cfRule>
  </conditionalFormatting>
  <conditionalFormatting sqref="CP5 CQ54:CQ61 CQ22:CQ52 CQ9:CQ19 CR9:CR61 CP62:CR62 CQ6:CR8 CP2:CR2">
    <cfRule type="cellIs" dxfId="510" priority="13" stopIfTrue="1" operator="equal">
      <formula>0</formula>
    </cfRule>
  </conditionalFormatting>
  <conditionalFormatting sqref="CQ20:CQ21">
    <cfRule type="cellIs" dxfId="509" priority="12" stopIfTrue="1" operator="equal">
      <formula>0</formula>
    </cfRule>
  </conditionalFormatting>
  <conditionalFormatting sqref="CQ53">
    <cfRule type="cellIs" dxfId="508" priority="11" stopIfTrue="1" operator="equal">
      <formula>0</formula>
    </cfRule>
  </conditionalFormatting>
  <conditionalFormatting sqref="CP3:CP4">
    <cfRule type="cellIs" dxfId="507" priority="10" stopIfTrue="1" operator="equal">
      <formula>0</formula>
    </cfRule>
  </conditionalFormatting>
  <conditionalFormatting sqref="CS5 CT54:CT61 CT22:CT52 CT9:CT19 CU9:CU61 CS62:CU62 CT6:CU8 CS2:CU2">
    <cfRule type="cellIs" dxfId="506" priority="9" stopIfTrue="1" operator="equal">
      <formula>0</formula>
    </cfRule>
  </conditionalFormatting>
  <conditionalFormatting sqref="CT20:CT21">
    <cfRule type="cellIs" dxfId="505" priority="8" stopIfTrue="1" operator="equal">
      <formula>0</formula>
    </cfRule>
  </conditionalFormatting>
  <conditionalFormatting sqref="CT53">
    <cfRule type="cellIs" dxfId="504" priority="7" stopIfTrue="1" operator="equal">
      <formula>0</formula>
    </cfRule>
  </conditionalFormatting>
  <conditionalFormatting sqref="CS3:CS4">
    <cfRule type="cellIs" dxfId="503" priority="6" stopIfTrue="1" operator="equal">
      <formula>0</formula>
    </cfRule>
  </conditionalFormatting>
  <conditionalFormatting sqref="CZ5 CZ62 CZ2">
    <cfRule type="cellIs" dxfId="502" priority="5" stopIfTrue="1" operator="equal">
      <formula>0</formula>
    </cfRule>
  </conditionalFormatting>
  <conditionalFormatting sqref="CZ3:CZ4">
    <cfRule type="cellIs" dxfId="501" priority="4" stopIfTrue="1" operator="equal">
      <formula>0</formula>
    </cfRule>
  </conditionalFormatting>
  <conditionalFormatting sqref="DB5:DB62 DB2:DB3">
    <cfRule type="cellIs" dxfId="500" priority="3" stopIfTrue="1" operator="equal">
      <formula>0</formula>
    </cfRule>
  </conditionalFormatting>
  <conditionalFormatting sqref="DE5:DE62 DE2:DE3">
    <cfRule type="cellIs" dxfId="499" priority="2" stopIfTrue="1" operator="equal">
      <formula>0</formula>
    </cfRule>
  </conditionalFormatting>
  <printOptions horizontalCentered="1" verticalCentered="1"/>
  <pageMargins left="0.78740157480314965" right="0.78740157480314965" top="0.35433070866141736" bottom="0.27559055118110237" header="0.11811023622047245" footer="0"/>
  <pageSetup paperSize="9" scale="60" fitToWidth="0" fitToHeight="0" orientation="landscape" errors="blank" r:id="rId1"/>
  <headerFooter alignWithMargins="0"/>
  <colBreaks count="2" manualBreakCount="2">
    <brk id="48" max="60" man="1"/>
    <brk id="90" max="6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6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1" sqref="C1"/>
    </sheetView>
  </sheetViews>
  <sheetFormatPr defaultRowHeight="17.25" customHeight="1" x14ac:dyDescent="0.15"/>
  <cols>
    <col min="1" max="1" width="3.625" style="7" customWidth="1"/>
    <col min="2" max="2" width="20.875" style="7" customWidth="1"/>
    <col min="3" max="7" width="10.125" style="7" customWidth="1"/>
    <col min="8" max="8" width="10.125" style="724" customWidth="1"/>
    <col min="9" max="15" width="10.125" style="7" customWidth="1"/>
    <col min="16" max="16" width="10.125" style="724" customWidth="1"/>
    <col min="17" max="21" width="10.125" style="7" customWidth="1"/>
    <col min="22" max="22" width="10.125" style="724" customWidth="1"/>
    <col min="23" max="29" width="10.125" style="7" customWidth="1"/>
    <col min="30" max="30" width="10.125" style="724" customWidth="1"/>
    <col min="31" max="37" width="10.125" style="7" customWidth="1"/>
    <col min="38" max="38" width="10.125" style="724" customWidth="1"/>
    <col min="39" max="47" width="10.125" style="7" customWidth="1"/>
    <col min="48" max="48" width="10.125" style="724" customWidth="1"/>
    <col min="49" max="57" width="10.125" style="7" customWidth="1"/>
    <col min="58" max="58" width="10.125" style="724" customWidth="1"/>
    <col min="59" max="63" width="10.125" style="7" customWidth="1"/>
    <col min="64" max="64" width="10.125" style="724" customWidth="1"/>
    <col min="65" max="73" width="10.125" style="7" customWidth="1"/>
    <col min="74" max="74" width="10.125" style="724" customWidth="1"/>
    <col min="75" max="79" width="10.125" style="7" customWidth="1"/>
    <col min="80" max="80" width="10.125" style="724" customWidth="1"/>
    <col min="81" max="87" width="10.125" style="7" customWidth="1"/>
    <col min="88" max="88" width="10.125" style="724" customWidth="1"/>
    <col min="89" max="90" width="10.125" style="6" customWidth="1"/>
    <col min="91" max="95" width="10.125" style="7" customWidth="1"/>
    <col min="96" max="96" width="10.125" style="724" customWidth="1"/>
    <col min="97" max="101" width="10.125" style="7" customWidth="1"/>
    <col min="102" max="102" width="10.125" style="724" customWidth="1"/>
    <col min="103" max="109" width="10.125" style="7" customWidth="1"/>
    <col min="110" max="110" width="10.125" style="724" customWidth="1"/>
    <col min="111" max="115" width="10.125" style="7" customWidth="1"/>
    <col min="116" max="116" width="10.125" style="724" customWidth="1"/>
    <col min="117" max="123" width="10.125" style="7" customWidth="1"/>
    <col min="124" max="124" width="10.125" style="724" customWidth="1"/>
    <col min="125" max="131" width="10.125" style="7" customWidth="1"/>
    <col min="132" max="132" width="10.125" style="724" customWidth="1"/>
    <col min="133" max="139" width="10.125" style="7" customWidth="1"/>
    <col min="140" max="140" width="10.125" style="724" customWidth="1"/>
    <col min="141" max="145" width="10.125" style="7" customWidth="1"/>
    <col min="146" max="146" width="10.125" style="724" customWidth="1"/>
    <col min="147" max="155" width="10.125" style="7" customWidth="1"/>
    <col min="156" max="156" width="10.125" style="724" customWidth="1"/>
    <col min="157" max="165" width="10.125" style="7" customWidth="1"/>
    <col min="166" max="166" width="10.125" style="724" customWidth="1"/>
    <col min="167" max="171" width="10.125" style="7" customWidth="1"/>
    <col min="172" max="172" width="10.125" style="724" customWidth="1"/>
    <col min="173" max="177" width="10.125" style="7" customWidth="1"/>
    <col min="178" max="178" width="10.125" style="724" customWidth="1"/>
    <col min="179" max="183" width="10.125" style="7" customWidth="1"/>
    <col min="184" max="184" width="10.125" style="724" customWidth="1"/>
    <col min="185" max="189" width="10.125" style="7" customWidth="1"/>
    <col min="190" max="190" width="10.125" style="724" customWidth="1"/>
    <col min="191" max="191" width="11.625" style="6" customWidth="1"/>
    <col min="192" max="194" width="10.125" style="6" customWidth="1"/>
    <col min="195" max="195" width="11.625" style="6" customWidth="1"/>
    <col min="196" max="196" width="10.125" style="6" customWidth="1"/>
    <col min="197" max="197" width="11.625" style="6" customWidth="1"/>
    <col min="198" max="198" width="10.125" style="6" customWidth="1"/>
    <col min="199" max="214" width="10.125" style="7" customWidth="1"/>
    <col min="215" max="222" width="9" style="7"/>
    <col min="223" max="223" width="11.375" style="7" bestFit="1" customWidth="1"/>
    <col min="224" max="16384" width="9" style="7"/>
  </cols>
  <sheetData>
    <row r="1" spans="1:223" s="1" customFormat="1" ht="30" customHeight="1" x14ac:dyDescent="0.15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417"/>
      <c r="DI1" s="417"/>
      <c r="DJ1" s="417"/>
      <c r="DK1" s="417"/>
      <c r="DL1" s="417"/>
      <c r="DM1" s="417"/>
      <c r="DN1" s="417"/>
      <c r="DO1" s="417"/>
      <c r="DP1" s="417"/>
      <c r="DQ1" s="417"/>
      <c r="DR1" s="417"/>
      <c r="DS1" s="417"/>
      <c r="DT1" s="417"/>
      <c r="DU1" s="3"/>
      <c r="DV1" s="2"/>
      <c r="EC1" s="417"/>
      <c r="ED1" s="417"/>
      <c r="EE1" s="417"/>
      <c r="EF1" s="417"/>
      <c r="EG1" s="417"/>
      <c r="EH1" s="417"/>
      <c r="EI1" s="417"/>
      <c r="EJ1" s="417"/>
      <c r="EK1" s="417"/>
      <c r="EL1" s="417"/>
      <c r="EM1" s="417"/>
      <c r="EN1" s="417"/>
      <c r="EO1" s="417"/>
      <c r="EP1" s="417"/>
      <c r="EQ1" s="417"/>
      <c r="ER1" s="417"/>
      <c r="ES1" s="417"/>
      <c r="ET1" s="417"/>
      <c r="EU1" s="417"/>
      <c r="EV1" s="417"/>
      <c r="EW1" s="417"/>
      <c r="EX1" s="417"/>
      <c r="EY1" s="417"/>
      <c r="EZ1" s="417"/>
      <c r="FA1" s="417"/>
      <c r="FB1" s="417"/>
      <c r="FC1" s="417"/>
      <c r="FD1" s="417"/>
      <c r="FE1" s="417"/>
      <c r="FF1" s="417"/>
      <c r="FG1" s="417"/>
      <c r="FH1" s="417"/>
      <c r="FI1" s="417"/>
      <c r="FJ1" s="417"/>
      <c r="FK1" s="417"/>
      <c r="FL1" s="417"/>
      <c r="FM1" s="417"/>
      <c r="FN1" s="417"/>
      <c r="FO1" s="417"/>
      <c r="FP1" s="417"/>
      <c r="FW1" s="417"/>
      <c r="FX1" s="417"/>
      <c r="FY1" s="417"/>
      <c r="FZ1" s="417"/>
      <c r="GA1" s="417"/>
      <c r="GB1" s="417"/>
      <c r="GC1" s="417"/>
      <c r="GD1" s="417"/>
      <c r="GE1" s="417"/>
      <c r="GF1" s="417"/>
      <c r="GG1" s="417"/>
      <c r="GH1" s="417"/>
      <c r="GQ1" s="417"/>
      <c r="GR1" s="417"/>
    </row>
    <row r="2" spans="1:223" ht="20.100000000000001" customHeight="1" thickBot="1" x14ac:dyDescent="0.2">
      <c r="A2" s="4" t="s">
        <v>305</v>
      </c>
      <c r="B2" s="5"/>
      <c r="C2" s="5"/>
      <c r="D2" s="5"/>
      <c r="E2" s="5"/>
      <c r="F2" s="5"/>
      <c r="G2" s="6"/>
      <c r="K2" s="5"/>
      <c r="L2" s="5"/>
      <c r="M2" s="5"/>
      <c r="N2" s="5"/>
      <c r="O2" s="6"/>
      <c r="Q2" s="5"/>
      <c r="R2" s="5"/>
      <c r="S2" s="5"/>
      <c r="T2" s="5"/>
      <c r="U2" s="6"/>
      <c r="W2" s="5"/>
      <c r="X2" s="5"/>
      <c r="Y2" s="5"/>
      <c r="Z2" s="5"/>
      <c r="AA2" s="5"/>
      <c r="AB2" s="5"/>
      <c r="AC2" s="6"/>
      <c r="AG2" s="5"/>
      <c r="AH2" s="5"/>
      <c r="AI2" s="5"/>
      <c r="AJ2" s="5"/>
      <c r="AK2" s="6"/>
      <c r="AO2" s="5"/>
      <c r="AP2" s="5"/>
      <c r="AQ2" s="5"/>
      <c r="AR2" s="5"/>
      <c r="AS2" s="5"/>
      <c r="AT2" s="5"/>
      <c r="AU2" s="6"/>
      <c r="AW2" s="5"/>
      <c r="AX2" s="5"/>
      <c r="AY2" s="5"/>
      <c r="AZ2" s="5"/>
      <c r="BA2" s="5"/>
      <c r="BB2" s="5"/>
      <c r="BC2" s="5"/>
      <c r="BD2" s="5"/>
      <c r="BE2" s="6"/>
      <c r="BG2" s="5"/>
      <c r="BH2" s="5"/>
      <c r="BI2" s="5"/>
      <c r="BJ2" s="5"/>
      <c r="BK2" s="6"/>
      <c r="BQ2" s="5"/>
      <c r="BR2" s="5"/>
      <c r="BS2" s="5"/>
      <c r="BT2" s="5"/>
      <c r="BU2" s="6"/>
      <c r="BW2" s="5"/>
      <c r="BX2" s="5"/>
      <c r="BY2" s="5"/>
      <c r="BZ2" s="5"/>
      <c r="CA2" s="6"/>
      <c r="CE2" s="5"/>
      <c r="CF2" s="5"/>
      <c r="CG2" s="5"/>
      <c r="CH2" s="5"/>
      <c r="CI2" s="6"/>
      <c r="CM2" s="5"/>
      <c r="CN2" s="5"/>
      <c r="CO2" s="5"/>
      <c r="CP2" s="5"/>
      <c r="CQ2" s="6"/>
      <c r="CS2" s="5"/>
      <c r="CT2" s="5"/>
      <c r="CU2" s="5"/>
      <c r="CV2" s="5"/>
      <c r="CW2" s="6"/>
      <c r="CY2" s="5"/>
      <c r="CZ2" s="5"/>
      <c r="DA2" s="5"/>
      <c r="DB2" s="5"/>
      <c r="DC2" s="5"/>
      <c r="DD2" s="5"/>
      <c r="DE2" s="6"/>
      <c r="DG2" s="5"/>
      <c r="DH2" s="5"/>
      <c r="DI2" s="5"/>
      <c r="DJ2" s="5"/>
      <c r="DK2" s="6"/>
      <c r="DM2" s="5"/>
      <c r="DN2" s="5"/>
      <c r="DO2" s="5"/>
      <c r="DP2" s="5"/>
      <c r="DQ2" s="5"/>
      <c r="DR2" s="5"/>
      <c r="DS2" s="6"/>
      <c r="DU2" s="5"/>
      <c r="DV2" s="5"/>
      <c r="DW2" s="5"/>
      <c r="DX2" s="5"/>
      <c r="DY2" s="5"/>
      <c r="DZ2" s="5"/>
      <c r="EA2" s="6"/>
      <c r="EC2" s="5"/>
      <c r="ED2" s="5"/>
      <c r="EE2" s="5"/>
      <c r="EF2" s="5"/>
      <c r="EG2" s="5"/>
      <c r="EH2" s="5"/>
      <c r="EI2" s="6"/>
      <c r="EK2" s="5"/>
      <c r="EL2" s="5"/>
      <c r="EM2" s="5"/>
      <c r="EN2" s="5"/>
      <c r="EO2" s="6"/>
      <c r="EQ2" s="5"/>
      <c r="ER2" s="5"/>
      <c r="ES2" s="5"/>
      <c r="ET2" s="5"/>
      <c r="EU2" s="5"/>
      <c r="EV2" s="5"/>
      <c r="EW2" s="5"/>
      <c r="EX2" s="5"/>
      <c r="EY2" s="6"/>
      <c r="FE2" s="5"/>
      <c r="FF2" s="5"/>
      <c r="FG2" s="5"/>
      <c r="FH2" s="5"/>
      <c r="FI2" s="6"/>
      <c r="FK2" s="5"/>
      <c r="FL2" s="5"/>
      <c r="FM2" s="5"/>
      <c r="FN2" s="5"/>
      <c r="FO2" s="6"/>
      <c r="FQ2" s="5"/>
      <c r="FR2" s="5"/>
      <c r="FS2" s="5"/>
      <c r="FT2" s="5"/>
      <c r="FU2" s="6"/>
      <c r="FW2" s="5"/>
      <c r="FX2" s="5"/>
      <c r="FY2" s="5"/>
      <c r="FZ2" s="5"/>
      <c r="GA2" s="6"/>
      <c r="GC2" s="5"/>
      <c r="GD2" s="5"/>
      <c r="GE2" s="5"/>
      <c r="GF2" s="5"/>
      <c r="GG2" s="6"/>
      <c r="HF2" s="485"/>
    </row>
    <row r="3" spans="1:223" ht="17.25" customHeight="1" x14ac:dyDescent="0.15">
      <c r="A3" s="725" t="s">
        <v>306</v>
      </c>
      <c r="B3" s="726"/>
      <c r="C3" s="497" t="s">
        <v>2</v>
      </c>
      <c r="D3" s="495"/>
      <c r="E3" s="495"/>
      <c r="F3" s="495"/>
      <c r="G3" s="495"/>
      <c r="H3" s="496"/>
      <c r="I3" s="497" t="s">
        <v>3</v>
      </c>
      <c r="J3" s="496"/>
      <c r="K3" s="497" t="s">
        <v>126</v>
      </c>
      <c r="L3" s="495"/>
      <c r="M3" s="495"/>
      <c r="N3" s="495"/>
      <c r="O3" s="495"/>
      <c r="P3" s="496"/>
      <c r="Q3" s="497" t="s">
        <v>175</v>
      </c>
      <c r="R3" s="495"/>
      <c r="S3" s="495"/>
      <c r="T3" s="495"/>
      <c r="U3" s="495"/>
      <c r="V3" s="496"/>
      <c r="W3" s="497" t="s">
        <v>193</v>
      </c>
      <c r="X3" s="495"/>
      <c r="Y3" s="495"/>
      <c r="Z3" s="495"/>
      <c r="AA3" s="495"/>
      <c r="AB3" s="495"/>
      <c r="AC3" s="495"/>
      <c r="AD3" s="496"/>
      <c r="AE3" s="497" t="s">
        <v>130</v>
      </c>
      <c r="AF3" s="496"/>
      <c r="AG3" s="497" t="s">
        <v>177</v>
      </c>
      <c r="AH3" s="495"/>
      <c r="AI3" s="495"/>
      <c r="AJ3" s="495"/>
      <c r="AK3" s="495"/>
      <c r="AL3" s="496"/>
      <c r="AM3" s="497" t="s">
        <v>178</v>
      </c>
      <c r="AN3" s="496"/>
      <c r="AO3" s="497" t="s">
        <v>179</v>
      </c>
      <c r="AP3" s="495"/>
      <c r="AQ3" s="495"/>
      <c r="AR3" s="495"/>
      <c r="AS3" s="495"/>
      <c r="AT3" s="495"/>
      <c r="AU3" s="495"/>
      <c r="AV3" s="496"/>
      <c r="AW3" s="495" t="s">
        <v>4</v>
      </c>
      <c r="AX3" s="495"/>
      <c r="AY3" s="495"/>
      <c r="AZ3" s="495"/>
      <c r="BA3" s="495"/>
      <c r="BB3" s="495"/>
      <c r="BC3" s="495"/>
      <c r="BD3" s="495"/>
      <c r="BE3" s="495"/>
      <c r="BF3" s="496"/>
      <c r="BG3" s="497" t="s">
        <v>180</v>
      </c>
      <c r="BH3" s="495"/>
      <c r="BI3" s="495"/>
      <c r="BJ3" s="495"/>
      <c r="BK3" s="495"/>
      <c r="BL3" s="496"/>
      <c r="BM3" s="497" t="s">
        <v>5</v>
      </c>
      <c r="BN3" s="496"/>
      <c r="BO3" s="497" t="s">
        <v>137</v>
      </c>
      <c r="BP3" s="496"/>
      <c r="BQ3" s="497" t="s">
        <v>139</v>
      </c>
      <c r="BR3" s="495"/>
      <c r="BS3" s="495"/>
      <c r="BT3" s="495"/>
      <c r="BU3" s="495"/>
      <c r="BV3" s="496"/>
      <c r="BW3" s="497" t="s">
        <v>181</v>
      </c>
      <c r="BX3" s="495"/>
      <c r="BY3" s="495"/>
      <c r="BZ3" s="495"/>
      <c r="CA3" s="495"/>
      <c r="CB3" s="496"/>
      <c r="CC3" s="497" t="s">
        <v>112</v>
      </c>
      <c r="CD3" s="496"/>
      <c r="CE3" s="495" t="s">
        <v>183</v>
      </c>
      <c r="CF3" s="495"/>
      <c r="CG3" s="495"/>
      <c r="CH3" s="495"/>
      <c r="CI3" s="495"/>
      <c r="CJ3" s="496"/>
      <c r="CK3" s="497" t="s">
        <v>307</v>
      </c>
      <c r="CL3" s="496"/>
      <c r="CM3" s="497" t="s">
        <v>7</v>
      </c>
      <c r="CN3" s="495"/>
      <c r="CO3" s="495"/>
      <c r="CP3" s="495"/>
      <c r="CQ3" s="495"/>
      <c r="CR3" s="496"/>
      <c r="CS3" s="495" t="s">
        <v>140</v>
      </c>
      <c r="CT3" s="495"/>
      <c r="CU3" s="495"/>
      <c r="CV3" s="495"/>
      <c r="CW3" s="495"/>
      <c r="CX3" s="496"/>
      <c r="CY3" s="497" t="s">
        <v>142</v>
      </c>
      <c r="CZ3" s="495"/>
      <c r="DA3" s="495"/>
      <c r="DB3" s="495"/>
      <c r="DC3" s="495"/>
      <c r="DD3" s="495"/>
      <c r="DE3" s="495"/>
      <c r="DF3" s="496"/>
      <c r="DG3" s="497" t="s">
        <v>185</v>
      </c>
      <c r="DH3" s="495"/>
      <c r="DI3" s="495"/>
      <c r="DJ3" s="495"/>
      <c r="DK3" s="495"/>
      <c r="DL3" s="496"/>
      <c r="DM3" s="495" t="s">
        <v>8</v>
      </c>
      <c r="DN3" s="495"/>
      <c r="DO3" s="495"/>
      <c r="DP3" s="495"/>
      <c r="DQ3" s="495"/>
      <c r="DR3" s="495"/>
      <c r="DS3" s="495"/>
      <c r="DT3" s="496"/>
      <c r="DU3" s="495" t="s">
        <v>9</v>
      </c>
      <c r="DV3" s="495"/>
      <c r="DW3" s="495"/>
      <c r="DX3" s="495"/>
      <c r="DY3" s="495"/>
      <c r="DZ3" s="495"/>
      <c r="EA3" s="495"/>
      <c r="EB3" s="496"/>
      <c r="EC3" s="497" t="s">
        <v>144</v>
      </c>
      <c r="ED3" s="495"/>
      <c r="EE3" s="495"/>
      <c r="EF3" s="495"/>
      <c r="EG3" s="495"/>
      <c r="EH3" s="495"/>
      <c r="EI3" s="495"/>
      <c r="EJ3" s="496"/>
      <c r="EK3" s="497" t="s">
        <v>186</v>
      </c>
      <c r="EL3" s="495"/>
      <c r="EM3" s="495"/>
      <c r="EN3" s="495"/>
      <c r="EO3" s="495"/>
      <c r="EP3" s="496"/>
      <c r="EQ3" s="497" t="s">
        <v>145</v>
      </c>
      <c r="ER3" s="495"/>
      <c r="ES3" s="495"/>
      <c r="ET3" s="495"/>
      <c r="EU3" s="495"/>
      <c r="EV3" s="495"/>
      <c r="EW3" s="495"/>
      <c r="EX3" s="495"/>
      <c r="EY3" s="495"/>
      <c r="EZ3" s="496"/>
      <c r="FA3" s="497" t="s">
        <v>146</v>
      </c>
      <c r="FB3" s="496"/>
      <c r="FC3" s="497" t="s">
        <v>147</v>
      </c>
      <c r="FD3" s="496"/>
      <c r="FE3" s="497" t="s">
        <v>189</v>
      </c>
      <c r="FF3" s="495"/>
      <c r="FG3" s="495"/>
      <c r="FH3" s="495"/>
      <c r="FI3" s="495"/>
      <c r="FJ3" s="496"/>
      <c r="FK3" s="495" t="s">
        <v>148</v>
      </c>
      <c r="FL3" s="495"/>
      <c r="FM3" s="495"/>
      <c r="FN3" s="495"/>
      <c r="FO3" s="495"/>
      <c r="FP3" s="496"/>
      <c r="FQ3" s="497" t="s">
        <v>113</v>
      </c>
      <c r="FR3" s="495"/>
      <c r="FS3" s="495"/>
      <c r="FT3" s="495"/>
      <c r="FU3" s="495"/>
      <c r="FV3" s="496"/>
      <c r="FW3" s="495" t="s">
        <v>151</v>
      </c>
      <c r="FX3" s="495"/>
      <c r="FY3" s="495"/>
      <c r="FZ3" s="495"/>
      <c r="GA3" s="495"/>
      <c r="GB3" s="496"/>
      <c r="GC3" s="495" t="s">
        <v>191</v>
      </c>
      <c r="GD3" s="495"/>
      <c r="GE3" s="495"/>
      <c r="GF3" s="495"/>
      <c r="GG3" s="495"/>
      <c r="GH3" s="496"/>
      <c r="GI3" s="497" t="s">
        <v>114</v>
      </c>
      <c r="GJ3" s="495"/>
      <c r="GK3" s="495"/>
      <c r="GL3" s="495"/>
      <c r="GM3" s="495"/>
      <c r="GN3" s="496"/>
      <c r="GO3" s="497" t="s">
        <v>10</v>
      </c>
      <c r="GP3" s="496"/>
      <c r="GQ3" s="497" t="s">
        <v>192</v>
      </c>
      <c r="GR3" s="496"/>
      <c r="GS3" s="727" t="s">
        <v>308</v>
      </c>
      <c r="GT3" s="728"/>
      <c r="GU3" s="728"/>
      <c r="GV3" s="728"/>
      <c r="GW3" s="728"/>
      <c r="GX3" s="728"/>
      <c r="GY3" s="728"/>
      <c r="GZ3" s="728"/>
      <c r="HA3" s="728"/>
      <c r="HB3" s="728"/>
      <c r="HC3" s="728"/>
      <c r="HD3" s="728"/>
      <c r="HE3" s="728"/>
      <c r="HF3" s="729"/>
      <c r="HL3" s="6"/>
      <c r="HM3" s="6"/>
      <c r="HN3" s="6"/>
    </row>
    <row r="4" spans="1:223" ht="17.25" customHeight="1" thickBot="1" x14ac:dyDescent="0.2">
      <c r="A4" s="730"/>
      <c r="B4" s="731"/>
      <c r="C4" s="732" t="s">
        <v>12</v>
      </c>
      <c r="D4" s="733"/>
      <c r="E4" s="733"/>
      <c r="F4" s="733"/>
      <c r="G4" s="733"/>
      <c r="H4" s="734"/>
      <c r="I4" s="732" t="s">
        <v>309</v>
      </c>
      <c r="J4" s="734"/>
      <c r="K4" s="732" t="s">
        <v>127</v>
      </c>
      <c r="L4" s="733"/>
      <c r="M4" s="733"/>
      <c r="N4" s="733"/>
      <c r="O4" s="733"/>
      <c r="P4" s="734"/>
      <c r="Q4" s="732" t="s">
        <v>128</v>
      </c>
      <c r="R4" s="733"/>
      <c r="S4" s="733"/>
      <c r="T4" s="733"/>
      <c r="U4" s="733"/>
      <c r="V4" s="734"/>
      <c r="W4" s="732" t="s">
        <v>129</v>
      </c>
      <c r="X4" s="733"/>
      <c r="Y4" s="733"/>
      <c r="Z4" s="733"/>
      <c r="AA4" s="733"/>
      <c r="AB4" s="733"/>
      <c r="AC4" s="733"/>
      <c r="AD4" s="734"/>
      <c r="AE4" s="732" t="s">
        <v>194</v>
      </c>
      <c r="AF4" s="734"/>
      <c r="AG4" s="732" t="s">
        <v>131</v>
      </c>
      <c r="AH4" s="733"/>
      <c r="AI4" s="733"/>
      <c r="AJ4" s="733"/>
      <c r="AK4" s="733"/>
      <c r="AL4" s="734"/>
      <c r="AM4" s="732" t="s">
        <v>310</v>
      </c>
      <c r="AN4" s="734"/>
      <c r="AO4" s="732" t="s">
        <v>133</v>
      </c>
      <c r="AP4" s="733"/>
      <c r="AQ4" s="733"/>
      <c r="AR4" s="733"/>
      <c r="AS4" s="733"/>
      <c r="AT4" s="733"/>
      <c r="AU4" s="733"/>
      <c r="AV4" s="734"/>
      <c r="AW4" s="733" t="s">
        <v>311</v>
      </c>
      <c r="AX4" s="733"/>
      <c r="AY4" s="733"/>
      <c r="AZ4" s="733"/>
      <c r="BA4" s="733"/>
      <c r="BB4" s="733"/>
      <c r="BC4" s="733"/>
      <c r="BD4" s="733"/>
      <c r="BE4" s="733"/>
      <c r="BF4" s="734"/>
      <c r="BG4" s="732" t="s">
        <v>135</v>
      </c>
      <c r="BH4" s="733"/>
      <c r="BI4" s="733"/>
      <c r="BJ4" s="733"/>
      <c r="BK4" s="733"/>
      <c r="BL4" s="734"/>
      <c r="BM4" s="732" t="s">
        <v>15</v>
      </c>
      <c r="BN4" s="734"/>
      <c r="BO4" s="732" t="s">
        <v>312</v>
      </c>
      <c r="BP4" s="734"/>
      <c r="BQ4" s="732" t="s">
        <v>138</v>
      </c>
      <c r="BR4" s="733"/>
      <c r="BS4" s="733"/>
      <c r="BT4" s="733"/>
      <c r="BU4" s="733"/>
      <c r="BV4" s="734"/>
      <c r="BW4" s="732" t="s">
        <v>182</v>
      </c>
      <c r="BX4" s="733"/>
      <c r="BY4" s="733"/>
      <c r="BZ4" s="733"/>
      <c r="CA4" s="733"/>
      <c r="CB4" s="734"/>
      <c r="CC4" s="732" t="s">
        <v>16</v>
      </c>
      <c r="CD4" s="734"/>
      <c r="CE4" s="733" t="s">
        <v>196</v>
      </c>
      <c r="CF4" s="733"/>
      <c r="CG4" s="733"/>
      <c r="CH4" s="733"/>
      <c r="CI4" s="733"/>
      <c r="CJ4" s="734"/>
      <c r="CK4" s="732" t="s">
        <v>17</v>
      </c>
      <c r="CL4" s="734"/>
      <c r="CM4" s="732" t="s">
        <v>239</v>
      </c>
      <c r="CN4" s="733"/>
      <c r="CO4" s="733"/>
      <c r="CP4" s="733"/>
      <c r="CQ4" s="733"/>
      <c r="CR4" s="734"/>
      <c r="CS4" s="733" t="s">
        <v>184</v>
      </c>
      <c r="CT4" s="733"/>
      <c r="CU4" s="733"/>
      <c r="CV4" s="733"/>
      <c r="CW4" s="733"/>
      <c r="CX4" s="734"/>
      <c r="CY4" s="732" t="s">
        <v>141</v>
      </c>
      <c r="CZ4" s="733"/>
      <c r="DA4" s="733"/>
      <c r="DB4" s="733"/>
      <c r="DC4" s="733"/>
      <c r="DD4" s="733"/>
      <c r="DE4" s="733"/>
      <c r="DF4" s="734"/>
      <c r="DG4" s="732" t="s">
        <v>197</v>
      </c>
      <c r="DH4" s="733"/>
      <c r="DI4" s="733"/>
      <c r="DJ4" s="733"/>
      <c r="DK4" s="733"/>
      <c r="DL4" s="734"/>
      <c r="DM4" s="733" t="s">
        <v>240</v>
      </c>
      <c r="DN4" s="733"/>
      <c r="DO4" s="733"/>
      <c r="DP4" s="733"/>
      <c r="DQ4" s="733"/>
      <c r="DR4" s="733"/>
      <c r="DS4" s="733"/>
      <c r="DT4" s="734"/>
      <c r="DU4" s="733" t="s">
        <v>241</v>
      </c>
      <c r="DV4" s="733"/>
      <c r="DW4" s="733"/>
      <c r="DX4" s="733"/>
      <c r="DY4" s="733"/>
      <c r="DZ4" s="733"/>
      <c r="EA4" s="733"/>
      <c r="EB4" s="734"/>
      <c r="EC4" s="732" t="s">
        <v>143</v>
      </c>
      <c r="ED4" s="733"/>
      <c r="EE4" s="733"/>
      <c r="EF4" s="733"/>
      <c r="EG4" s="733"/>
      <c r="EH4" s="733"/>
      <c r="EI4" s="733"/>
      <c r="EJ4" s="734"/>
      <c r="EK4" s="732" t="s">
        <v>187</v>
      </c>
      <c r="EL4" s="733"/>
      <c r="EM4" s="733"/>
      <c r="EN4" s="733"/>
      <c r="EO4" s="733"/>
      <c r="EP4" s="734"/>
      <c r="EQ4" s="732" t="s">
        <v>198</v>
      </c>
      <c r="ER4" s="733"/>
      <c r="ES4" s="733"/>
      <c r="ET4" s="733"/>
      <c r="EU4" s="733"/>
      <c r="EV4" s="733"/>
      <c r="EW4" s="733"/>
      <c r="EX4" s="733"/>
      <c r="EY4" s="733"/>
      <c r="EZ4" s="734"/>
      <c r="FA4" s="732" t="s">
        <v>313</v>
      </c>
      <c r="FB4" s="734"/>
      <c r="FC4" s="732" t="s">
        <v>200</v>
      </c>
      <c r="FD4" s="734"/>
      <c r="FE4" s="732" t="s">
        <v>190</v>
      </c>
      <c r="FF4" s="733"/>
      <c r="FG4" s="733"/>
      <c r="FH4" s="733"/>
      <c r="FI4" s="733"/>
      <c r="FJ4" s="734"/>
      <c r="FK4" s="733" t="s">
        <v>201</v>
      </c>
      <c r="FL4" s="733"/>
      <c r="FM4" s="733"/>
      <c r="FN4" s="733"/>
      <c r="FO4" s="733"/>
      <c r="FP4" s="734"/>
      <c r="FQ4" s="732" t="s">
        <v>20</v>
      </c>
      <c r="FR4" s="733"/>
      <c r="FS4" s="733"/>
      <c r="FT4" s="733"/>
      <c r="FU4" s="733"/>
      <c r="FV4" s="734"/>
      <c r="FW4" s="733" t="s">
        <v>149</v>
      </c>
      <c r="FX4" s="733"/>
      <c r="FY4" s="733"/>
      <c r="FZ4" s="733"/>
      <c r="GA4" s="733"/>
      <c r="GB4" s="734"/>
      <c r="GC4" s="733" t="s">
        <v>150</v>
      </c>
      <c r="GD4" s="733"/>
      <c r="GE4" s="733"/>
      <c r="GF4" s="733"/>
      <c r="GG4" s="733"/>
      <c r="GH4" s="734"/>
      <c r="GI4" s="735" t="s">
        <v>110</v>
      </c>
      <c r="GJ4" s="736"/>
      <c r="GK4" s="736"/>
      <c r="GL4" s="736"/>
      <c r="GM4" s="736"/>
      <c r="GN4" s="737"/>
      <c r="GO4" s="735" t="s">
        <v>243</v>
      </c>
      <c r="GP4" s="737"/>
      <c r="GQ4" s="735" t="s">
        <v>314</v>
      </c>
      <c r="GR4" s="737"/>
      <c r="GS4" s="614"/>
      <c r="GT4" s="667"/>
      <c r="GU4" s="667"/>
      <c r="GV4" s="667"/>
      <c r="GW4" s="667"/>
      <c r="GX4" s="667"/>
      <c r="GY4" s="667"/>
      <c r="GZ4" s="667"/>
      <c r="HA4" s="667"/>
      <c r="HB4" s="667"/>
      <c r="HC4" s="667"/>
      <c r="HD4" s="667"/>
      <c r="HE4" s="667"/>
      <c r="HF4" s="738"/>
      <c r="HL4" s="6"/>
      <c r="HM4" s="6"/>
      <c r="HN4" s="6"/>
    </row>
    <row r="5" spans="1:223" ht="17.25" customHeight="1" thickBot="1" x14ac:dyDescent="0.2">
      <c r="A5" s="730"/>
      <c r="B5" s="731"/>
      <c r="C5" s="732" t="s">
        <v>23</v>
      </c>
      <c r="D5" s="739"/>
      <c r="E5" s="740" t="s">
        <v>24</v>
      </c>
      <c r="F5" s="739"/>
      <c r="G5" s="667" t="s">
        <v>25</v>
      </c>
      <c r="H5" s="738"/>
      <c r="I5" s="732" t="s">
        <v>23</v>
      </c>
      <c r="J5" s="734"/>
      <c r="K5" s="732" t="s">
        <v>23</v>
      </c>
      <c r="L5" s="739"/>
      <c r="M5" s="740" t="s">
        <v>24</v>
      </c>
      <c r="N5" s="739"/>
      <c r="O5" s="667" t="s">
        <v>25</v>
      </c>
      <c r="P5" s="738"/>
      <c r="Q5" s="732" t="s">
        <v>23</v>
      </c>
      <c r="R5" s="739"/>
      <c r="S5" s="740" t="s">
        <v>24</v>
      </c>
      <c r="T5" s="739"/>
      <c r="U5" s="667" t="s">
        <v>25</v>
      </c>
      <c r="V5" s="738"/>
      <c r="W5" s="732" t="s">
        <v>23</v>
      </c>
      <c r="X5" s="739"/>
      <c r="Y5" s="740" t="s">
        <v>24</v>
      </c>
      <c r="Z5" s="739"/>
      <c r="AA5" s="740" t="s">
        <v>176</v>
      </c>
      <c r="AB5" s="739"/>
      <c r="AC5" s="667" t="s">
        <v>25</v>
      </c>
      <c r="AD5" s="738"/>
      <c r="AE5" s="732" t="s">
        <v>23</v>
      </c>
      <c r="AF5" s="734"/>
      <c r="AG5" s="732" t="s">
        <v>23</v>
      </c>
      <c r="AH5" s="739"/>
      <c r="AI5" s="740" t="s">
        <v>176</v>
      </c>
      <c r="AJ5" s="739"/>
      <c r="AK5" s="667" t="s">
        <v>25</v>
      </c>
      <c r="AL5" s="738"/>
      <c r="AM5" s="732" t="s">
        <v>23</v>
      </c>
      <c r="AN5" s="734"/>
      <c r="AO5" s="732" t="s">
        <v>23</v>
      </c>
      <c r="AP5" s="739"/>
      <c r="AQ5" s="740" t="s">
        <v>152</v>
      </c>
      <c r="AR5" s="739"/>
      <c r="AS5" s="740" t="s">
        <v>176</v>
      </c>
      <c r="AT5" s="739"/>
      <c r="AU5" s="667" t="s">
        <v>25</v>
      </c>
      <c r="AV5" s="738"/>
      <c r="AW5" s="733" t="s">
        <v>23</v>
      </c>
      <c r="AX5" s="739"/>
      <c r="AY5" s="740" t="s">
        <v>24</v>
      </c>
      <c r="AZ5" s="733"/>
      <c r="BA5" s="741" t="s">
        <v>29</v>
      </c>
      <c r="BB5" s="742"/>
      <c r="BC5" s="740" t="s">
        <v>30</v>
      </c>
      <c r="BD5" s="739"/>
      <c r="BE5" s="667" t="s">
        <v>25</v>
      </c>
      <c r="BF5" s="738"/>
      <c r="BG5" s="732" t="s">
        <v>23</v>
      </c>
      <c r="BH5" s="739"/>
      <c r="BI5" s="740" t="s">
        <v>315</v>
      </c>
      <c r="BJ5" s="739"/>
      <c r="BK5" s="667" t="s">
        <v>25</v>
      </c>
      <c r="BL5" s="738"/>
      <c r="BM5" s="732" t="s">
        <v>23</v>
      </c>
      <c r="BN5" s="734"/>
      <c r="BO5" s="732" t="s">
        <v>23</v>
      </c>
      <c r="BP5" s="734"/>
      <c r="BQ5" s="732" t="s">
        <v>23</v>
      </c>
      <c r="BR5" s="739"/>
      <c r="BS5" s="740" t="s">
        <v>24</v>
      </c>
      <c r="BT5" s="739"/>
      <c r="BU5" s="667" t="s">
        <v>25</v>
      </c>
      <c r="BV5" s="738"/>
      <c r="BW5" s="732" t="s">
        <v>23</v>
      </c>
      <c r="BX5" s="739"/>
      <c r="BY5" s="740" t="s">
        <v>24</v>
      </c>
      <c r="BZ5" s="739"/>
      <c r="CA5" s="667" t="s">
        <v>25</v>
      </c>
      <c r="CB5" s="738"/>
      <c r="CC5" s="732" t="s">
        <v>23</v>
      </c>
      <c r="CD5" s="734"/>
      <c r="CE5" s="733" t="s">
        <v>23</v>
      </c>
      <c r="CF5" s="739"/>
      <c r="CG5" s="740" t="s">
        <v>176</v>
      </c>
      <c r="CH5" s="739"/>
      <c r="CI5" s="667" t="s">
        <v>25</v>
      </c>
      <c r="CJ5" s="738"/>
      <c r="CK5" s="732" t="s">
        <v>23</v>
      </c>
      <c r="CL5" s="734"/>
      <c r="CM5" s="732" t="s">
        <v>23</v>
      </c>
      <c r="CN5" s="739"/>
      <c r="CO5" s="740" t="s">
        <v>176</v>
      </c>
      <c r="CP5" s="739"/>
      <c r="CQ5" s="667" t="s">
        <v>25</v>
      </c>
      <c r="CR5" s="738"/>
      <c r="CS5" s="733" t="s">
        <v>23</v>
      </c>
      <c r="CT5" s="739"/>
      <c r="CU5" s="740" t="s">
        <v>176</v>
      </c>
      <c r="CV5" s="739"/>
      <c r="CW5" s="667" t="s">
        <v>25</v>
      </c>
      <c r="CX5" s="738"/>
      <c r="CY5" s="732" t="s">
        <v>23</v>
      </c>
      <c r="CZ5" s="739"/>
      <c r="DA5" s="740" t="s">
        <v>24</v>
      </c>
      <c r="DB5" s="739"/>
      <c r="DC5" s="740" t="s">
        <v>176</v>
      </c>
      <c r="DD5" s="739"/>
      <c r="DE5" s="667" t="s">
        <v>25</v>
      </c>
      <c r="DF5" s="738"/>
      <c r="DG5" s="732" t="s">
        <v>23</v>
      </c>
      <c r="DH5" s="739"/>
      <c r="DI5" s="740" t="s">
        <v>24</v>
      </c>
      <c r="DJ5" s="739"/>
      <c r="DK5" s="667" t="s">
        <v>25</v>
      </c>
      <c r="DL5" s="738"/>
      <c r="DM5" s="733" t="s">
        <v>23</v>
      </c>
      <c r="DN5" s="739"/>
      <c r="DO5" s="740" t="s">
        <v>24</v>
      </c>
      <c r="DP5" s="733"/>
      <c r="DQ5" s="741" t="s">
        <v>29</v>
      </c>
      <c r="DR5" s="742"/>
      <c r="DS5" s="667" t="s">
        <v>25</v>
      </c>
      <c r="DT5" s="738"/>
      <c r="DU5" s="733" t="s">
        <v>23</v>
      </c>
      <c r="DV5" s="739"/>
      <c r="DW5" s="740" t="s">
        <v>24</v>
      </c>
      <c r="DX5" s="733"/>
      <c r="DY5" s="741" t="s">
        <v>29</v>
      </c>
      <c r="DZ5" s="742"/>
      <c r="EA5" s="667" t="s">
        <v>25</v>
      </c>
      <c r="EB5" s="738"/>
      <c r="EC5" s="732" t="s">
        <v>23</v>
      </c>
      <c r="ED5" s="739"/>
      <c r="EE5" s="740" t="s">
        <v>176</v>
      </c>
      <c r="EF5" s="739"/>
      <c r="EG5" s="740" t="s">
        <v>316</v>
      </c>
      <c r="EH5" s="739"/>
      <c r="EI5" s="667" t="s">
        <v>25</v>
      </c>
      <c r="EJ5" s="738"/>
      <c r="EK5" s="732" t="s">
        <v>23</v>
      </c>
      <c r="EL5" s="739"/>
      <c r="EM5" s="740" t="s">
        <v>24</v>
      </c>
      <c r="EN5" s="739"/>
      <c r="EO5" s="667" t="s">
        <v>25</v>
      </c>
      <c r="EP5" s="738"/>
      <c r="EQ5" s="732" t="s">
        <v>23</v>
      </c>
      <c r="ER5" s="739"/>
      <c r="ES5" s="740" t="s">
        <v>111</v>
      </c>
      <c r="ET5" s="739"/>
      <c r="EU5" s="740" t="s">
        <v>176</v>
      </c>
      <c r="EV5" s="739"/>
      <c r="EW5" s="740" t="s">
        <v>316</v>
      </c>
      <c r="EX5" s="739"/>
      <c r="EY5" s="667" t="s">
        <v>25</v>
      </c>
      <c r="EZ5" s="738"/>
      <c r="FA5" s="732" t="s">
        <v>23</v>
      </c>
      <c r="FB5" s="734"/>
      <c r="FC5" s="732" t="s">
        <v>23</v>
      </c>
      <c r="FD5" s="734"/>
      <c r="FE5" s="732" t="s">
        <v>23</v>
      </c>
      <c r="FF5" s="739"/>
      <c r="FG5" s="740" t="s">
        <v>24</v>
      </c>
      <c r="FH5" s="739"/>
      <c r="FI5" s="667" t="s">
        <v>25</v>
      </c>
      <c r="FJ5" s="738"/>
      <c r="FK5" s="733" t="s">
        <v>23</v>
      </c>
      <c r="FL5" s="739"/>
      <c r="FM5" s="740" t="s">
        <v>176</v>
      </c>
      <c r="FN5" s="739"/>
      <c r="FO5" s="667" t="s">
        <v>25</v>
      </c>
      <c r="FP5" s="738"/>
      <c r="FQ5" s="732" t="s">
        <v>23</v>
      </c>
      <c r="FR5" s="739"/>
      <c r="FS5" s="740" t="s">
        <v>24</v>
      </c>
      <c r="FT5" s="739"/>
      <c r="FU5" s="667" t="s">
        <v>25</v>
      </c>
      <c r="FV5" s="738"/>
      <c r="FW5" s="733" t="s">
        <v>23</v>
      </c>
      <c r="FX5" s="739"/>
      <c r="FY5" s="740" t="s">
        <v>176</v>
      </c>
      <c r="FZ5" s="739"/>
      <c r="GA5" s="667" t="s">
        <v>25</v>
      </c>
      <c r="GB5" s="738"/>
      <c r="GC5" s="733" t="s">
        <v>23</v>
      </c>
      <c r="GD5" s="739"/>
      <c r="GE5" s="740" t="s">
        <v>176</v>
      </c>
      <c r="GF5" s="739"/>
      <c r="GG5" s="667" t="s">
        <v>25</v>
      </c>
      <c r="GH5" s="738"/>
      <c r="GI5" s="743" t="s">
        <v>23</v>
      </c>
      <c r="GJ5" s="744"/>
      <c r="GK5" s="744" t="s">
        <v>317</v>
      </c>
      <c r="GL5" s="744"/>
      <c r="GM5" s="744" t="s">
        <v>25</v>
      </c>
      <c r="GN5" s="745"/>
      <c r="GO5" s="746" t="s">
        <v>23</v>
      </c>
      <c r="GP5" s="747"/>
      <c r="GQ5" s="732" t="s">
        <v>23</v>
      </c>
      <c r="GR5" s="734"/>
      <c r="GS5" s="614" t="s">
        <v>23</v>
      </c>
      <c r="GT5" s="615"/>
      <c r="GU5" s="748" t="s">
        <v>152</v>
      </c>
      <c r="GV5" s="749"/>
      <c r="GW5" s="748" t="s">
        <v>24</v>
      </c>
      <c r="GX5" s="749"/>
      <c r="GY5" s="748" t="s">
        <v>318</v>
      </c>
      <c r="GZ5" s="749"/>
      <c r="HA5" s="748" t="s">
        <v>315</v>
      </c>
      <c r="HB5" s="749"/>
      <c r="HC5" s="748" t="s">
        <v>319</v>
      </c>
      <c r="HD5" s="749"/>
      <c r="HE5" s="667" t="s">
        <v>31</v>
      </c>
      <c r="HF5" s="738"/>
      <c r="HL5" s="6"/>
      <c r="HM5" s="6"/>
      <c r="HN5" s="6"/>
    </row>
    <row r="6" spans="1:223" ht="17.25" customHeight="1" x14ac:dyDescent="0.15">
      <c r="A6" s="730"/>
      <c r="B6" s="731"/>
      <c r="C6" s="750" t="s">
        <v>320</v>
      </c>
      <c r="D6" s="751" t="s">
        <v>321</v>
      </c>
      <c r="E6" s="750" t="s">
        <v>320</v>
      </c>
      <c r="F6" s="752" t="s">
        <v>321</v>
      </c>
      <c r="G6" s="750" t="s">
        <v>320</v>
      </c>
      <c r="H6" s="753" t="s">
        <v>321</v>
      </c>
      <c r="I6" s="754" t="s">
        <v>320</v>
      </c>
      <c r="J6" s="755" t="s">
        <v>321</v>
      </c>
      <c r="K6" s="750" t="s">
        <v>320</v>
      </c>
      <c r="L6" s="751" t="s">
        <v>321</v>
      </c>
      <c r="M6" s="750" t="s">
        <v>320</v>
      </c>
      <c r="N6" s="752" t="s">
        <v>321</v>
      </c>
      <c r="O6" s="750" t="s">
        <v>320</v>
      </c>
      <c r="P6" s="753" t="s">
        <v>321</v>
      </c>
      <c r="Q6" s="750" t="s">
        <v>320</v>
      </c>
      <c r="R6" s="751" t="s">
        <v>321</v>
      </c>
      <c r="S6" s="750" t="s">
        <v>320</v>
      </c>
      <c r="T6" s="752" t="s">
        <v>321</v>
      </c>
      <c r="U6" s="750" t="s">
        <v>320</v>
      </c>
      <c r="V6" s="753" t="s">
        <v>321</v>
      </c>
      <c r="W6" s="750" t="s">
        <v>320</v>
      </c>
      <c r="X6" s="751" t="s">
        <v>321</v>
      </c>
      <c r="Y6" s="750" t="s">
        <v>320</v>
      </c>
      <c r="Z6" s="752" t="s">
        <v>321</v>
      </c>
      <c r="AA6" s="750" t="s">
        <v>320</v>
      </c>
      <c r="AB6" s="752" t="s">
        <v>321</v>
      </c>
      <c r="AC6" s="750" t="s">
        <v>320</v>
      </c>
      <c r="AD6" s="753" t="s">
        <v>321</v>
      </c>
      <c r="AE6" s="754" t="s">
        <v>320</v>
      </c>
      <c r="AF6" s="755" t="s">
        <v>321</v>
      </c>
      <c r="AG6" s="750" t="s">
        <v>320</v>
      </c>
      <c r="AH6" s="751" t="s">
        <v>321</v>
      </c>
      <c r="AI6" s="750" t="s">
        <v>320</v>
      </c>
      <c r="AJ6" s="752" t="s">
        <v>321</v>
      </c>
      <c r="AK6" s="750" t="s">
        <v>320</v>
      </c>
      <c r="AL6" s="753" t="s">
        <v>321</v>
      </c>
      <c r="AM6" s="754" t="s">
        <v>320</v>
      </c>
      <c r="AN6" s="755" t="s">
        <v>321</v>
      </c>
      <c r="AO6" s="750" t="s">
        <v>320</v>
      </c>
      <c r="AP6" s="751" t="s">
        <v>321</v>
      </c>
      <c r="AQ6" s="750" t="s">
        <v>320</v>
      </c>
      <c r="AR6" s="752" t="s">
        <v>321</v>
      </c>
      <c r="AS6" s="750" t="s">
        <v>320</v>
      </c>
      <c r="AT6" s="752" t="s">
        <v>321</v>
      </c>
      <c r="AU6" s="750" t="s">
        <v>320</v>
      </c>
      <c r="AV6" s="753" t="s">
        <v>321</v>
      </c>
      <c r="AW6" s="750" t="s">
        <v>320</v>
      </c>
      <c r="AX6" s="751" t="s">
        <v>321</v>
      </c>
      <c r="AY6" s="750" t="s">
        <v>320</v>
      </c>
      <c r="AZ6" s="752" t="s">
        <v>321</v>
      </c>
      <c r="BA6" s="750" t="s">
        <v>320</v>
      </c>
      <c r="BB6" s="751" t="s">
        <v>321</v>
      </c>
      <c r="BC6" s="750" t="s">
        <v>320</v>
      </c>
      <c r="BD6" s="752" t="s">
        <v>321</v>
      </c>
      <c r="BE6" s="750" t="s">
        <v>320</v>
      </c>
      <c r="BF6" s="753" t="s">
        <v>321</v>
      </c>
      <c r="BG6" s="750" t="s">
        <v>320</v>
      </c>
      <c r="BH6" s="751" t="s">
        <v>321</v>
      </c>
      <c r="BI6" s="750" t="s">
        <v>320</v>
      </c>
      <c r="BJ6" s="752" t="s">
        <v>321</v>
      </c>
      <c r="BK6" s="750" t="s">
        <v>320</v>
      </c>
      <c r="BL6" s="753" t="s">
        <v>321</v>
      </c>
      <c r="BM6" s="754" t="s">
        <v>320</v>
      </c>
      <c r="BN6" s="755" t="s">
        <v>321</v>
      </c>
      <c r="BO6" s="754" t="s">
        <v>320</v>
      </c>
      <c r="BP6" s="755" t="s">
        <v>321</v>
      </c>
      <c r="BQ6" s="750" t="s">
        <v>320</v>
      </c>
      <c r="BR6" s="751" t="s">
        <v>321</v>
      </c>
      <c r="BS6" s="750" t="s">
        <v>320</v>
      </c>
      <c r="BT6" s="752" t="s">
        <v>321</v>
      </c>
      <c r="BU6" s="750" t="s">
        <v>320</v>
      </c>
      <c r="BV6" s="753" t="s">
        <v>321</v>
      </c>
      <c r="BW6" s="750" t="s">
        <v>320</v>
      </c>
      <c r="BX6" s="751" t="s">
        <v>321</v>
      </c>
      <c r="BY6" s="750" t="s">
        <v>320</v>
      </c>
      <c r="BZ6" s="752" t="s">
        <v>321</v>
      </c>
      <c r="CA6" s="750" t="s">
        <v>320</v>
      </c>
      <c r="CB6" s="753" t="s">
        <v>321</v>
      </c>
      <c r="CC6" s="754" t="s">
        <v>320</v>
      </c>
      <c r="CD6" s="755" t="s">
        <v>321</v>
      </c>
      <c r="CE6" s="750" t="s">
        <v>320</v>
      </c>
      <c r="CF6" s="751" t="s">
        <v>321</v>
      </c>
      <c r="CG6" s="750" t="s">
        <v>320</v>
      </c>
      <c r="CH6" s="752" t="s">
        <v>321</v>
      </c>
      <c r="CI6" s="750" t="s">
        <v>320</v>
      </c>
      <c r="CJ6" s="753" t="s">
        <v>321</v>
      </c>
      <c r="CK6" s="754" t="s">
        <v>320</v>
      </c>
      <c r="CL6" s="753" t="s">
        <v>321</v>
      </c>
      <c r="CM6" s="750" t="s">
        <v>320</v>
      </c>
      <c r="CN6" s="751" t="s">
        <v>321</v>
      </c>
      <c r="CO6" s="750" t="s">
        <v>320</v>
      </c>
      <c r="CP6" s="752" t="s">
        <v>321</v>
      </c>
      <c r="CQ6" s="750" t="s">
        <v>320</v>
      </c>
      <c r="CR6" s="753" t="s">
        <v>321</v>
      </c>
      <c r="CS6" s="750" t="s">
        <v>320</v>
      </c>
      <c r="CT6" s="751" t="s">
        <v>321</v>
      </c>
      <c r="CU6" s="750" t="s">
        <v>320</v>
      </c>
      <c r="CV6" s="752" t="s">
        <v>321</v>
      </c>
      <c r="CW6" s="750" t="s">
        <v>320</v>
      </c>
      <c r="CX6" s="753" t="s">
        <v>321</v>
      </c>
      <c r="CY6" s="750" t="s">
        <v>320</v>
      </c>
      <c r="CZ6" s="751" t="s">
        <v>321</v>
      </c>
      <c r="DA6" s="750" t="s">
        <v>320</v>
      </c>
      <c r="DB6" s="752" t="s">
        <v>321</v>
      </c>
      <c r="DC6" s="750" t="s">
        <v>320</v>
      </c>
      <c r="DD6" s="752" t="s">
        <v>321</v>
      </c>
      <c r="DE6" s="750" t="s">
        <v>320</v>
      </c>
      <c r="DF6" s="753" t="s">
        <v>321</v>
      </c>
      <c r="DG6" s="750" t="s">
        <v>320</v>
      </c>
      <c r="DH6" s="751" t="s">
        <v>321</v>
      </c>
      <c r="DI6" s="750" t="s">
        <v>320</v>
      </c>
      <c r="DJ6" s="752" t="s">
        <v>321</v>
      </c>
      <c r="DK6" s="750" t="s">
        <v>320</v>
      </c>
      <c r="DL6" s="753" t="s">
        <v>321</v>
      </c>
      <c r="DM6" s="750" t="s">
        <v>320</v>
      </c>
      <c r="DN6" s="751" t="s">
        <v>321</v>
      </c>
      <c r="DO6" s="750" t="s">
        <v>320</v>
      </c>
      <c r="DP6" s="752" t="s">
        <v>321</v>
      </c>
      <c r="DQ6" s="750" t="s">
        <v>320</v>
      </c>
      <c r="DR6" s="751" t="s">
        <v>321</v>
      </c>
      <c r="DS6" s="750" t="s">
        <v>320</v>
      </c>
      <c r="DT6" s="753" t="s">
        <v>321</v>
      </c>
      <c r="DU6" s="750" t="s">
        <v>320</v>
      </c>
      <c r="DV6" s="751" t="s">
        <v>321</v>
      </c>
      <c r="DW6" s="750" t="s">
        <v>320</v>
      </c>
      <c r="DX6" s="752" t="s">
        <v>321</v>
      </c>
      <c r="DY6" s="750" t="s">
        <v>320</v>
      </c>
      <c r="DZ6" s="751" t="s">
        <v>321</v>
      </c>
      <c r="EA6" s="750" t="s">
        <v>320</v>
      </c>
      <c r="EB6" s="753" t="s">
        <v>321</v>
      </c>
      <c r="EC6" s="750" t="s">
        <v>320</v>
      </c>
      <c r="ED6" s="751" t="s">
        <v>321</v>
      </c>
      <c r="EE6" s="750" t="s">
        <v>320</v>
      </c>
      <c r="EF6" s="752" t="s">
        <v>321</v>
      </c>
      <c r="EG6" s="750" t="s">
        <v>320</v>
      </c>
      <c r="EH6" s="752" t="s">
        <v>321</v>
      </c>
      <c r="EI6" s="750" t="s">
        <v>320</v>
      </c>
      <c r="EJ6" s="753" t="s">
        <v>321</v>
      </c>
      <c r="EK6" s="750" t="s">
        <v>320</v>
      </c>
      <c r="EL6" s="751" t="s">
        <v>321</v>
      </c>
      <c r="EM6" s="750" t="s">
        <v>320</v>
      </c>
      <c r="EN6" s="752" t="s">
        <v>321</v>
      </c>
      <c r="EO6" s="750" t="s">
        <v>320</v>
      </c>
      <c r="EP6" s="753" t="s">
        <v>321</v>
      </c>
      <c r="EQ6" s="750" t="s">
        <v>320</v>
      </c>
      <c r="ER6" s="751" t="s">
        <v>321</v>
      </c>
      <c r="ES6" s="750" t="s">
        <v>320</v>
      </c>
      <c r="ET6" s="752" t="s">
        <v>321</v>
      </c>
      <c r="EU6" s="750" t="s">
        <v>320</v>
      </c>
      <c r="EV6" s="752" t="s">
        <v>321</v>
      </c>
      <c r="EW6" s="750" t="s">
        <v>320</v>
      </c>
      <c r="EX6" s="752" t="s">
        <v>321</v>
      </c>
      <c r="EY6" s="750" t="s">
        <v>320</v>
      </c>
      <c r="EZ6" s="753" t="s">
        <v>321</v>
      </c>
      <c r="FA6" s="754" t="s">
        <v>320</v>
      </c>
      <c r="FB6" s="755" t="s">
        <v>321</v>
      </c>
      <c r="FC6" s="754" t="s">
        <v>320</v>
      </c>
      <c r="FD6" s="755" t="s">
        <v>321</v>
      </c>
      <c r="FE6" s="750" t="s">
        <v>320</v>
      </c>
      <c r="FF6" s="751" t="s">
        <v>321</v>
      </c>
      <c r="FG6" s="750" t="s">
        <v>320</v>
      </c>
      <c r="FH6" s="752" t="s">
        <v>321</v>
      </c>
      <c r="FI6" s="750" t="s">
        <v>320</v>
      </c>
      <c r="FJ6" s="753" t="s">
        <v>321</v>
      </c>
      <c r="FK6" s="750" t="s">
        <v>320</v>
      </c>
      <c r="FL6" s="751" t="s">
        <v>321</v>
      </c>
      <c r="FM6" s="750" t="s">
        <v>320</v>
      </c>
      <c r="FN6" s="752" t="s">
        <v>321</v>
      </c>
      <c r="FO6" s="750" t="s">
        <v>320</v>
      </c>
      <c r="FP6" s="753" t="s">
        <v>321</v>
      </c>
      <c r="FQ6" s="750" t="s">
        <v>320</v>
      </c>
      <c r="FR6" s="751" t="s">
        <v>321</v>
      </c>
      <c r="FS6" s="750" t="s">
        <v>320</v>
      </c>
      <c r="FT6" s="752" t="s">
        <v>321</v>
      </c>
      <c r="FU6" s="750" t="s">
        <v>320</v>
      </c>
      <c r="FV6" s="753" t="s">
        <v>321</v>
      </c>
      <c r="FW6" s="750" t="s">
        <v>320</v>
      </c>
      <c r="FX6" s="751" t="s">
        <v>321</v>
      </c>
      <c r="FY6" s="750" t="s">
        <v>320</v>
      </c>
      <c r="FZ6" s="752" t="s">
        <v>321</v>
      </c>
      <c r="GA6" s="750" t="s">
        <v>320</v>
      </c>
      <c r="GB6" s="753" t="s">
        <v>321</v>
      </c>
      <c r="GC6" s="750" t="s">
        <v>320</v>
      </c>
      <c r="GD6" s="751" t="s">
        <v>321</v>
      </c>
      <c r="GE6" s="750" t="s">
        <v>320</v>
      </c>
      <c r="GF6" s="752" t="s">
        <v>321</v>
      </c>
      <c r="GG6" s="750" t="s">
        <v>320</v>
      </c>
      <c r="GH6" s="753" t="s">
        <v>321</v>
      </c>
      <c r="GI6" s="756" t="s">
        <v>320</v>
      </c>
      <c r="GJ6" s="757" t="s">
        <v>321</v>
      </c>
      <c r="GK6" s="757" t="s">
        <v>320</v>
      </c>
      <c r="GL6" s="757" t="s">
        <v>321</v>
      </c>
      <c r="GM6" s="757" t="s">
        <v>320</v>
      </c>
      <c r="GN6" s="758" t="s">
        <v>321</v>
      </c>
      <c r="GO6" s="756" t="s">
        <v>320</v>
      </c>
      <c r="GP6" s="759" t="s">
        <v>321</v>
      </c>
      <c r="GQ6" s="754" t="s">
        <v>320</v>
      </c>
      <c r="GR6" s="755" t="s">
        <v>321</v>
      </c>
      <c r="GS6" s="754" t="s">
        <v>320</v>
      </c>
      <c r="GT6" s="757" t="s">
        <v>321</v>
      </c>
      <c r="GU6" s="750" t="s">
        <v>320</v>
      </c>
      <c r="GV6" s="757" t="s">
        <v>321</v>
      </c>
      <c r="GW6" s="750" t="s">
        <v>320</v>
      </c>
      <c r="GX6" s="757" t="s">
        <v>321</v>
      </c>
      <c r="GY6" s="750" t="s">
        <v>320</v>
      </c>
      <c r="GZ6" s="757" t="s">
        <v>321</v>
      </c>
      <c r="HA6" s="750" t="s">
        <v>320</v>
      </c>
      <c r="HB6" s="757" t="s">
        <v>321</v>
      </c>
      <c r="HC6" s="750" t="s">
        <v>320</v>
      </c>
      <c r="HD6" s="757" t="s">
        <v>321</v>
      </c>
      <c r="HE6" s="750" t="s">
        <v>320</v>
      </c>
      <c r="HF6" s="753" t="s">
        <v>321</v>
      </c>
      <c r="HI6" s="760"/>
      <c r="HJ6" s="760"/>
      <c r="HK6" s="760"/>
      <c r="HL6" s="14"/>
      <c r="HM6" s="14"/>
      <c r="HN6" s="14"/>
    </row>
    <row r="7" spans="1:223" ht="17.25" customHeight="1" thickBot="1" x14ac:dyDescent="0.2">
      <c r="A7" s="761"/>
      <c r="B7" s="762"/>
      <c r="C7" s="763" t="s">
        <v>322</v>
      </c>
      <c r="D7" s="764" t="s">
        <v>323</v>
      </c>
      <c r="E7" s="763" t="s">
        <v>322</v>
      </c>
      <c r="F7" s="765" t="s">
        <v>323</v>
      </c>
      <c r="G7" s="763" t="s">
        <v>322</v>
      </c>
      <c r="H7" s="766" t="s">
        <v>323</v>
      </c>
      <c r="I7" s="767" t="s">
        <v>322</v>
      </c>
      <c r="J7" s="768" t="s">
        <v>323</v>
      </c>
      <c r="K7" s="763" t="s">
        <v>322</v>
      </c>
      <c r="L7" s="764" t="s">
        <v>323</v>
      </c>
      <c r="M7" s="763" t="s">
        <v>322</v>
      </c>
      <c r="N7" s="765" t="s">
        <v>323</v>
      </c>
      <c r="O7" s="763" t="s">
        <v>322</v>
      </c>
      <c r="P7" s="766" t="s">
        <v>323</v>
      </c>
      <c r="Q7" s="763" t="s">
        <v>322</v>
      </c>
      <c r="R7" s="764" t="s">
        <v>323</v>
      </c>
      <c r="S7" s="763" t="s">
        <v>322</v>
      </c>
      <c r="T7" s="765" t="s">
        <v>323</v>
      </c>
      <c r="U7" s="763" t="s">
        <v>322</v>
      </c>
      <c r="V7" s="766" t="s">
        <v>323</v>
      </c>
      <c r="W7" s="763" t="s">
        <v>322</v>
      </c>
      <c r="X7" s="764" t="s">
        <v>323</v>
      </c>
      <c r="Y7" s="763" t="s">
        <v>322</v>
      </c>
      <c r="Z7" s="765" t="s">
        <v>323</v>
      </c>
      <c r="AA7" s="763" t="s">
        <v>322</v>
      </c>
      <c r="AB7" s="765" t="s">
        <v>323</v>
      </c>
      <c r="AC7" s="763" t="s">
        <v>322</v>
      </c>
      <c r="AD7" s="766" t="s">
        <v>323</v>
      </c>
      <c r="AE7" s="767" t="s">
        <v>322</v>
      </c>
      <c r="AF7" s="768" t="s">
        <v>323</v>
      </c>
      <c r="AG7" s="763" t="s">
        <v>322</v>
      </c>
      <c r="AH7" s="764" t="s">
        <v>323</v>
      </c>
      <c r="AI7" s="763" t="s">
        <v>322</v>
      </c>
      <c r="AJ7" s="765" t="s">
        <v>323</v>
      </c>
      <c r="AK7" s="763" t="s">
        <v>322</v>
      </c>
      <c r="AL7" s="766" t="s">
        <v>323</v>
      </c>
      <c r="AM7" s="767" t="s">
        <v>322</v>
      </c>
      <c r="AN7" s="768" t="s">
        <v>323</v>
      </c>
      <c r="AO7" s="763" t="s">
        <v>322</v>
      </c>
      <c r="AP7" s="764" t="s">
        <v>323</v>
      </c>
      <c r="AQ7" s="763" t="s">
        <v>322</v>
      </c>
      <c r="AR7" s="765" t="s">
        <v>323</v>
      </c>
      <c r="AS7" s="763" t="s">
        <v>322</v>
      </c>
      <c r="AT7" s="765" t="s">
        <v>323</v>
      </c>
      <c r="AU7" s="763" t="s">
        <v>322</v>
      </c>
      <c r="AV7" s="766" t="s">
        <v>323</v>
      </c>
      <c r="AW7" s="763" t="s">
        <v>322</v>
      </c>
      <c r="AX7" s="764" t="s">
        <v>323</v>
      </c>
      <c r="AY7" s="763" t="s">
        <v>322</v>
      </c>
      <c r="AZ7" s="765" t="s">
        <v>323</v>
      </c>
      <c r="BA7" s="763" t="s">
        <v>322</v>
      </c>
      <c r="BB7" s="764" t="s">
        <v>323</v>
      </c>
      <c r="BC7" s="763" t="s">
        <v>322</v>
      </c>
      <c r="BD7" s="765" t="s">
        <v>323</v>
      </c>
      <c r="BE7" s="763" t="s">
        <v>322</v>
      </c>
      <c r="BF7" s="766" t="s">
        <v>323</v>
      </c>
      <c r="BG7" s="763" t="s">
        <v>322</v>
      </c>
      <c r="BH7" s="764" t="s">
        <v>323</v>
      </c>
      <c r="BI7" s="763" t="s">
        <v>322</v>
      </c>
      <c r="BJ7" s="765" t="s">
        <v>323</v>
      </c>
      <c r="BK7" s="763" t="s">
        <v>322</v>
      </c>
      <c r="BL7" s="766" t="s">
        <v>323</v>
      </c>
      <c r="BM7" s="767" t="s">
        <v>322</v>
      </c>
      <c r="BN7" s="768" t="s">
        <v>323</v>
      </c>
      <c r="BO7" s="767" t="s">
        <v>322</v>
      </c>
      <c r="BP7" s="768" t="s">
        <v>323</v>
      </c>
      <c r="BQ7" s="763" t="s">
        <v>322</v>
      </c>
      <c r="BR7" s="764" t="s">
        <v>323</v>
      </c>
      <c r="BS7" s="763" t="s">
        <v>322</v>
      </c>
      <c r="BT7" s="765" t="s">
        <v>323</v>
      </c>
      <c r="BU7" s="763" t="s">
        <v>322</v>
      </c>
      <c r="BV7" s="766" t="s">
        <v>323</v>
      </c>
      <c r="BW7" s="763" t="s">
        <v>322</v>
      </c>
      <c r="BX7" s="764" t="s">
        <v>323</v>
      </c>
      <c r="BY7" s="763" t="s">
        <v>322</v>
      </c>
      <c r="BZ7" s="765" t="s">
        <v>323</v>
      </c>
      <c r="CA7" s="763" t="s">
        <v>322</v>
      </c>
      <c r="CB7" s="766" t="s">
        <v>323</v>
      </c>
      <c r="CC7" s="767" t="s">
        <v>322</v>
      </c>
      <c r="CD7" s="768" t="s">
        <v>323</v>
      </c>
      <c r="CE7" s="763" t="s">
        <v>322</v>
      </c>
      <c r="CF7" s="764" t="s">
        <v>323</v>
      </c>
      <c r="CG7" s="763" t="s">
        <v>322</v>
      </c>
      <c r="CH7" s="765" t="s">
        <v>323</v>
      </c>
      <c r="CI7" s="763" t="s">
        <v>322</v>
      </c>
      <c r="CJ7" s="766" t="s">
        <v>323</v>
      </c>
      <c r="CK7" s="767" t="s">
        <v>322</v>
      </c>
      <c r="CL7" s="766" t="s">
        <v>323</v>
      </c>
      <c r="CM7" s="763" t="s">
        <v>322</v>
      </c>
      <c r="CN7" s="764" t="s">
        <v>323</v>
      </c>
      <c r="CO7" s="763" t="s">
        <v>322</v>
      </c>
      <c r="CP7" s="765" t="s">
        <v>323</v>
      </c>
      <c r="CQ7" s="763" t="s">
        <v>322</v>
      </c>
      <c r="CR7" s="766" t="s">
        <v>323</v>
      </c>
      <c r="CS7" s="763" t="s">
        <v>322</v>
      </c>
      <c r="CT7" s="764" t="s">
        <v>323</v>
      </c>
      <c r="CU7" s="763" t="s">
        <v>322</v>
      </c>
      <c r="CV7" s="765" t="s">
        <v>323</v>
      </c>
      <c r="CW7" s="763" t="s">
        <v>322</v>
      </c>
      <c r="CX7" s="766" t="s">
        <v>323</v>
      </c>
      <c r="CY7" s="763" t="s">
        <v>322</v>
      </c>
      <c r="CZ7" s="764" t="s">
        <v>323</v>
      </c>
      <c r="DA7" s="763" t="s">
        <v>322</v>
      </c>
      <c r="DB7" s="765" t="s">
        <v>323</v>
      </c>
      <c r="DC7" s="763" t="s">
        <v>322</v>
      </c>
      <c r="DD7" s="765" t="s">
        <v>323</v>
      </c>
      <c r="DE7" s="763" t="s">
        <v>322</v>
      </c>
      <c r="DF7" s="766" t="s">
        <v>323</v>
      </c>
      <c r="DG7" s="763" t="s">
        <v>322</v>
      </c>
      <c r="DH7" s="764" t="s">
        <v>323</v>
      </c>
      <c r="DI7" s="763" t="s">
        <v>322</v>
      </c>
      <c r="DJ7" s="765" t="s">
        <v>323</v>
      </c>
      <c r="DK7" s="763" t="s">
        <v>322</v>
      </c>
      <c r="DL7" s="766" t="s">
        <v>323</v>
      </c>
      <c r="DM7" s="763" t="s">
        <v>322</v>
      </c>
      <c r="DN7" s="764" t="s">
        <v>323</v>
      </c>
      <c r="DO7" s="763" t="s">
        <v>322</v>
      </c>
      <c r="DP7" s="765" t="s">
        <v>323</v>
      </c>
      <c r="DQ7" s="763" t="s">
        <v>322</v>
      </c>
      <c r="DR7" s="764" t="s">
        <v>323</v>
      </c>
      <c r="DS7" s="763" t="s">
        <v>322</v>
      </c>
      <c r="DT7" s="766" t="s">
        <v>323</v>
      </c>
      <c r="DU7" s="763" t="s">
        <v>322</v>
      </c>
      <c r="DV7" s="764" t="s">
        <v>323</v>
      </c>
      <c r="DW7" s="763" t="s">
        <v>322</v>
      </c>
      <c r="DX7" s="765" t="s">
        <v>323</v>
      </c>
      <c r="DY7" s="763" t="s">
        <v>322</v>
      </c>
      <c r="DZ7" s="764" t="s">
        <v>323</v>
      </c>
      <c r="EA7" s="763" t="s">
        <v>322</v>
      </c>
      <c r="EB7" s="766" t="s">
        <v>323</v>
      </c>
      <c r="EC7" s="763" t="s">
        <v>322</v>
      </c>
      <c r="ED7" s="764" t="s">
        <v>323</v>
      </c>
      <c r="EE7" s="763" t="s">
        <v>322</v>
      </c>
      <c r="EF7" s="765" t="s">
        <v>323</v>
      </c>
      <c r="EG7" s="763" t="s">
        <v>322</v>
      </c>
      <c r="EH7" s="765" t="s">
        <v>323</v>
      </c>
      <c r="EI7" s="763" t="s">
        <v>322</v>
      </c>
      <c r="EJ7" s="766" t="s">
        <v>323</v>
      </c>
      <c r="EK7" s="763" t="s">
        <v>322</v>
      </c>
      <c r="EL7" s="764" t="s">
        <v>323</v>
      </c>
      <c r="EM7" s="763" t="s">
        <v>322</v>
      </c>
      <c r="EN7" s="765" t="s">
        <v>323</v>
      </c>
      <c r="EO7" s="763" t="s">
        <v>322</v>
      </c>
      <c r="EP7" s="766" t="s">
        <v>323</v>
      </c>
      <c r="EQ7" s="763" t="s">
        <v>322</v>
      </c>
      <c r="ER7" s="764" t="s">
        <v>323</v>
      </c>
      <c r="ES7" s="763" t="s">
        <v>322</v>
      </c>
      <c r="ET7" s="765" t="s">
        <v>323</v>
      </c>
      <c r="EU7" s="763" t="s">
        <v>322</v>
      </c>
      <c r="EV7" s="765" t="s">
        <v>323</v>
      </c>
      <c r="EW7" s="763" t="s">
        <v>322</v>
      </c>
      <c r="EX7" s="765" t="s">
        <v>323</v>
      </c>
      <c r="EY7" s="763" t="s">
        <v>322</v>
      </c>
      <c r="EZ7" s="766" t="s">
        <v>323</v>
      </c>
      <c r="FA7" s="767" t="s">
        <v>322</v>
      </c>
      <c r="FB7" s="768" t="s">
        <v>323</v>
      </c>
      <c r="FC7" s="767" t="s">
        <v>322</v>
      </c>
      <c r="FD7" s="768" t="s">
        <v>323</v>
      </c>
      <c r="FE7" s="763" t="s">
        <v>322</v>
      </c>
      <c r="FF7" s="764" t="s">
        <v>323</v>
      </c>
      <c r="FG7" s="763" t="s">
        <v>322</v>
      </c>
      <c r="FH7" s="765" t="s">
        <v>323</v>
      </c>
      <c r="FI7" s="763" t="s">
        <v>322</v>
      </c>
      <c r="FJ7" s="766" t="s">
        <v>323</v>
      </c>
      <c r="FK7" s="763" t="s">
        <v>322</v>
      </c>
      <c r="FL7" s="764" t="s">
        <v>323</v>
      </c>
      <c r="FM7" s="763" t="s">
        <v>322</v>
      </c>
      <c r="FN7" s="765" t="s">
        <v>323</v>
      </c>
      <c r="FO7" s="763" t="s">
        <v>322</v>
      </c>
      <c r="FP7" s="766" t="s">
        <v>323</v>
      </c>
      <c r="FQ7" s="763" t="s">
        <v>322</v>
      </c>
      <c r="FR7" s="764" t="s">
        <v>323</v>
      </c>
      <c r="FS7" s="763" t="s">
        <v>322</v>
      </c>
      <c r="FT7" s="765" t="s">
        <v>323</v>
      </c>
      <c r="FU7" s="763" t="s">
        <v>322</v>
      </c>
      <c r="FV7" s="766" t="s">
        <v>323</v>
      </c>
      <c r="FW7" s="763" t="s">
        <v>322</v>
      </c>
      <c r="FX7" s="764" t="s">
        <v>323</v>
      </c>
      <c r="FY7" s="763" t="s">
        <v>322</v>
      </c>
      <c r="FZ7" s="765" t="s">
        <v>323</v>
      </c>
      <c r="GA7" s="763" t="s">
        <v>322</v>
      </c>
      <c r="GB7" s="766" t="s">
        <v>323</v>
      </c>
      <c r="GC7" s="763" t="s">
        <v>322</v>
      </c>
      <c r="GD7" s="764" t="s">
        <v>323</v>
      </c>
      <c r="GE7" s="763" t="s">
        <v>322</v>
      </c>
      <c r="GF7" s="765" t="s">
        <v>323</v>
      </c>
      <c r="GG7" s="763" t="s">
        <v>322</v>
      </c>
      <c r="GH7" s="766" t="s">
        <v>323</v>
      </c>
      <c r="GI7" s="769" t="s">
        <v>322</v>
      </c>
      <c r="GJ7" s="765" t="s">
        <v>324</v>
      </c>
      <c r="GK7" s="765" t="s">
        <v>322</v>
      </c>
      <c r="GL7" s="765" t="s">
        <v>324</v>
      </c>
      <c r="GM7" s="765" t="s">
        <v>322</v>
      </c>
      <c r="GN7" s="770" t="s">
        <v>324</v>
      </c>
      <c r="GO7" s="769" t="s">
        <v>322</v>
      </c>
      <c r="GP7" s="770" t="s">
        <v>324</v>
      </c>
      <c r="GQ7" s="767" t="s">
        <v>322</v>
      </c>
      <c r="GR7" s="768" t="s">
        <v>323</v>
      </c>
      <c r="GS7" s="767" t="s">
        <v>322</v>
      </c>
      <c r="GT7" s="765" t="s">
        <v>323</v>
      </c>
      <c r="GU7" s="763" t="s">
        <v>322</v>
      </c>
      <c r="GV7" s="765" t="s">
        <v>323</v>
      </c>
      <c r="GW7" s="763" t="s">
        <v>322</v>
      </c>
      <c r="GX7" s="765" t="s">
        <v>323</v>
      </c>
      <c r="GY7" s="763" t="s">
        <v>322</v>
      </c>
      <c r="GZ7" s="765" t="s">
        <v>323</v>
      </c>
      <c r="HA7" s="763" t="s">
        <v>322</v>
      </c>
      <c r="HB7" s="765" t="s">
        <v>323</v>
      </c>
      <c r="HC7" s="763" t="s">
        <v>322</v>
      </c>
      <c r="HD7" s="765" t="s">
        <v>323</v>
      </c>
      <c r="HE7" s="763" t="s">
        <v>322</v>
      </c>
      <c r="HF7" s="766" t="s">
        <v>323</v>
      </c>
      <c r="HI7" s="394"/>
      <c r="HJ7" s="394"/>
      <c r="HK7" s="394"/>
      <c r="HL7" s="14"/>
      <c r="HM7" s="14"/>
      <c r="HN7" s="14"/>
    </row>
    <row r="8" spans="1:223" ht="20.100000000000001" customHeight="1" x14ac:dyDescent="0.15">
      <c r="A8" s="541" t="s">
        <v>325</v>
      </c>
      <c r="B8" s="543"/>
      <c r="C8" s="771"/>
      <c r="D8" s="772"/>
      <c r="E8" s="771"/>
      <c r="F8" s="773"/>
      <c r="G8" s="771"/>
      <c r="H8" s="774"/>
      <c r="I8" s="775"/>
      <c r="J8" s="776"/>
      <c r="K8" s="771"/>
      <c r="L8" s="772"/>
      <c r="M8" s="771"/>
      <c r="N8" s="773"/>
      <c r="O8" s="771"/>
      <c r="P8" s="774"/>
      <c r="Q8" s="771"/>
      <c r="R8" s="772"/>
      <c r="S8" s="771"/>
      <c r="T8" s="773"/>
      <c r="U8" s="771"/>
      <c r="V8" s="774"/>
      <c r="W8" s="771"/>
      <c r="X8" s="772"/>
      <c r="Y8" s="771"/>
      <c r="Z8" s="773"/>
      <c r="AA8" s="771"/>
      <c r="AB8" s="773"/>
      <c r="AC8" s="771"/>
      <c r="AD8" s="774"/>
      <c r="AE8" s="775"/>
      <c r="AF8" s="776"/>
      <c r="AG8" s="771"/>
      <c r="AH8" s="772"/>
      <c r="AI8" s="771"/>
      <c r="AJ8" s="773"/>
      <c r="AK8" s="771"/>
      <c r="AL8" s="774"/>
      <c r="AM8" s="775"/>
      <c r="AN8" s="776"/>
      <c r="AO8" s="771"/>
      <c r="AP8" s="772"/>
      <c r="AQ8" s="771"/>
      <c r="AR8" s="773"/>
      <c r="AS8" s="771"/>
      <c r="AT8" s="773"/>
      <c r="AU8" s="771"/>
      <c r="AV8" s="774"/>
      <c r="AW8" s="771"/>
      <c r="AX8" s="772"/>
      <c r="AY8" s="771"/>
      <c r="AZ8" s="773"/>
      <c r="BA8" s="771"/>
      <c r="BB8" s="772"/>
      <c r="BC8" s="771"/>
      <c r="BD8" s="773"/>
      <c r="BE8" s="771"/>
      <c r="BF8" s="774"/>
      <c r="BG8" s="771"/>
      <c r="BH8" s="772"/>
      <c r="BI8" s="771"/>
      <c r="BJ8" s="773"/>
      <c r="BK8" s="771"/>
      <c r="BL8" s="774"/>
      <c r="BM8" s="777"/>
      <c r="BN8" s="778"/>
      <c r="BO8" s="775"/>
      <c r="BP8" s="776"/>
      <c r="BQ8" s="771"/>
      <c r="BR8" s="772"/>
      <c r="BS8" s="771"/>
      <c r="BT8" s="773"/>
      <c r="BU8" s="771"/>
      <c r="BV8" s="774"/>
      <c r="BW8" s="771"/>
      <c r="BX8" s="772"/>
      <c r="BY8" s="771"/>
      <c r="BZ8" s="773"/>
      <c r="CA8" s="771"/>
      <c r="CB8" s="774"/>
      <c r="CC8" s="777"/>
      <c r="CD8" s="779"/>
      <c r="CE8" s="771"/>
      <c r="CF8" s="772"/>
      <c r="CG8" s="771"/>
      <c r="CH8" s="773"/>
      <c r="CI8" s="771"/>
      <c r="CJ8" s="774"/>
      <c r="CK8" s="775"/>
      <c r="CL8" s="774"/>
      <c r="CM8" s="771"/>
      <c r="CN8" s="772"/>
      <c r="CO8" s="771"/>
      <c r="CP8" s="773"/>
      <c r="CQ8" s="771"/>
      <c r="CR8" s="774"/>
      <c r="CS8" s="771"/>
      <c r="CT8" s="772"/>
      <c r="CU8" s="771"/>
      <c r="CV8" s="773"/>
      <c r="CW8" s="771"/>
      <c r="CX8" s="774"/>
      <c r="CY8" s="771"/>
      <c r="CZ8" s="772"/>
      <c r="DA8" s="771"/>
      <c r="DB8" s="773"/>
      <c r="DC8" s="771"/>
      <c r="DD8" s="773"/>
      <c r="DE8" s="771"/>
      <c r="DF8" s="774"/>
      <c r="DG8" s="771"/>
      <c r="DH8" s="772"/>
      <c r="DI8" s="771"/>
      <c r="DJ8" s="773"/>
      <c r="DK8" s="771"/>
      <c r="DL8" s="774"/>
      <c r="DM8" s="771"/>
      <c r="DN8" s="772"/>
      <c r="DO8" s="771"/>
      <c r="DP8" s="773"/>
      <c r="DQ8" s="771"/>
      <c r="DR8" s="772"/>
      <c r="DS8" s="771"/>
      <c r="DT8" s="774"/>
      <c r="DU8" s="771"/>
      <c r="DV8" s="772"/>
      <c r="DW8" s="771"/>
      <c r="DX8" s="773"/>
      <c r="DY8" s="771"/>
      <c r="DZ8" s="772"/>
      <c r="EA8" s="771"/>
      <c r="EB8" s="774"/>
      <c r="EC8" s="771"/>
      <c r="ED8" s="772"/>
      <c r="EE8" s="771"/>
      <c r="EF8" s="773"/>
      <c r="EG8" s="771"/>
      <c r="EH8" s="773"/>
      <c r="EI8" s="771"/>
      <c r="EJ8" s="774"/>
      <c r="EK8" s="771"/>
      <c r="EL8" s="772"/>
      <c r="EM8" s="771"/>
      <c r="EN8" s="773"/>
      <c r="EO8" s="771"/>
      <c r="EP8" s="774"/>
      <c r="EQ8" s="771"/>
      <c r="ER8" s="772"/>
      <c r="ES8" s="771"/>
      <c r="ET8" s="773"/>
      <c r="EU8" s="771"/>
      <c r="EV8" s="773"/>
      <c r="EW8" s="771"/>
      <c r="EX8" s="773"/>
      <c r="EY8" s="771"/>
      <c r="EZ8" s="774"/>
      <c r="FA8" s="775"/>
      <c r="FB8" s="776"/>
      <c r="FC8" s="775"/>
      <c r="FD8" s="776"/>
      <c r="FE8" s="771"/>
      <c r="FF8" s="772"/>
      <c r="FG8" s="771"/>
      <c r="FH8" s="773"/>
      <c r="FI8" s="771"/>
      <c r="FJ8" s="774"/>
      <c r="FK8" s="771"/>
      <c r="FL8" s="772"/>
      <c r="FM8" s="771"/>
      <c r="FN8" s="773"/>
      <c r="FO8" s="771"/>
      <c r="FP8" s="774"/>
      <c r="FQ8" s="771"/>
      <c r="FR8" s="772"/>
      <c r="FS8" s="771"/>
      <c r="FT8" s="773"/>
      <c r="FU8" s="771"/>
      <c r="FV8" s="774"/>
      <c r="FW8" s="771"/>
      <c r="FX8" s="772"/>
      <c r="FY8" s="771"/>
      <c r="FZ8" s="773"/>
      <c r="GA8" s="771"/>
      <c r="GB8" s="774"/>
      <c r="GC8" s="771"/>
      <c r="GD8" s="772"/>
      <c r="GE8" s="771"/>
      <c r="GF8" s="773"/>
      <c r="GG8" s="771"/>
      <c r="GH8" s="774"/>
      <c r="GI8" s="780"/>
      <c r="GJ8" s="773"/>
      <c r="GK8" s="773"/>
      <c r="GL8" s="773"/>
      <c r="GM8" s="773"/>
      <c r="GN8" s="774"/>
      <c r="GO8" s="780"/>
      <c r="GP8" s="774"/>
      <c r="GQ8" s="775"/>
      <c r="GR8" s="776"/>
      <c r="GS8" s="775"/>
      <c r="GT8" s="773"/>
      <c r="GU8" s="771"/>
      <c r="GV8" s="773"/>
      <c r="GW8" s="771"/>
      <c r="GX8" s="773"/>
      <c r="GY8" s="771"/>
      <c r="GZ8" s="773"/>
      <c r="HA8" s="771"/>
      <c r="HB8" s="773"/>
      <c r="HC8" s="771"/>
      <c r="HD8" s="773"/>
      <c r="HE8" s="771"/>
      <c r="HF8" s="774"/>
      <c r="HL8" s="6"/>
      <c r="HM8" s="6"/>
      <c r="HN8" s="6"/>
    </row>
    <row r="9" spans="1:223" ht="20.100000000000001" customHeight="1" x14ac:dyDescent="0.15">
      <c r="A9" s="781"/>
      <c r="B9" s="782" t="s">
        <v>326</v>
      </c>
      <c r="C9" s="579">
        <v>111645</v>
      </c>
      <c r="D9" s="783">
        <v>1.3</v>
      </c>
      <c r="E9" s="579">
        <v>0</v>
      </c>
      <c r="F9" s="784">
        <v>0</v>
      </c>
      <c r="G9" s="785">
        <v>111645</v>
      </c>
      <c r="H9" s="786">
        <v>1.3</v>
      </c>
      <c r="I9" s="569">
        <v>53720</v>
      </c>
      <c r="J9" s="787">
        <v>1.5</v>
      </c>
      <c r="K9" s="579">
        <v>54398</v>
      </c>
      <c r="L9" s="783">
        <v>1.4</v>
      </c>
      <c r="M9" s="579">
        <v>3200</v>
      </c>
      <c r="N9" s="784">
        <v>1.7</v>
      </c>
      <c r="O9" s="785">
        <v>57598</v>
      </c>
      <c r="P9" s="786">
        <v>1.4</v>
      </c>
      <c r="Q9" s="579">
        <v>65011</v>
      </c>
      <c r="R9" s="783">
        <v>2.2000000000000002</v>
      </c>
      <c r="S9" s="579">
        <v>4058</v>
      </c>
      <c r="T9" s="784">
        <v>2.9</v>
      </c>
      <c r="U9" s="785">
        <v>69069</v>
      </c>
      <c r="V9" s="786">
        <v>2.2000000000000002</v>
      </c>
      <c r="W9" s="579">
        <v>17068</v>
      </c>
      <c r="X9" s="783">
        <v>1</v>
      </c>
      <c r="Y9" s="579">
        <v>2414</v>
      </c>
      <c r="Z9" s="784">
        <v>0.4</v>
      </c>
      <c r="AA9" s="579">
        <v>6360</v>
      </c>
      <c r="AB9" s="784">
        <v>1.9</v>
      </c>
      <c r="AC9" s="785">
        <v>25842</v>
      </c>
      <c r="AD9" s="786">
        <v>1</v>
      </c>
      <c r="AE9" s="569">
        <v>26321</v>
      </c>
      <c r="AF9" s="787">
        <v>2.1</v>
      </c>
      <c r="AG9" s="579">
        <v>17881</v>
      </c>
      <c r="AH9" s="783">
        <v>0.8</v>
      </c>
      <c r="AI9" s="579">
        <v>4755</v>
      </c>
      <c r="AJ9" s="784">
        <v>8</v>
      </c>
      <c r="AK9" s="785">
        <v>22636</v>
      </c>
      <c r="AL9" s="786">
        <v>1</v>
      </c>
      <c r="AM9" s="569">
        <v>18884</v>
      </c>
      <c r="AN9" s="787">
        <v>2.7</v>
      </c>
      <c r="AO9" s="579">
        <v>16790</v>
      </c>
      <c r="AP9" s="783">
        <v>1.9</v>
      </c>
      <c r="AQ9" s="579">
        <v>4493</v>
      </c>
      <c r="AR9" s="784">
        <v>2.4</v>
      </c>
      <c r="AS9" s="579">
        <v>2596</v>
      </c>
      <c r="AT9" s="784">
        <v>1</v>
      </c>
      <c r="AU9" s="785">
        <v>23879</v>
      </c>
      <c r="AV9" s="786">
        <v>1.8</v>
      </c>
      <c r="AW9" s="579">
        <v>17412</v>
      </c>
      <c r="AX9" s="783">
        <v>2.5</v>
      </c>
      <c r="AY9" s="579">
        <v>4465</v>
      </c>
      <c r="AZ9" s="784">
        <v>2.1</v>
      </c>
      <c r="BA9" s="579">
        <v>6341</v>
      </c>
      <c r="BB9" s="783">
        <v>1.3</v>
      </c>
      <c r="BC9" s="579">
        <v>0</v>
      </c>
      <c r="BD9" s="784">
        <v>0</v>
      </c>
      <c r="BE9" s="785">
        <v>28218</v>
      </c>
      <c r="BF9" s="786">
        <v>1.9</v>
      </c>
      <c r="BG9" s="579">
        <v>15464</v>
      </c>
      <c r="BH9" s="783">
        <v>3.2</v>
      </c>
      <c r="BI9" s="579">
        <v>2476</v>
      </c>
      <c r="BJ9" s="784">
        <v>4</v>
      </c>
      <c r="BK9" s="785">
        <v>17940</v>
      </c>
      <c r="BL9" s="786">
        <v>3.3</v>
      </c>
      <c r="BM9" s="569">
        <v>36396</v>
      </c>
      <c r="BN9" s="787">
        <v>2.2000000000000002</v>
      </c>
      <c r="BO9" s="569">
        <v>15390</v>
      </c>
      <c r="BP9" s="787">
        <v>1</v>
      </c>
      <c r="BQ9" s="579">
        <v>39773</v>
      </c>
      <c r="BR9" s="783">
        <v>0.5</v>
      </c>
      <c r="BS9" s="579">
        <v>6382</v>
      </c>
      <c r="BT9" s="784">
        <v>0.5</v>
      </c>
      <c r="BU9" s="785">
        <v>46155</v>
      </c>
      <c r="BV9" s="786">
        <v>0.5</v>
      </c>
      <c r="BW9" s="579">
        <v>45923</v>
      </c>
      <c r="BX9" s="783">
        <v>1.4</v>
      </c>
      <c r="BY9" s="579">
        <v>188</v>
      </c>
      <c r="BZ9" s="784">
        <v>1</v>
      </c>
      <c r="CA9" s="785">
        <v>46111</v>
      </c>
      <c r="CB9" s="786">
        <v>1.4</v>
      </c>
      <c r="CC9" s="569">
        <v>18641</v>
      </c>
      <c r="CD9" s="787">
        <v>1.4</v>
      </c>
      <c r="CE9" s="579">
        <v>14780</v>
      </c>
      <c r="CF9" s="783">
        <v>1.4</v>
      </c>
      <c r="CG9" s="579">
        <v>1957</v>
      </c>
      <c r="CH9" s="784">
        <v>3.1</v>
      </c>
      <c r="CI9" s="785">
        <v>16737</v>
      </c>
      <c r="CJ9" s="786">
        <v>1.5</v>
      </c>
      <c r="CK9" s="569">
        <v>36672</v>
      </c>
      <c r="CL9" s="786">
        <v>2</v>
      </c>
      <c r="CM9" s="579">
        <v>15156</v>
      </c>
      <c r="CN9" s="783">
        <v>3.6</v>
      </c>
      <c r="CO9" s="579">
        <v>8064</v>
      </c>
      <c r="CP9" s="784">
        <v>1.3</v>
      </c>
      <c r="CQ9" s="785">
        <v>23220</v>
      </c>
      <c r="CR9" s="786">
        <v>2.2000000000000002</v>
      </c>
      <c r="CS9" s="579">
        <v>27396</v>
      </c>
      <c r="CT9" s="783">
        <v>2.5</v>
      </c>
      <c r="CU9" s="579">
        <v>15335</v>
      </c>
      <c r="CV9" s="784">
        <v>2.8</v>
      </c>
      <c r="CW9" s="785">
        <v>42731</v>
      </c>
      <c r="CX9" s="786">
        <v>2.6</v>
      </c>
      <c r="CY9" s="579">
        <v>34107</v>
      </c>
      <c r="CZ9" s="783">
        <v>2.2000000000000002</v>
      </c>
      <c r="DA9" s="579">
        <v>1697</v>
      </c>
      <c r="DB9" s="784">
        <v>2.2000000000000002</v>
      </c>
      <c r="DC9" s="579">
        <v>28629</v>
      </c>
      <c r="DD9" s="784">
        <v>3.3</v>
      </c>
      <c r="DE9" s="785">
        <v>64433</v>
      </c>
      <c r="DF9" s="786">
        <v>2.6</v>
      </c>
      <c r="DG9" s="579">
        <v>12564</v>
      </c>
      <c r="DH9" s="783">
        <v>1.6</v>
      </c>
      <c r="DI9" s="579">
        <v>2656</v>
      </c>
      <c r="DJ9" s="784">
        <v>1.3</v>
      </c>
      <c r="DK9" s="785">
        <v>15220</v>
      </c>
      <c r="DL9" s="786">
        <v>1.5</v>
      </c>
      <c r="DM9" s="579">
        <v>5315</v>
      </c>
      <c r="DN9" s="783">
        <v>1.5</v>
      </c>
      <c r="DO9" s="579">
        <v>24946</v>
      </c>
      <c r="DP9" s="784">
        <v>2.5</v>
      </c>
      <c r="DQ9" s="579">
        <v>12864</v>
      </c>
      <c r="DR9" s="783">
        <v>2.2999999999999998</v>
      </c>
      <c r="DS9" s="785">
        <v>43125</v>
      </c>
      <c r="DT9" s="786">
        <v>2.2000000000000002</v>
      </c>
      <c r="DU9" s="579">
        <v>20636</v>
      </c>
      <c r="DV9" s="783">
        <v>3.6</v>
      </c>
      <c r="DW9" s="579">
        <v>0</v>
      </c>
      <c r="DX9" s="784">
        <v>0</v>
      </c>
      <c r="DY9" s="579">
        <v>2642</v>
      </c>
      <c r="DZ9" s="783">
        <v>0.5</v>
      </c>
      <c r="EA9" s="785">
        <v>23278</v>
      </c>
      <c r="EB9" s="786">
        <v>1.7</v>
      </c>
      <c r="EC9" s="579">
        <v>16901</v>
      </c>
      <c r="ED9" s="783">
        <v>3.3</v>
      </c>
      <c r="EE9" s="579">
        <v>6770</v>
      </c>
      <c r="EF9" s="784">
        <v>1.8</v>
      </c>
      <c r="EG9" s="579">
        <v>3001</v>
      </c>
      <c r="EH9" s="784">
        <v>3.4</v>
      </c>
      <c r="EI9" s="785">
        <v>26672</v>
      </c>
      <c r="EJ9" s="786">
        <v>2.8</v>
      </c>
      <c r="EK9" s="579">
        <v>42575</v>
      </c>
      <c r="EL9" s="783">
        <v>2.7</v>
      </c>
      <c r="EM9" s="579">
        <v>0</v>
      </c>
      <c r="EN9" s="784">
        <v>0</v>
      </c>
      <c r="EO9" s="785">
        <v>42575</v>
      </c>
      <c r="EP9" s="786">
        <v>2.7</v>
      </c>
      <c r="EQ9" s="579">
        <v>7660</v>
      </c>
      <c r="ER9" s="783">
        <v>3.1</v>
      </c>
      <c r="ES9" s="579">
        <v>9191</v>
      </c>
      <c r="ET9" s="784">
        <v>3.2</v>
      </c>
      <c r="EU9" s="579">
        <v>7697</v>
      </c>
      <c r="EV9" s="784">
        <v>4.5999999999999996</v>
      </c>
      <c r="EW9" s="579">
        <v>4183</v>
      </c>
      <c r="EX9" s="784">
        <v>7.4</v>
      </c>
      <c r="EY9" s="785">
        <v>28731</v>
      </c>
      <c r="EZ9" s="786">
        <v>3.8</v>
      </c>
      <c r="FA9" s="569">
        <v>9012</v>
      </c>
      <c r="FB9" s="787">
        <v>3.4</v>
      </c>
      <c r="FC9" s="569">
        <v>26445</v>
      </c>
      <c r="FD9" s="787">
        <v>2.6</v>
      </c>
      <c r="FE9" s="579">
        <v>36826</v>
      </c>
      <c r="FF9" s="783">
        <v>4.3</v>
      </c>
      <c r="FG9" s="579">
        <v>0</v>
      </c>
      <c r="FH9" s="784">
        <v>0</v>
      </c>
      <c r="FI9" s="785">
        <v>36826</v>
      </c>
      <c r="FJ9" s="786">
        <v>3.4</v>
      </c>
      <c r="FK9" s="579">
        <v>24309</v>
      </c>
      <c r="FL9" s="783">
        <v>3.9</v>
      </c>
      <c r="FM9" s="579">
        <v>16006</v>
      </c>
      <c r="FN9" s="784">
        <v>4.8</v>
      </c>
      <c r="FO9" s="785">
        <v>40315</v>
      </c>
      <c r="FP9" s="786">
        <v>4.2</v>
      </c>
      <c r="FQ9" s="579">
        <v>11235</v>
      </c>
      <c r="FR9" s="783">
        <v>1.4</v>
      </c>
      <c r="FS9" s="579">
        <v>11235</v>
      </c>
      <c r="FT9" s="784">
        <v>3</v>
      </c>
      <c r="FU9" s="785">
        <v>22470</v>
      </c>
      <c r="FV9" s="786">
        <v>2</v>
      </c>
      <c r="FW9" s="579">
        <v>12752</v>
      </c>
      <c r="FX9" s="783">
        <v>2.4</v>
      </c>
      <c r="FY9" s="579">
        <v>5245</v>
      </c>
      <c r="FZ9" s="784">
        <v>1.7</v>
      </c>
      <c r="GA9" s="785">
        <v>17997</v>
      </c>
      <c r="GB9" s="786">
        <v>2.1</v>
      </c>
      <c r="GC9" s="579">
        <v>14497</v>
      </c>
      <c r="GD9" s="783">
        <v>1.1000000000000001</v>
      </c>
      <c r="GE9" s="579">
        <v>2346</v>
      </c>
      <c r="GF9" s="784">
        <v>1.3</v>
      </c>
      <c r="GG9" s="785">
        <v>16843</v>
      </c>
      <c r="GH9" s="786">
        <v>1.1000000000000001</v>
      </c>
      <c r="GI9" s="579">
        <v>147741</v>
      </c>
      <c r="GJ9" s="784">
        <v>3.9</v>
      </c>
      <c r="GK9" s="579">
        <v>8954</v>
      </c>
      <c r="GL9" s="784">
        <v>5</v>
      </c>
      <c r="GM9" s="579">
        <v>156695</v>
      </c>
      <c r="GN9" s="786">
        <v>4</v>
      </c>
      <c r="GO9" s="579">
        <v>95233</v>
      </c>
      <c r="GP9" s="786">
        <v>4.3</v>
      </c>
      <c r="GQ9" s="569">
        <v>6050</v>
      </c>
      <c r="GR9" s="787">
        <v>1.2</v>
      </c>
      <c r="GS9" s="788">
        <v>1188579</v>
      </c>
      <c r="GT9" s="784">
        <v>1.8</v>
      </c>
      <c r="GU9" s="785">
        <v>4493</v>
      </c>
      <c r="GV9" s="784">
        <v>2.4</v>
      </c>
      <c r="GW9" s="785">
        <v>79386</v>
      </c>
      <c r="GX9" s="784">
        <v>1.5</v>
      </c>
      <c r="GY9" s="785">
        <v>127607</v>
      </c>
      <c r="GZ9" s="784">
        <v>2.2000000000000002</v>
      </c>
      <c r="HA9" s="785">
        <v>2476</v>
      </c>
      <c r="HB9" s="784">
        <v>4</v>
      </c>
      <c r="HC9" s="785">
        <v>7184</v>
      </c>
      <c r="HD9" s="784">
        <v>2.9</v>
      </c>
      <c r="HE9" s="785">
        <v>1409725</v>
      </c>
      <c r="HF9" s="786">
        <v>1.8</v>
      </c>
      <c r="HG9" s="6"/>
      <c r="HH9"/>
      <c r="HI9" s="59"/>
      <c r="HJ9" s="59"/>
      <c r="HK9" s="59"/>
      <c r="HL9" s="59"/>
      <c r="HM9" s="59"/>
      <c r="HN9" s="59"/>
      <c r="HO9" s="789"/>
    </row>
    <row r="10" spans="1:223" ht="20.100000000000001" customHeight="1" x14ac:dyDescent="0.15">
      <c r="A10" s="541"/>
      <c r="B10" s="782" t="s">
        <v>327</v>
      </c>
      <c r="C10" s="579">
        <v>54108</v>
      </c>
      <c r="D10" s="783">
        <v>0.6</v>
      </c>
      <c r="E10" s="579">
        <v>0</v>
      </c>
      <c r="F10" s="784">
        <v>0</v>
      </c>
      <c r="G10" s="785">
        <v>54108</v>
      </c>
      <c r="H10" s="786">
        <v>0.6</v>
      </c>
      <c r="I10" s="569">
        <v>26912</v>
      </c>
      <c r="J10" s="787">
        <v>0.8</v>
      </c>
      <c r="K10" s="579">
        <v>35881</v>
      </c>
      <c r="L10" s="783">
        <v>0.9</v>
      </c>
      <c r="M10" s="579">
        <v>2107</v>
      </c>
      <c r="N10" s="784">
        <v>1.1000000000000001</v>
      </c>
      <c r="O10" s="785">
        <v>37988</v>
      </c>
      <c r="P10" s="786">
        <v>0.9</v>
      </c>
      <c r="Q10" s="579">
        <v>29808</v>
      </c>
      <c r="R10" s="783">
        <v>1</v>
      </c>
      <c r="S10" s="579">
        <v>1590</v>
      </c>
      <c r="T10" s="784">
        <v>1.1000000000000001</v>
      </c>
      <c r="U10" s="785">
        <v>31398</v>
      </c>
      <c r="V10" s="786">
        <v>1</v>
      </c>
      <c r="W10" s="579">
        <v>9572</v>
      </c>
      <c r="X10" s="783">
        <v>0.6</v>
      </c>
      <c r="Y10" s="579">
        <v>1906</v>
      </c>
      <c r="Z10" s="784">
        <v>0.4</v>
      </c>
      <c r="AA10" s="579">
        <v>3132</v>
      </c>
      <c r="AB10" s="784">
        <v>0.9</v>
      </c>
      <c r="AC10" s="785">
        <v>14610</v>
      </c>
      <c r="AD10" s="786">
        <v>0.6</v>
      </c>
      <c r="AE10" s="569">
        <v>12226</v>
      </c>
      <c r="AF10" s="787">
        <v>1</v>
      </c>
      <c r="AG10" s="579">
        <v>9451</v>
      </c>
      <c r="AH10" s="783">
        <v>0.4</v>
      </c>
      <c r="AI10" s="579">
        <v>2105</v>
      </c>
      <c r="AJ10" s="784">
        <v>3.5</v>
      </c>
      <c r="AK10" s="785">
        <v>11556</v>
      </c>
      <c r="AL10" s="786">
        <v>0.5</v>
      </c>
      <c r="AM10" s="569">
        <v>8359</v>
      </c>
      <c r="AN10" s="787">
        <v>1.2</v>
      </c>
      <c r="AO10" s="579">
        <v>7364</v>
      </c>
      <c r="AP10" s="783">
        <v>0.9</v>
      </c>
      <c r="AQ10" s="579">
        <v>1481</v>
      </c>
      <c r="AR10" s="784">
        <v>0.8</v>
      </c>
      <c r="AS10" s="579">
        <v>1298</v>
      </c>
      <c r="AT10" s="784">
        <v>0.5</v>
      </c>
      <c r="AU10" s="785">
        <v>10143</v>
      </c>
      <c r="AV10" s="786">
        <v>0.8</v>
      </c>
      <c r="AW10" s="579">
        <v>9118</v>
      </c>
      <c r="AX10" s="783">
        <v>1.3</v>
      </c>
      <c r="AY10" s="579">
        <v>2158</v>
      </c>
      <c r="AZ10" s="784">
        <v>1</v>
      </c>
      <c r="BA10" s="579">
        <v>3099</v>
      </c>
      <c r="BB10" s="783">
        <v>0.6</v>
      </c>
      <c r="BC10" s="579">
        <v>0</v>
      </c>
      <c r="BD10" s="784">
        <v>0</v>
      </c>
      <c r="BE10" s="785">
        <v>14375</v>
      </c>
      <c r="BF10" s="786">
        <v>1</v>
      </c>
      <c r="BG10" s="579">
        <v>7125</v>
      </c>
      <c r="BH10" s="783">
        <v>1.5</v>
      </c>
      <c r="BI10" s="579">
        <v>1077</v>
      </c>
      <c r="BJ10" s="784">
        <v>1.7</v>
      </c>
      <c r="BK10" s="785">
        <v>8202</v>
      </c>
      <c r="BL10" s="786">
        <v>1.5</v>
      </c>
      <c r="BM10" s="569">
        <v>15763</v>
      </c>
      <c r="BN10" s="787">
        <v>0.9</v>
      </c>
      <c r="BO10" s="569">
        <v>13476</v>
      </c>
      <c r="BP10" s="787">
        <v>0.9</v>
      </c>
      <c r="BQ10" s="579">
        <v>23405</v>
      </c>
      <c r="BR10" s="783">
        <v>0.3</v>
      </c>
      <c r="BS10" s="579">
        <v>3821</v>
      </c>
      <c r="BT10" s="784">
        <v>0.3</v>
      </c>
      <c r="BU10" s="785">
        <v>27226</v>
      </c>
      <c r="BV10" s="786">
        <v>0.3</v>
      </c>
      <c r="BW10" s="579">
        <v>23815</v>
      </c>
      <c r="BX10" s="783">
        <v>0.7</v>
      </c>
      <c r="BY10" s="579">
        <v>97</v>
      </c>
      <c r="BZ10" s="784">
        <v>0.5</v>
      </c>
      <c r="CA10" s="785">
        <v>23912</v>
      </c>
      <c r="CB10" s="786">
        <v>0.7</v>
      </c>
      <c r="CC10" s="569">
        <v>6857</v>
      </c>
      <c r="CD10" s="787">
        <v>0.5</v>
      </c>
      <c r="CE10" s="579">
        <v>10352</v>
      </c>
      <c r="CF10" s="783">
        <v>1</v>
      </c>
      <c r="CG10" s="579">
        <v>726</v>
      </c>
      <c r="CH10" s="784">
        <v>1.1000000000000001</v>
      </c>
      <c r="CI10" s="785">
        <v>11078</v>
      </c>
      <c r="CJ10" s="786">
        <v>1</v>
      </c>
      <c r="CK10" s="569">
        <v>18439</v>
      </c>
      <c r="CL10" s="786">
        <v>1</v>
      </c>
      <c r="CM10" s="579">
        <v>7182</v>
      </c>
      <c r="CN10" s="783">
        <v>1.7</v>
      </c>
      <c r="CO10" s="579">
        <v>4553</v>
      </c>
      <c r="CP10" s="784">
        <v>0.7</v>
      </c>
      <c r="CQ10" s="785">
        <v>11735</v>
      </c>
      <c r="CR10" s="786">
        <v>1.1000000000000001</v>
      </c>
      <c r="CS10" s="579">
        <v>13126</v>
      </c>
      <c r="CT10" s="783">
        <v>1.2</v>
      </c>
      <c r="CU10" s="579">
        <v>7392</v>
      </c>
      <c r="CV10" s="784">
        <v>1.3</v>
      </c>
      <c r="CW10" s="785">
        <v>20518</v>
      </c>
      <c r="CX10" s="786">
        <v>1.2</v>
      </c>
      <c r="CY10" s="579">
        <v>15081</v>
      </c>
      <c r="CZ10" s="783">
        <v>1</v>
      </c>
      <c r="DA10" s="579">
        <v>511</v>
      </c>
      <c r="DB10" s="784">
        <v>0.7</v>
      </c>
      <c r="DC10" s="579">
        <v>13868</v>
      </c>
      <c r="DD10" s="784">
        <v>1.6</v>
      </c>
      <c r="DE10" s="785">
        <v>29460</v>
      </c>
      <c r="DF10" s="786">
        <v>1.2</v>
      </c>
      <c r="DG10" s="579">
        <v>8799</v>
      </c>
      <c r="DH10" s="783">
        <v>1.1000000000000001</v>
      </c>
      <c r="DI10" s="579">
        <v>1969</v>
      </c>
      <c r="DJ10" s="784">
        <v>1</v>
      </c>
      <c r="DK10" s="785">
        <v>10768</v>
      </c>
      <c r="DL10" s="786">
        <v>1.1000000000000001</v>
      </c>
      <c r="DM10" s="579">
        <v>2358</v>
      </c>
      <c r="DN10" s="783">
        <v>0.6</v>
      </c>
      <c r="DO10" s="579">
        <v>11066</v>
      </c>
      <c r="DP10" s="784">
        <v>1.1000000000000001</v>
      </c>
      <c r="DQ10" s="579">
        <v>5706</v>
      </c>
      <c r="DR10" s="783">
        <v>1</v>
      </c>
      <c r="DS10" s="785">
        <v>19130</v>
      </c>
      <c r="DT10" s="786">
        <v>1</v>
      </c>
      <c r="DU10" s="579">
        <v>11980</v>
      </c>
      <c r="DV10" s="783">
        <v>2.1</v>
      </c>
      <c r="DW10" s="579">
        <v>0</v>
      </c>
      <c r="DX10" s="784">
        <v>0</v>
      </c>
      <c r="DY10" s="579">
        <v>1436</v>
      </c>
      <c r="DZ10" s="783">
        <v>0.3</v>
      </c>
      <c r="EA10" s="785">
        <v>13416</v>
      </c>
      <c r="EB10" s="786">
        <v>1</v>
      </c>
      <c r="EC10" s="579">
        <v>5407</v>
      </c>
      <c r="ED10" s="783">
        <v>1.1000000000000001</v>
      </c>
      <c r="EE10" s="579">
        <v>2963</v>
      </c>
      <c r="EF10" s="784">
        <v>0.8</v>
      </c>
      <c r="EG10" s="579">
        <v>1121</v>
      </c>
      <c r="EH10" s="784">
        <v>1.3</v>
      </c>
      <c r="EI10" s="785">
        <v>9491</v>
      </c>
      <c r="EJ10" s="786">
        <v>1</v>
      </c>
      <c r="EK10" s="579">
        <v>20984</v>
      </c>
      <c r="EL10" s="783">
        <v>1.3</v>
      </c>
      <c r="EM10" s="579">
        <v>0</v>
      </c>
      <c r="EN10" s="784">
        <v>0</v>
      </c>
      <c r="EO10" s="785">
        <v>20984</v>
      </c>
      <c r="EP10" s="786">
        <v>1.3</v>
      </c>
      <c r="EQ10" s="579">
        <v>3841</v>
      </c>
      <c r="ER10" s="783">
        <v>1.5</v>
      </c>
      <c r="ES10" s="579">
        <v>3777</v>
      </c>
      <c r="ET10" s="784">
        <v>1.3</v>
      </c>
      <c r="EU10" s="579">
        <v>2816</v>
      </c>
      <c r="EV10" s="784">
        <v>1.7</v>
      </c>
      <c r="EW10" s="579">
        <v>1983</v>
      </c>
      <c r="EX10" s="784">
        <v>3.5</v>
      </c>
      <c r="EY10" s="785">
        <v>12417</v>
      </c>
      <c r="EZ10" s="786">
        <v>1.6</v>
      </c>
      <c r="FA10" s="569">
        <v>4533</v>
      </c>
      <c r="FB10" s="787">
        <v>1.7</v>
      </c>
      <c r="FC10" s="569">
        <v>12961</v>
      </c>
      <c r="FD10" s="787">
        <v>1.3</v>
      </c>
      <c r="FE10" s="579">
        <v>18383</v>
      </c>
      <c r="FF10" s="783">
        <v>2.1</v>
      </c>
      <c r="FG10" s="579">
        <v>0</v>
      </c>
      <c r="FH10" s="784">
        <v>0</v>
      </c>
      <c r="FI10" s="785">
        <v>18383</v>
      </c>
      <c r="FJ10" s="786">
        <v>1.7</v>
      </c>
      <c r="FK10" s="579">
        <v>12382</v>
      </c>
      <c r="FL10" s="783">
        <v>2</v>
      </c>
      <c r="FM10" s="579">
        <v>10341</v>
      </c>
      <c r="FN10" s="784">
        <v>3.1</v>
      </c>
      <c r="FO10" s="785">
        <v>22723</v>
      </c>
      <c r="FP10" s="786">
        <v>2.4</v>
      </c>
      <c r="FQ10" s="579">
        <v>5578</v>
      </c>
      <c r="FR10" s="783">
        <v>0.7</v>
      </c>
      <c r="FS10" s="579">
        <v>5578</v>
      </c>
      <c r="FT10" s="784">
        <v>1.5</v>
      </c>
      <c r="FU10" s="785">
        <v>11156</v>
      </c>
      <c r="FV10" s="786">
        <v>1</v>
      </c>
      <c r="FW10" s="579">
        <v>5775</v>
      </c>
      <c r="FX10" s="783">
        <v>1.1000000000000001</v>
      </c>
      <c r="FY10" s="579">
        <v>2397</v>
      </c>
      <c r="FZ10" s="784">
        <v>0.8</v>
      </c>
      <c r="GA10" s="785">
        <v>8172</v>
      </c>
      <c r="GB10" s="786">
        <v>1</v>
      </c>
      <c r="GC10" s="579">
        <v>8550</v>
      </c>
      <c r="GD10" s="783">
        <v>0.6</v>
      </c>
      <c r="GE10" s="579">
        <v>1266</v>
      </c>
      <c r="GF10" s="784">
        <v>0.7</v>
      </c>
      <c r="GG10" s="785">
        <v>9816</v>
      </c>
      <c r="GH10" s="786">
        <v>0.7</v>
      </c>
      <c r="GI10" s="579">
        <v>69127</v>
      </c>
      <c r="GJ10" s="784">
        <v>1.8</v>
      </c>
      <c r="GK10" s="579">
        <v>4190</v>
      </c>
      <c r="GL10" s="784">
        <v>2.4</v>
      </c>
      <c r="GM10" s="579">
        <v>73317</v>
      </c>
      <c r="GN10" s="786">
        <v>1.8</v>
      </c>
      <c r="GO10" s="579">
        <v>48949</v>
      </c>
      <c r="GP10" s="786">
        <v>2.2000000000000002</v>
      </c>
      <c r="GQ10" s="569">
        <v>4298</v>
      </c>
      <c r="GR10" s="787">
        <v>0.8</v>
      </c>
      <c r="GS10" s="788">
        <v>601325</v>
      </c>
      <c r="GT10" s="784">
        <v>0.9</v>
      </c>
      <c r="GU10" s="785">
        <v>1481</v>
      </c>
      <c r="GV10" s="784">
        <v>0.8</v>
      </c>
      <c r="GW10" s="785">
        <v>38770</v>
      </c>
      <c r="GX10" s="784">
        <v>0.7</v>
      </c>
      <c r="GY10" s="785">
        <v>63098</v>
      </c>
      <c r="GZ10" s="784">
        <v>1.1000000000000001</v>
      </c>
      <c r="HA10" s="785">
        <v>1077</v>
      </c>
      <c r="HB10" s="784">
        <v>1.7</v>
      </c>
      <c r="HC10" s="785">
        <v>3104</v>
      </c>
      <c r="HD10" s="784">
        <v>1.3</v>
      </c>
      <c r="HE10" s="785">
        <v>708855</v>
      </c>
      <c r="HF10" s="786">
        <v>0.9</v>
      </c>
      <c r="HG10" s="6"/>
      <c r="HH10"/>
      <c r="HI10" s="59"/>
      <c r="HJ10" s="59"/>
      <c r="HK10" s="59"/>
      <c r="HL10" s="59"/>
      <c r="HM10" s="59"/>
      <c r="HN10" s="59"/>
      <c r="HO10" s="789"/>
    </row>
    <row r="11" spans="1:223" ht="20.100000000000001" customHeight="1" x14ac:dyDescent="0.15">
      <c r="A11" s="541"/>
      <c r="B11" s="782" t="s">
        <v>328</v>
      </c>
      <c r="C11" s="579">
        <v>0</v>
      </c>
      <c r="D11" s="783">
        <v>0</v>
      </c>
      <c r="E11" s="579">
        <v>0</v>
      </c>
      <c r="F11" s="784">
        <v>0</v>
      </c>
      <c r="G11" s="785">
        <v>0</v>
      </c>
      <c r="H11" s="786">
        <v>0</v>
      </c>
      <c r="I11" s="569">
        <v>2477</v>
      </c>
      <c r="J11" s="787">
        <v>0.1</v>
      </c>
      <c r="K11" s="579">
        <v>2207</v>
      </c>
      <c r="L11" s="783">
        <v>0.1</v>
      </c>
      <c r="M11" s="579">
        <v>0</v>
      </c>
      <c r="N11" s="784">
        <v>0</v>
      </c>
      <c r="O11" s="785">
        <v>2207</v>
      </c>
      <c r="P11" s="786">
        <v>0.1</v>
      </c>
      <c r="Q11" s="579">
        <v>0</v>
      </c>
      <c r="R11" s="783">
        <v>0</v>
      </c>
      <c r="S11" s="579">
        <v>0</v>
      </c>
      <c r="T11" s="784">
        <v>0</v>
      </c>
      <c r="U11" s="785">
        <v>0</v>
      </c>
      <c r="V11" s="786">
        <v>0</v>
      </c>
      <c r="W11" s="579">
        <v>1026</v>
      </c>
      <c r="X11" s="783">
        <v>0.1</v>
      </c>
      <c r="Y11" s="579">
        <v>0</v>
      </c>
      <c r="Z11" s="784">
        <v>0</v>
      </c>
      <c r="AA11" s="579">
        <v>0</v>
      </c>
      <c r="AB11" s="784">
        <v>0</v>
      </c>
      <c r="AC11" s="785">
        <v>1026</v>
      </c>
      <c r="AD11" s="786">
        <v>0</v>
      </c>
      <c r="AE11" s="569">
        <v>0</v>
      </c>
      <c r="AF11" s="787">
        <v>0</v>
      </c>
      <c r="AG11" s="579">
        <v>4059</v>
      </c>
      <c r="AH11" s="783">
        <v>0.2</v>
      </c>
      <c r="AI11" s="579">
        <v>0</v>
      </c>
      <c r="AJ11" s="784">
        <v>0</v>
      </c>
      <c r="AK11" s="785">
        <v>4059</v>
      </c>
      <c r="AL11" s="786">
        <v>0.2</v>
      </c>
      <c r="AM11" s="569">
        <v>0</v>
      </c>
      <c r="AN11" s="787">
        <v>0</v>
      </c>
      <c r="AO11" s="579">
        <v>0</v>
      </c>
      <c r="AP11" s="783">
        <v>0</v>
      </c>
      <c r="AQ11" s="579">
        <v>0</v>
      </c>
      <c r="AR11" s="784">
        <v>0</v>
      </c>
      <c r="AS11" s="579">
        <v>0</v>
      </c>
      <c r="AT11" s="784">
        <v>0</v>
      </c>
      <c r="AU11" s="785">
        <v>0</v>
      </c>
      <c r="AV11" s="786">
        <v>0</v>
      </c>
      <c r="AW11" s="579">
        <v>0</v>
      </c>
      <c r="AX11" s="783">
        <v>0</v>
      </c>
      <c r="AY11" s="579">
        <v>0</v>
      </c>
      <c r="AZ11" s="784">
        <v>0</v>
      </c>
      <c r="BA11" s="579">
        <v>0</v>
      </c>
      <c r="BB11" s="783">
        <v>0</v>
      </c>
      <c r="BC11" s="579">
        <v>0</v>
      </c>
      <c r="BD11" s="784">
        <v>0</v>
      </c>
      <c r="BE11" s="785">
        <v>0</v>
      </c>
      <c r="BF11" s="786">
        <v>0</v>
      </c>
      <c r="BG11" s="579">
        <v>974</v>
      </c>
      <c r="BH11" s="783">
        <v>0.2</v>
      </c>
      <c r="BI11" s="579">
        <v>0</v>
      </c>
      <c r="BJ11" s="784">
        <v>0</v>
      </c>
      <c r="BK11" s="785">
        <v>974</v>
      </c>
      <c r="BL11" s="786">
        <v>0.2</v>
      </c>
      <c r="BM11" s="569">
        <v>1842</v>
      </c>
      <c r="BN11" s="787">
        <v>0.1</v>
      </c>
      <c r="BO11" s="569">
        <v>4065</v>
      </c>
      <c r="BP11" s="787">
        <v>0.3</v>
      </c>
      <c r="BQ11" s="579">
        <v>0</v>
      </c>
      <c r="BR11" s="783">
        <v>0</v>
      </c>
      <c r="BS11" s="579">
        <v>0</v>
      </c>
      <c r="BT11" s="784">
        <v>0</v>
      </c>
      <c r="BU11" s="785">
        <v>0</v>
      </c>
      <c r="BV11" s="786">
        <v>0</v>
      </c>
      <c r="BW11" s="579">
        <v>4250</v>
      </c>
      <c r="BX11" s="783">
        <v>0.1</v>
      </c>
      <c r="BY11" s="579">
        <v>32</v>
      </c>
      <c r="BZ11" s="784">
        <v>0.2</v>
      </c>
      <c r="CA11" s="785">
        <v>4282</v>
      </c>
      <c r="CB11" s="786">
        <v>0.1</v>
      </c>
      <c r="CC11" s="569">
        <v>0</v>
      </c>
      <c r="CD11" s="787">
        <v>0</v>
      </c>
      <c r="CE11" s="579">
        <v>0</v>
      </c>
      <c r="CF11" s="783">
        <v>0</v>
      </c>
      <c r="CG11" s="579">
        <v>0</v>
      </c>
      <c r="CH11" s="784">
        <v>0</v>
      </c>
      <c r="CI11" s="785">
        <v>0</v>
      </c>
      <c r="CJ11" s="786">
        <v>0</v>
      </c>
      <c r="CK11" s="569">
        <v>0</v>
      </c>
      <c r="CL11" s="786">
        <v>0</v>
      </c>
      <c r="CM11" s="579">
        <v>0</v>
      </c>
      <c r="CN11" s="783">
        <v>0</v>
      </c>
      <c r="CO11" s="579">
        <v>0</v>
      </c>
      <c r="CP11" s="784">
        <v>0</v>
      </c>
      <c r="CQ11" s="785">
        <v>0</v>
      </c>
      <c r="CR11" s="786">
        <v>0</v>
      </c>
      <c r="CS11" s="579">
        <v>0</v>
      </c>
      <c r="CT11" s="783">
        <v>0</v>
      </c>
      <c r="CU11" s="579">
        <v>0</v>
      </c>
      <c r="CV11" s="784">
        <v>0</v>
      </c>
      <c r="CW11" s="785">
        <v>0</v>
      </c>
      <c r="CX11" s="786">
        <v>0</v>
      </c>
      <c r="CY11" s="579">
        <v>0</v>
      </c>
      <c r="CZ11" s="783">
        <v>0</v>
      </c>
      <c r="DA11" s="579">
        <v>0</v>
      </c>
      <c r="DB11" s="784">
        <v>0</v>
      </c>
      <c r="DC11" s="579">
        <v>0</v>
      </c>
      <c r="DD11" s="784">
        <v>0</v>
      </c>
      <c r="DE11" s="785">
        <v>0</v>
      </c>
      <c r="DF11" s="786">
        <v>0</v>
      </c>
      <c r="DG11" s="579">
        <v>0</v>
      </c>
      <c r="DH11" s="783">
        <v>0</v>
      </c>
      <c r="DI11" s="579">
        <v>0</v>
      </c>
      <c r="DJ11" s="784">
        <v>0</v>
      </c>
      <c r="DK11" s="785">
        <v>0</v>
      </c>
      <c r="DL11" s="786">
        <v>0</v>
      </c>
      <c r="DM11" s="579">
        <v>0</v>
      </c>
      <c r="DN11" s="783">
        <v>0</v>
      </c>
      <c r="DO11" s="579">
        <v>0</v>
      </c>
      <c r="DP11" s="784">
        <v>0</v>
      </c>
      <c r="DQ11" s="579">
        <v>0</v>
      </c>
      <c r="DR11" s="783">
        <v>0</v>
      </c>
      <c r="DS11" s="785">
        <v>0</v>
      </c>
      <c r="DT11" s="786">
        <v>0</v>
      </c>
      <c r="DU11" s="579">
        <v>3017</v>
      </c>
      <c r="DV11" s="783">
        <v>0.5</v>
      </c>
      <c r="DW11" s="579">
        <v>0</v>
      </c>
      <c r="DX11" s="784">
        <v>0</v>
      </c>
      <c r="DY11" s="579">
        <v>0</v>
      </c>
      <c r="DZ11" s="783">
        <v>0</v>
      </c>
      <c r="EA11" s="785">
        <v>3017</v>
      </c>
      <c r="EB11" s="786">
        <v>0.2</v>
      </c>
      <c r="EC11" s="579">
        <v>0</v>
      </c>
      <c r="ED11" s="783">
        <v>0</v>
      </c>
      <c r="EE11" s="579">
        <v>0</v>
      </c>
      <c r="EF11" s="784">
        <v>0</v>
      </c>
      <c r="EG11" s="579">
        <v>0</v>
      </c>
      <c r="EH11" s="784">
        <v>0</v>
      </c>
      <c r="EI11" s="785">
        <v>0</v>
      </c>
      <c r="EJ11" s="786">
        <v>0</v>
      </c>
      <c r="EK11" s="579">
        <v>889</v>
      </c>
      <c r="EL11" s="783">
        <v>0.1</v>
      </c>
      <c r="EM11" s="579">
        <v>0</v>
      </c>
      <c r="EN11" s="784">
        <v>0</v>
      </c>
      <c r="EO11" s="785">
        <v>889</v>
      </c>
      <c r="EP11" s="786">
        <v>0.1</v>
      </c>
      <c r="EQ11" s="579">
        <v>0</v>
      </c>
      <c r="ER11" s="783">
        <v>0</v>
      </c>
      <c r="ES11" s="579">
        <v>0</v>
      </c>
      <c r="ET11" s="784">
        <v>0</v>
      </c>
      <c r="EU11" s="579">
        <v>0</v>
      </c>
      <c r="EV11" s="784">
        <v>0</v>
      </c>
      <c r="EW11" s="579">
        <v>0</v>
      </c>
      <c r="EX11" s="784">
        <v>0</v>
      </c>
      <c r="EY11" s="785">
        <v>0</v>
      </c>
      <c r="EZ11" s="786">
        <v>0</v>
      </c>
      <c r="FA11" s="569">
        <v>0</v>
      </c>
      <c r="FB11" s="787">
        <v>0</v>
      </c>
      <c r="FC11" s="569">
        <v>943</v>
      </c>
      <c r="FD11" s="787">
        <v>0.1</v>
      </c>
      <c r="FE11" s="579">
        <v>0</v>
      </c>
      <c r="FF11" s="783">
        <v>0</v>
      </c>
      <c r="FG11" s="579">
        <v>0</v>
      </c>
      <c r="FH11" s="784">
        <v>0</v>
      </c>
      <c r="FI11" s="785">
        <v>0</v>
      </c>
      <c r="FJ11" s="786">
        <v>0</v>
      </c>
      <c r="FK11" s="579">
        <v>0</v>
      </c>
      <c r="FL11" s="783">
        <v>0</v>
      </c>
      <c r="FM11" s="579">
        <v>0</v>
      </c>
      <c r="FN11" s="784">
        <v>0</v>
      </c>
      <c r="FO11" s="785">
        <v>0</v>
      </c>
      <c r="FP11" s="786">
        <v>0</v>
      </c>
      <c r="FQ11" s="579">
        <v>750</v>
      </c>
      <c r="FR11" s="783">
        <v>0.1</v>
      </c>
      <c r="FS11" s="579">
        <v>0</v>
      </c>
      <c r="FT11" s="784">
        <v>0</v>
      </c>
      <c r="FU11" s="785">
        <v>750</v>
      </c>
      <c r="FV11" s="786">
        <v>0.1</v>
      </c>
      <c r="FW11" s="579">
        <v>0</v>
      </c>
      <c r="FX11" s="783">
        <v>0</v>
      </c>
      <c r="FY11" s="579">
        <v>0</v>
      </c>
      <c r="FZ11" s="784">
        <v>0</v>
      </c>
      <c r="GA11" s="785">
        <v>0</v>
      </c>
      <c r="GB11" s="786">
        <v>0</v>
      </c>
      <c r="GC11" s="579">
        <v>1292</v>
      </c>
      <c r="GD11" s="783">
        <v>0.1</v>
      </c>
      <c r="GE11" s="579">
        <v>0</v>
      </c>
      <c r="GF11" s="784">
        <v>0</v>
      </c>
      <c r="GG11" s="785">
        <v>1292</v>
      </c>
      <c r="GH11" s="786">
        <v>0.1</v>
      </c>
      <c r="GI11" s="579">
        <v>0</v>
      </c>
      <c r="GJ11" s="784">
        <v>0</v>
      </c>
      <c r="GK11" s="579">
        <v>0</v>
      </c>
      <c r="GL11" s="784">
        <v>0</v>
      </c>
      <c r="GM11" s="579">
        <v>0</v>
      </c>
      <c r="GN11" s="786">
        <v>0</v>
      </c>
      <c r="GO11" s="579">
        <v>4434</v>
      </c>
      <c r="GP11" s="786">
        <v>0.2</v>
      </c>
      <c r="GQ11" s="569">
        <v>2662</v>
      </c>
      <c r="GR11" s="787">
        <v>0.5</v>
      </c>
      <c r="GS11" s="788">
        <v>34887</v>
      </c>
      <c r="GT11" s="784">
        <v>0.1</v>
      </c>
      <c r="GU11" s="785">
        <v>0</v>
      </c>
      <c r="GV11" s="784">
        <v>0</v>
      </c>
      <c r="GW11" s="785">
        <v>32</v>
      </c>
      <c r="GX11" s="784">
        <v>0</v>
      </c>
      <c r="GY11" s="785">
        <v>0</v>
      </c>
      <c r="GZ11" s="784">
        <v>0</v>
      </c>
      <c r="HA11" s="785">
        <v>0</v>
      </c>
      <c r="HB11" s="784">
        <v>0</v>
      </c>
      <c r="HC11" s="785">
        <v>0</v>
      </c>
      <c r="HD11" s="784">
        <v>0</v>
      </c>
      <c r="HE11" s="785">
        <v>34919</v>
      </c>
      <c r="HF11" s="786">
        <v>0</v>
      </c>
      <c r="HG11" s="6"/>
      <c r="HH11"/>
      <c r="HI11" s="59"/>
      <c r="HJ11" s="59"/>
      <c r="HK11" s="59"/>
      <c r="HL11" s="59"/>
      <c r="HM11" s="59"/>
      <c r="HN11" s="59"/>
      <c r="HO11" s="789"/>
    </row>
    <row r="12" spans="1:223" ht="20.100000000000001" customHeight="1" x14ac:dyDescent="0.15">
      <c r="A12" s="541"/>
      <c r="B12" s="782" t="s">
        <v>329</v>
      </c>
      <c r="C12" s="579">
        <v>0</v>
      </c>
      <c r="D12" s="783">
        <v>0</v>
      </c>
      <c r="E12" s="579">
        <v>0</v>
      </c>
      <c r="F12" s="784">
        <v>0</v>
      </c>
      <c r="G12" s="785">
        <v>0</v>
      </c>
      <c r="H12" s="786">
        <v>0</v>
      </c>
      <c r="I12" s="569">
        <v>0</v>
      </c>
      <c r="J12" s="787">
        <v>0</v>
      </c>
      <c r="K12" s="579">
        <v>0</v>
      </c>
      <c r="L12" s="783">
        <v>0</v>
      </c>
      <c r="M12" s="579">
        <v>0</v>
      </c>
      <c r="N12" s="784">
        <v>0</v>
      </c>
      <c r="O12" s="785">
        <v>0</v>
      </c>
      <c r="P12" s="786">
        <v>0</v>
      </c>
      <c r="Q12" s="579">
        <v>0</v>
      </c>
      <c r="R12" s="783">
        <v>0</v>
      </c>
      <c r="S12" s="579">
        <v>0</v>
      </c>
      <c r="T12" s="784">
        <v>0</v>
      </c>
      <c r="U12" s="785">
        <v>0</v>
      </c>
      <c r="V12" s="786">
        <v>0</v>
      </c>
      <c r="W12" s="579">
        <v>2410</v>
      </c>
      <c r="X12" s="783">
        <v>0.1</v>
      </c>
      <c r="Y12" s="579">
        <v>326</v>
      </c>
      <c r="Z12" s="784">
        <v>0.1</v>
      </c>
      <c r="AA12" s="579">
        <v>859</v>
      </c>
      <c r="AB12" s="784">
        <v>0.3</v>
      </c>
      <c r="AC12" s="785">
        <v>3595</v>
      </c>
      <c r="AD12" s="786">
        <v>0.1</v>
      </c>
      <c r="AE12" s="569">
        <v>0</v>
      </c>
      <c r="AF12" s="787">
        <v>0</v>
      </c>
      <c r="AG12" s="579">
        <v>0</v>
      </c>
      <c r="AH12" s="783">
        <v>0</v>
      </c>
      <c r="AI12" s="579">
        <v>0</v>
      </c>
      <c r="AJ12" s="784">
        <v>0</v>
      </c>
      <c r="AK12" s="785">
        <v>0</v>
      </c>
      <c r="AL12" s="786">
        <v>0</v>
      </c>
      <c r="AM12" s="569">
        <v>0</v>
      </c>
      <c r="AN12" s="787">
        <v>0</v>
      </c>
      <c r="AO12" s="579">
        <v>0</v>
      </c>
      <c r="AP12" s="783">
        <v>0</v>
      </c>
      <c r="AQ12" s="579">
        <v>0</v>
      </c>
      <c r="AR12" s="784">
        <v>0</v>
      </c>
      <c r="AS12" s="579">
        <v>0</v>
      </c>
      <c r="AT12" s="784">
        <v>0</v>
      </c>
      <c r="AU12" s="785">
        <v>0</v>
      </c>
      <c r="AV12" s="786">
        <v>0</v>
      </c>
      <c r="AW12" s="579">
        <v>0</v>
      </c>
      <c r="AX12" s="783">
        <v>0</v>
      </c>
      <c r="AY12" s="579">
        <v>0</v>
      </c>
      <c r="AZ12" s="784">
        <v>0</v>
      </c>
      <c r="BA12" s="579">
        <v>0</v>
      </c>
      <c r="BB12" s="783">
        <v>0</v>
      </c>
      <c r="BC12" s="579">
        <v>0</v>
      </c>
      <c r="BD12" s="784">
        <v>0</v>
      </c>
      <c r="BE12" s="785">
        <v>0</v>
      </c>
      <c r="BF12" s="786">
        <v>0</v>
      </c>
      <c r="BG12" s="579">
        <v>0</v>
      </c>
      <c r="BH12" s="783">
        <v>0</v>
      </c>
      <c r="BI12" s="579">
        <v>0</v>
      </c>
      <c r="BJ12" s="784">
        <v>0</v>
      </c>
      <c r="BK12" s="785">
        <v>0</v>
      </c>
      <c r="BL12" s="786">
        <v>0</v>
      </c>
      <c r="BM12" s="569">
        <v>0</v>
      </c>
      <c r="BN12" s="787">
        <v>0</v>
      </c>
      <c r="BO12" s="569">
        <v>0</v>
      </c>
      <c r="BP12" s="787">
        <v>0</v>
      </c>
      <c r="BQ12" s="579">
        <v>0</v>
      </c>
      <c r="BR12" s="783">
        <v>0</v>
      </c>
      <c r="BS12" s="579">
        <v>0</v>
      </c>
      <c r="BT12" s="784">
        <v>0</v>
      </c>
      <c r="BU12" s="785">
        <v>0</v>
      </c>
      <c r="BV12" s="786">
        <v>0</v>
      </c>
      <c r="BW12" s="579">
        <v>0</v>
      </c>
      <c r="BX12" s="783">
        <v>0</v>
      </c>
      <c r="BY12" s="579">
        <v>0</v>
      </c>
      <c r="BZ12" s="784">
        <v>0</v>
      </c>
      <c r="CA12" s="785">
        <v>0</v>
      </c>
      <c r="CB12" s="786">
        <v>0</v>
      </c>
      <c r="CC12" s="569">
        <v>0</v>
      </c>
      <c r="CD12" s="787">
        <v>0</v>
      </c>
      <c r="CE12" s="579">
        <v>0</v>
      </c>
      <c r="CF12" s="783">
        <v>0</v>
      </c>
      <c r="CG12" s="579">
        <v>0</v>
      </c>
      <c r="CH12" s="784">
        <v>0</v>
      </c>
      <c r="CI12" s="785">
        <v>0</v>
      </c>
      <c r="CJ12" s="786">
        <v>0</v>
      </c>
      <c r="CK12" s="569">
        <v>0</v>
      </c>
      <c r="CL12" s="786">
        <v>0</v>
      </c>
      <c r="CM12" s="579">
        <v>0</v>
      </c>
      <c r="CN12" s="783">
        <v>0</v>
      </c>
      <c r="CO12" s="579">
        <v>0</v>
      </c>
      <c r="CP12" s="784">
        <v>0</v>
      </c>
      <c r="CQ12" s="785">
        <v>0</v>
      </c>
      <c r="CR12" s="786">
        <v>0</v>
      </c>
      <c r="CS12" s="579">
        <v>0</v>
      </c>
      <c r="CT12" s="783">
        <v>0</v>
      </c>
      <c r="CU12" s="579">
        <v>0</v>
      </c>
      <c r="CV12" s="784">
        <v>0</v>
      </c>
      <c r="CW12" s="785">
        <v>0</v>
      </c>
      <c r="CX12" s="786">
        <v>0</v>
      </c>
      <c r="CY12" s="579">
        <v>0</v>
      </c>
      <c r="CZ12" s="783">
        <v>0</v>
      </c>
      <c r="DA12" s="579">
        <v>0</v>
      </c>
      <c r="DB12" s="784">
        <v>0</v>
      </c>
      <c r="DC12" s="579">
        <v>0</v>
      </c>
      <c r="DD12" s="784">
        <v>0</v>
      </c>
      <c r="DE12" s="785">
        <v>0</v>
      </c>
      <c r="DF12" s="786">
        <v>0</v>
      </c>
      <c r="DG12" s="579">
        <v>0</v>
      </c>
      <c r="DH12" s="783">
        <v>0</v>
      </c>
      <c r="DI12" s="579">
        <v>0</v>
      </c>
      <c r="DJ12" s="784">
        <v>0</v>
      </c>
      <c r="DK12" s="785">
        <v>0</v>
      </c>
      <c r="DL12" s="786">
        <v>0</v>
      </c>
      <c r="DM12" s="579">
        <v>0</v>
      </c>
      <c r="DN12" s="783">
        <v>0</v>
      </c>
      <c r="DO12" s="579">
        <v>0</v>
      </c>
      <c r="DP12" s="784">
        <v>0</v>
      </c>
      <c r="DQ12" s="579">
        <v>0</v>
      </c>
      <c r="DR12" s="783">
        <v>0</v>
      </c>
      <c r="DS12" s="785">
        <v>0</v>
      </c>
      <c r="DT12" s="786">
        <v>0</v>
      </c>
      <c r="DU12" s="579">
        <v>0</v>
      </c>
      <c r="DV12" s="783">
        <v>0</v>
      </c>
      <c r="DW12" s="579">
        <v>0</v>
      </c>
      <c r="DX12" s="784">
        <v>0</v>
      </c>
      <c r="DY12" s="579">
        <v>0</v>
      </c>
      <c r="DZ12" s="783">
        <v>0</v>
      </c>
      <c r="EA12" s="785">
        <v>0</v>
      </c>
      <c r="EB12" s="786">
        <v>0</v>
      </c>
      <c r="EC12" s="579">
        <v>0</v>
      </c>
      <c r="ED12" s="783">
        <v>0</v>
      </c>
      <c r="EE12" s="579">
        <v>864</v>
      </c>
      <c r="EF12" s="784">
        <v>0.2</v>
      </c>
      <c r="EG12" s="579">
        <v>405</v>
      </c>
      <c r="EH12" s="784">
        <v>0.5</v>
      </c>
      <c r="EI12" s="785">
        <v>1269</v>
      </c>
      <c r="EJ12" s="786">
        <v>0.1</v>
      </c>
      <c r="EK12" s="579">
        <v>0</v>
      </c>
      <c r="EL12" s="783">
        <v>0</v>
      </c>
      <c r="EM12" s="579">
        <v>0</v>
      </c>
      <c r="EN12" s="784">
        <v>0</v>
      </c>
      <c r="EO12" s="785">
        <v>0</v>
      </c>
      <c r="EP12" s="786">
        <v>0</v>
      </c>
      <c r="EQ12" s="579">
        <v>0</v>
      </c>
      <c r="ER12" s="783">
        <v>0</v>
      </c>
      <c r="ES12" s="579">
        <v>0</v>
      </c>
      <c r="ET12" s="784">
        <v>0</v>
      </c>
      <c r="EU12" s="579">
        <v>0</v>
      </c>
      <c r="EV12" s="784">
        <v>0</v>
      </c>
      <c r="EW12" s="579">
        <v>0</v>
      </c>
      <c r="EX12" s="784">
        <v>0</v>
      </c>
      <c r="EY12" s="785">
        <v>0</v>
      </c>
      <c r="EZ12" s="786">
        <v>0</v>
      </c>
      <c r="FA12" s="569">
        <v>0</v>
      </c>
      <c r="FB12" s="787">
        <v>0</v>
      </c>
      <c r="FC12" s="569">
        <v>0</v>
      </c>
      <c r="FD12" s="787">
        <v>0</v>
      </c>
      <c r="FE12" s="579">
        <v>0</v>
      </c>
      <c r="FF12" s="783">
        <v>0</v>
      </c>
      <c r="FG12" s="579">
        <v>0</v>
      </c>
      <c r="FH12" s="784">
        <v>0</v>
      </c>
      <c r="FI12" s="785">
        <v>0</v>
      </c>
      <c r="FJ12" s="786">
        <v>0</v>
      </c>
      <c r="FK12" s="579">
        <v>0</v>
      </c>
      <c r="FL12" s="783">
        <v>0</v>
      </c>
      <c r="FM12" s="579">
        <v>0</v>
      </c>
      <c r="FN12" s="784">
        <v>0</v>
      </c>
      <c r="FO12" s="785">
        <v>0</v>
      </c>
      <c r="FP12" s="786">
        <v>0</v>
      </c>
      <c r="FQ12" s="579">
        <v>0</v>
      </c>
      <c r="FR12" s="783">
        <v>0</v>
      </c>
      <c r="FS12" s="579">
        <v>0</v>
      </c>
      <c r="FT12" s="784">
        <v>0</v>
      </c>
      <c r="FU12" s="785">
        <v>0</v>
      </c>
      <c r="FV12" s="786">
        <v>0</v>
      </c>
      <c r="FW12" s="579">
        <v>0</v>
      </c>
      <c r="FX12" s="783">
        <v>0</v>
      </c>
      <c r="FY12" s="579">
        <v>0</v>
      </c>
      <c r="FZ12" s="784">
        <v>0</v>
      </c>
      <c r="GA12" s="785">
        <v>0</v>
      </c>
      <c r="GB12" s="786">
        <v>0</v>
      </c>
      <c r="GC12" s="579">
        <v>0</v>
      </c>
      <c r="GD12" s="783">
        <v>0</v>
      </c>
      <c r="GE12" s="579">
        <v>0</v>
      </c>
      <c r="GF12" s="784">
        <v>0</v>
      </c>
      <c r="GG12" s="785">
        <v>0</v>
      </c>
      <c r="GH12" s="786">
        <v>0</v>
      </c>
      <c r="GI12" s="579">
        <v>0</v>
      </c>
      <c r="GJ12" s="784">
        <v>0</v>
      </c>
      <c r="GK12" s="579">
        <v>0</v>
      </c>
      <c r="GL12" s="784">
        <v>0</v>
      </c>
      <c r="GM12" s="579">
        <v>0</v>
      </c>
      <c r="GN12" s="786">
        <v>0</v>
      </c>
      <c r="GO12" s="579">
        <v>0</v>
      </c>
      <c r="GP12" s="786">
        <v>0</v>
      </c>
      <c r="GQ12" s="569">
        <v>475</v>
      </c>
      <c r="GR12" s="787">
        <v>0.1</v>
      </c>
      <c r="GS12" s="788">
        <v>2885</v>
      </c>
      <c r="GT12" s="784">
        <v>0</v>
      </c>
      <c r="GU12" s="785">
        <v>0</v>
      </c>
      <c r="GV12" s="784">
        <v>0</v>
      </c>
      <c r="GW12" s="785">
        <v>326</v>
      </c>
      <c r="GX12" s="784">
        <v>0</v>
      </c>
      <c r="GY12" s="785">
        <v>1723</v>
      </c>
      <c r="GZ12" s="784">
        <v>0</v>
      </c>
      <c r="HA12" s="785">
        <v>0</v>
      </c>
      <c r="HB12" s="784">
        <v>0</v>
      </c>
      <c r="HC12" s="785">
        <v>405</v>
      </c>
      <c r="HD12" s="784">
        <v>0.2</v>
      </c>
      <c r="HE12" s="785">
        <v>5339</v>
      </c>
      <c r="HF12" s="786">
        <v>0</v>
      </c>
      <c r="HG12" s="6"/>
      <c r="HH12"/>
      <c r="HI12" s="59"/>
      <c r="HJ12" s="59"/>
      <c r="HK12" s="59"/>
      <c r="HL12" s="59"/>
      <c r="HM12" s="59"/>
      <c r="HN12" s="59"/>
      <c r="HO12" s="789"/>
    </row>
    <row r="13" spans="1:223" ht="20.100000000000001" customHeight="1" x14ac:dyDescent="0.15">
      <c r="A13" s="541"/>
      <c r="B13" s="782" t="s">
        <v>330</v>
      </c>
      <c r="C13" s="579">
        <v>33943</v>
      </c>
      <c r="D13" s="783">
        <v>0.4</v>
      </c>
      <c r="E13" s="579">
        <v>0</v>
      </c>
      <c r="F13" s="784">
        <v>0</v>
      </c>
      <c r="G13" s="785">
        <v>33943</v>
      </c>
      <c r="H13" s="786">
        <v>0.4</v>
      </c>
      <c r="I13" s="569">
        <v>16171</v>
      </c>
      <c r="J13" s="787">
        <v>0.5</v>
      </c>
      <c r="K13" s="579">
        <v>18166</v>
      </c>
      <c r="L13" s="783">
        <v>0.5</v>
      </c>
      <c r="M13" s="579">
        <v>1068</v>
      </c>
      <c r="N13" s="784">
        <v>0.6</v>
      </c>
      <c r="O13" s="785">
        <v>19234</v>
      </c>
      <c r="P13" s="786">
        <v>0.5</v>
      </c>
      <c r="Q13" s="579">
        <v>18509</v>
      </c>
      <c r="R13" s="783">
        <v>0.6</v>
      </c>
      <c r="S13" s="579">
        <v>1118</v>
      </c>
      <c r="T13" s="784">
        <v>0.8</v>
      </c>
      <c r="U13" s="785">
        <v>19627</v>
      </c>
      <c r="V13" s="786">
        <v>0.6</v>
      </c>
      <c r="W13" s="579">
        <v>5168</v>
      </c>
      <c r="X13" s="783">
        <v>0.3</v>
      </c>
      <c r="Y13" s="579">
        <v>756</v>
      </c>
      <c r="Z13" s="784">
        <v>0.1</v>
      </c>
      <c r="AA13" s="579">
        <v>1857</v>
      </c>
      <c r="AB13" s="784">
        <v>0.5</v>
      </c>
      <c r="AC13" s="785">
        <v>7781</v>
      </c>
      <c r="AD13" s="786">
        <v>0.3</v>
      </c>
      <c r="AE13" s="569">
        <v>8032</v>
      </c>
      <c r="AF13" s="787">
        <v>0.7</v>
      </c>
      <c r="AG13" s="579">
        <v>6370</v>
      </c>
      <c r="AH13" s="783">
        <v>0.3</v>
      </c>
      <c r="AI13" s="579">
        <v>1355</v>
      </c>
      <c r="AJ13" s="784">
        <v>2.2999999999999998</v>
      </c>
      <c r="AK13" s="785">
        <v>7725</v>
      </c>
      <c r="AL13" s="786">
        <v>0.3</v>
      </c>
      <c r="AM13" s="569">
        <v>5769</v>
      </c>
      <c r="AN13" s="787">
        <v>0.8</v>
      </c>
      <c r="AO13" s="579">
        <v>4672</v>
      </c>
      <c r="AP13" s="783">
        <v>0.5</v>
      </c>
      <c r="AQ13" s="579">
        <v>1355</v>
      </c>
      <c r="AR13" s="784">
        <v>0.7</v>
      </c>
      <c r="AS13" s="579">
        <v>769</v>
      </c>
      <c r="AT13" s="784">
        <v>0.3</v>
      </c>
      <c r="AU13" s="785">
        <v>6796</v>
      </c>
      <c r="AV13" s="786">
        <v>0.5</v>
      </c>
      <c r="AW13" s="579">
        <v>5545</v>
      </c>
      <c r="AX13" s="783">
        <v>0.8</v>
      </c>
      <c r="AY13" s="579">
        <v>1382</v>
      </c>
      <c r="AZ13" s="784">
        <v>0.6</v>
      </c>
      <c r="BA13" s="579">
        <v>1884</v>
      </c>
      <c r="BB13" s="783">
        <v>0.4</v>
      </c>
      <c r="BC13" s="579">
        <v>0</v>
      </c>
      <c r="BD13" s="784">
        <v>0</v>
      </c>
      <c r="BE13" s="785">
        <v>8811</v>
      </c>
      <c r="BF13" s="786">
        <v>0.6</v>
      </c>
      <c r="BG13" s="579">
        <v>4310</v>
      </c>
      <c r="BH13" s="783">
        <v>0.9</v>
      </c>
      <c r="BI13" s="579">
        <v>659</v>
      </c>
      <c r="BJ13" s="784">
        <v>1.1000000000000001</v>
      </c>
      <c r="BK13" s="785">
        <v>4969</v>
      </c>
      <c r="BL13" s="786">
        <v>0.9</v>
      </c>
      <c r="BM13" s="569">
        <v>10730</v>
      </c>
      <c r="BN13" s="787">
        <v>0.6</v>
      </c>
      <c r="BO13" s="569">
        <v>4991</v>
      </c>
      <c r="BP13" s="787">
        <v>0.3</v>
      </c>
      <c r="BQ13" s="579">
        <v>12840</v>
      </c>
      <c r="BR13" s="783">
        <v>0.2</v>
      </c>
      <c r="BS13" s="579">
        <v>2097</v>
      </c>
      <c r="BT13" s="784">
        <v>0.2</v>
      </c>
      <c r="BU13" s="785">
        <v>14937</v>
      </c>
      <c r="BV13" s="786">
        <v>0.2</v>
      </c>
      <c r="BW13" s="579">
        <v>15329</v>
      </c>
      <c r="BX13" s="783">
        <v>0.5</v>
      </c>
      <c r="BY13" s="579">
        <v>57</v>
      </c>
      <c r="BZ13" s="784">
        <v>0.3</v>
      </c>
      <c r="CA13" s="785">
        <v>15386</v>
      </c>
      <c r="CB13" s="786">
        <v>0.5</v>
      </c>
      <c r="CC13" s="569">
        <v>7126</v>
      </c>
      <c r="CD13" s="787">
        <v>0.5</v>
      </c>
      <c r="CE13" s="579">
        <v>5058</v>
      </c>
      <c r="CF13" s="783">
        <v>0.5</v>
      </c>
      <c r="CG13" s="579">
        <v>556</v>
      </c>
      <c r="CH13" s="784">
        <v>0.9</v>
      </c>
      <c r="CI13" s="785">
        <v>5614</v>
      </c>
      <c r="CJ13" s="786">
        <v>0.5</v>
      </c>
      <c r="CK13" s="569">
        <v>10383</v>
      </c>
      <c r="CL13" s="786">
        <v>0.6</v>
      </c>
      <c r="CM13" s="579">
        <v>4904</v>
      </c>
      <c r="CN13" s="783">
        <v>1.2</v>
      </c>
      <c r="CO13" s="579">
        <v>2518</v>
      </c>
      <c r="CP13" s="784">
        <v>0.4</v>
      </c>
      <c r="CQ13" s="785">
        <v>7422</v>
      </c>
      <c r="CR13" s="786">
        <v>0.7</v>
      </c>
      <c r="CS13" s="579">
        <v>8094</v>
      </c>
      <c r="CT13" s="783">
        <v>0.7</v>
      </c>
      <c r="CU13" s="579">
        <v>4607</v>
      </c>
      <c r="CV13" s="784">
        <v>0.8</v>
      </c>
      <c r="CW13" s="785">
        <v>12701</v>
      </c>
      <c r="CX13" s="786">
        <v>0.8</v>
      </c>
      <c r="CY13" s="579">
        <v>10293</v>
      </c>
      <c r="CZ13" s="783">
        <v>0.7</v>
      </c>
      <c r="DA13" s="579">
        <v>440</v>
      </c>
      <c r="DB13" s="784">
        <v>0.6</v>
      </c>
      <c r="DC13" s="579">
        <v>9174</v>
      </c>
      <c r="DD13" s="784">
        <v>1.1000000000000001</v>
      </c>
      <c r="DE13" s="785">
        <v>19907</v>
      </c>
      <c r="DF13" s="786">
        <v>0.8</v>
      </c>
      <c r="DG13" s="579">
        <v>4037</v>
      </c>
      <c r="DH13" s="783">
        <v>0.5</v>
      </c>
      <c r="DI13" s="579">
        <v>839</v>
      </c>
      <c r="DJ13" s="784">
        <v>0.4</v>
      </c>
      <c r="DK13" s="785">
        <v>4876</v>
      </c>
      <c r="DL13" s="786">
        <v>0.5</v>
      </c>
      <c r="DM13" s="579">
        <v>1609</v>
      </c>
      <c r="DN13" s="783">
        <v>0.4</v>
      </c>
      <c r="DO13" s="579">
        <v>7554</v>
      </c>
      <c r="DP13" s="784">
        <v>0.8</v>
      </c>
      <c r="DQ13" s="579">
        <v>3896</v>
      </c>
      <c r="DR13" s="783">
        <v>0.7</v>
      </c>
      <c r="DS13" s="785">
        <v>13059</v>
      </c>
      <c r="DT13" s="786">
        <v>0.7</v>
      </c>
      <c r="DU13" s="579">
        <v>6821</v>
      </c>
      <c r="DV13" s="783">
        <v>1.2</v>
      </c>
      <c r="DW13" s="579">
        <v>0</v>
      </c>
      <c r="DX13" s="784">
        <v>0</v>
      </c>
      <c r="DY13" s="579">
        <v>766</v>
      </c>
      <c r="DZ13" s="783">
        <v>0.2</v>
      </c>
      <c r="EA13" s="785">
        <v>7587</v>
      </c>
      <c r="EB13" s="786">
        <v>0.6</v>
      </c>
      <c r="EC13" s="579">
        <v>5064</v>
      </c>
      <c r="ED13" s="783">
        <v>1</v>
      </c>
      <c r="EE13" s="579">
        <v>1977</v>
      </c>
      <c r="EF13" s="784">
        <v>0.5</v>
      </c>
      <c r="EG13" s="579">
        <v>869</v>
      </c>
      <c r="EH13" s="784">
        <v>1</v>
      </c>
      <c r="EI13" s="785">
        <v>7910</v>
      </c>
      <c r="EJ13" s="786">
        <v>0.8</v>
      </c>
      <c r="EK13" s="579">
        <v>18511</v>
      </c>
      <c r="EL13" s="783">
        <v>1.2</v>
      </c>
      <c r="EM13" s="579">
        <v>0</v>
      </c>
      <c r="EN13" s="784">
        <v>0</v>
      </c>
      <c r="EO13" s="785">
        <v>18511</v>
      </c>
      <c r="EP13" s="786">
        <v>1.2</v>
      </c>
      <c r="EQ13" s="579">
        <v>3821</v>
      </c>
      <c r="ER13" s="783">
        <v>1.5</v>
      </c>
      <c r="ES13" s="579">
        <v>3644</v>
      </c>
      <c r="ET13" s="784">
        <v>1.3</v>
      </c>
      <c r="EU13" s="579">
        <v>3644</v>
      </c>
      <c r="EV13" s="784">
        <v>2.2000000000000002</v>
      </c>
      <c r="EW13" s="579">
        <v>1307</v>
      </c>
      <c r="EX13" s="784">
        <v>2.2999999999999998</v>
      </c>
      <c r="EY13" s="785">
        <v>12416</v>
      </c>
      <c r="EZ13" s="786">
        <v>1.6</v>
      </c>
      <c r="FA13" s="569">
        <v>2771</v>
      </c>
      <c r="FB13" s="787">
        <v>1.1000000000000001</v>
      </c>
      <c r="FC13" s="569">
        <v>9362</v>
      </c>
      <c r="FD13" s="787">
        <v>0.9</v>
      </c>
      <c r="FE13" s="579">
        <v>10456</v>
      </c>
      <c r="FF13" s="783">
        <v>1.2</v>
      </c>
      <c r="FG13" s="579">
        <v>0</v>
      </c>
      <c r="FH13" s="784">
        <v>0</v>
      </c>
      <c r="FI13" s="785">
        <v>10456</v>
      </c>
      <c r="FJ13" s="786">
        <v>1</v>
      </c>
      <c r="FK13" s="579">
        <v>7497</v>
      </c>
      <c r="FL13" s="783">
        <v>1.2</v>
      </c>
      <c r="FM13" s="579">
        <v>5135</v>
      </c>
      <c r="FN13" s="784">
        <v>1.5</v>
      </c>
      <c r="FO13" s="785">
        <v>12632</v>
      </c>
      <c r="FP13" s="786">
        <v>1.3</v>
      </c>
      <c r="FQ13" s="579">
        <v>3249</v>
      </c>
      <c r="FR13" s="783">
        <v>0.4</v>
      </c>
      <c r="FS13" s="579">
        <v>3249</v>
      </c>
      <c r="FT13" s="784">
        <v>0.9</v>
      </c>
      <c r="FU13" s="785">
        <v>6498</v>
      </c>
      <c r="FV13" s="786">
        <v>0.6</v>
      </c>
      <c r="FW13" s="579">
        <v>3573</v>
      </c>
      <c r="FX13" s="783">
        <v>0.7</v>
      </c>
      <c r="FY13" s="579">
        <v>1600</v>
      </c>
      <c r="FZ13" s="784">
        <v>0.5</v>
      </c>
      <c r="GA13" s="785">
        <v>5173</v>
      </c>
      <c r="GB13" s="786">
        <v>0.6</v>
      </c>
      <c r="GC13" s="579">
        <v>5299</v>
      </c>
      <c r="GD13" s="783">
        <v>0.4</v>
      </c>
      <c r="GE13" s="579">
        <v>653</v>
      </c>
      <c r="GF13" s="784">
        <v>0.4</v>
      </c>
      <c r="GG13" s="785">
        <v>5952</v>
      </c>
      <c r="GH13" s="786">
        <v>0.4</v>
      </c>
      <c r="GI13" s="579">
        <v>45369</v>
      </c>
      <c r="GJ13" s="784">
        <v>1.2</v>
      </c>
      <c r="GK13" s="579">
        <v>2749</v>
      </c>
      <c r="GL13" s="784">
        <v>1.5</v>
      </c>
      <c r="GM13" s="579">
        <v>48118</v>
      </c>
      <c r="GN13" s="786">
        <v>1.2</v>
      </c>
      <c r="GO13" s="579">
        <v>30638</v>
      </c>
      <c r="GP13" s="786">
        <v>1.4</v>
      </c>
      <c r="GQ13" s="569">
        <v>2671</v>
      </c>
      <c r="GR13" s="787">
        <v>0.5</v>
      </c>
      <c r="GS13" s="788">
        <v>377151</v>
      </c>
      <c r="GT13" s="784">
        <v>0.6</v>
      </c>
      <c r="GU13" s="785">
        <v>1355</v>
      </c>
      <c r="GV13" s="784">
        <v>0.7</v>
      </c>
      <c r="GW13" s="785">
        <v>24953</v>
      </c>
      <c r="GX13" s="784">
        <v>0.5</v>
      </c>
      <c r="GY13" s="785">
        <v>40391</v>
      </c>
      <c r="GZ13" s="784">
        <v>0.7</v>
      </c>
      <c r="HA13" s="785">
        <v>659</v>
      </c>
      <c r="HB13" s="784">
        <v>1.1000000000000001</v>
      </c>
      <c r="HC13" s="785">
        <v>2176</v>
      </c>
      <c r="HD13" s="784">
        <v>0.9</v>
      </c>
      <c r="HE13" s="785">
        <v>446685</v>
      </c>
      <c r="HF13" s="786">
        <v>0.6</v>
      </c>
      <c r="HG13" s="6"/>
      <c r="HH13"/>
      <c r="HI13" s="59"/>
      <c r="HJ13" s="59"/>
      <c r="HK13" s="59"/>
      <c r="HL13" s="59"/>
      <c r="HM13" s="59"/>
      <c r="HN13" s="59"/>
      <c r="HO13" s="789"/>
    </row>
    <row r="14" spans="1:223" ht="20.100000000000001" customHeight="1" x14ac:dyDescent="0.15">
      <c r="A14" s="677"/>
      <c r="B14" s="594" t="s">
        <v>331</v>
      </c>
      <c r="C14" s="632">
        <v>199696</v>
      </c>
      <c r="D14" s="790">
        <v>2.4</v>
      </c>
      <c r="E14" s="600">
        <v>0</v>
      </c>
      <c r="F14" s="791">
        <v>0</v>
      </c>
      <c r="G14" s="596">
        <v>199696</v>
      </c>
      <c r="H14" s="792">
        <v>2.2999999999999998</v>
      </c>
      <c r="I14" s="793">
        <v>99280</v>
      </c>
      <c r="J14" s="794">
        <v>2.9</v>
      </c>
      <c r="K14" s="632">
        <v>110652</v>
      </c>
      <c r="L14" s="790">
        <v>2.8</v>
      </c>
      <c r="M14" s="600">
        <v>6375</v>
      </c>
      <c r="N14" s="791">
        <v>3.4</v>
      </c>
      <c r="O14" s="596">
        <v>117027</v>
      </c>
      <c r="P14" s="792">
        <v>2.8</v>
      </c>
      <c r="Q14" s="632">
        <v>113328</v>
      </c>
      <c r="R14" s="790">
        <v>3.9</v>
      </c>
      <c r="S14" s="600">
        <v>6766</v>
      </c>
      <c r="T14" s="791">
        <v>4.9000000000000004</v>
      </c>
      <c r="U14" s="596">
        <v>120094</v>
      </c>
      <c r="V14" s="792">
        <v>3.9</v>
      </c>
      <c r="W14" s="632">
        <v>35244</v>
      </c>
      <c r="X14" s="790">
        <v>2.1</v>
      </c>
      <c r="Y14" s="600">
        <v>5402</v>
      </c>
      <c r="Z14" s="791">
        <v>1</v>
      </c>
      <c r="AA14" s="600">
        <v>12208</v>
      </c>
      <c r="AB14" s="791">
        <v>3.6</v>
      </c>
      <c r="AC14" s="596">
        <v>52854</v>
      </c>
      <c r="AD14" s="792">
        <v>2.1</v>
      </c>
      <c r="AE14" s="793">
        <v>46579</v>
      </c>
      <c r="AF14" s="794">
        <v>3.8</v>
      </c>
      <c r="AG14" s="632">
        <v>37761</v>
      </c>
      <c r="AH14" s="790">
        <v>1.7</v>
      </c>
      <c r="AI14" s="600">
        <v>8215</v>
      </c>
      <c r="AJ14" s="791">
        <v>13.7</v>
      </c>
      <c r="AK14" s="596">
        <v>45976</v>
      </c>
      <c r="AL14" s="792">
        <v>2</v>
      </c>
      <c r="AM14" s="793">
        <v>33012</v>
      </c>
      <c r="AN14" s="794">
        <v>4.7</v>
      </c>
      <c r="AO14" s="632">
        <v>28826</v>
      </c>
      <c r="AP14" s="790">
        <v>3.3</v>
      </c>
      <c r="AQ14" s="600">
        <v>7329</v>
      </c>
      <c r="AR14" s="791">
        <v>4</v>
      </c>
      <c r="AS14" s="600">
        <v>4663</v>
      </c>
      <c r="AT14" s="791">
        <v>1.8</v>
      </c>
      <c r="AU14" s="596">
        <v>40818</v>
      </c>
      <c r="AV14" s="792">
        <v>3.1</v>
      </c>
      <c r="AW14" s="600">
        <v>32075</v>
      </c>
      <c r="AX14" s="790">
        <v>4.5999999999999996</v>
      </c>
      <c r="AY14" s="600">
        <v>8005</v>
      </c>
      <c r="AZ14" s="795">
        <v>3.7</v>
      </c>
      <c r="BA14" s="601">
        <v>11324</v>
      </c>
      <c r="BB14" s="790">
        <v>2.2999999999999998</v>
      </c>
      <c r="BC14" s="600">
        <v>0</v>
      </c>
      <c r="BD14" s="791">
        <v>0</v>
      </c>
      <c r="BE14" s="596">
        <v>51404</v>
      </c>
      <c r="BF14" s="792">
        <v>3.4</v>
      </c>
      <c r="BG14" s="632">
        <v>27873</v>
      </c>
      <c r="BH14" s="790">
        <v>5.8</v>
      </c>
      <c r="BI14" s="600">
        <v>4212</v>
      </c>
      <c r="BJ14" s="791">
        <v>6.8</v>
      </c>
      <c r="BK14" s="596">
        <v>32085</v>
      </c>
      <c r="BL14" s="792">
        <v>5.9</v>
      </c>
      <c r="BM14" s="793">
        <v>64731</v>
      </c>
      <c r="BN14" s="794">
        <v>3.9</v>
      </c>
      <c r="BO14" s="793">
        <v>37922</v>
      </c>
      <c r="BP14" s="794">
        <v>2.6</v>
      </c>
      <c r="BQ14" s="632">
        <v>76018</v>
      </c>
      <c r="BR14" s="790">
        <v>0.9</v>
      </c>
      <c r="BS14" s="600">
        <v>12300</v>
      </c>
      <c r="BT14" s="791">
        <v>0.9</v>
      </c>
      <c r="BU14" s="596">
        <v>88318</v>
      </c>
      <c r="BV14" s="792">
        <v>0.9</v>
      </c>
      <c r="BW14" s="632">
        <v>89317</v>
      </c>
      <c r="BX14" s="790">
        <v>2.7</v>
      </c>
      <c r="BY14" s="600">
        <v>374</v>
      </c>
      <c r="BZ14" s="791">
        <v>1.9</v>
      </c>
      <c r="CA14" s="596">
        <v>89691</v>
      </c>
      <c r="CB14" s="792">
        <v>2.7</v>
      </c>
      <c r="CC14" s="793">
        <v>32624</v>
      </c>
      <c r="CD14" s="794">
        <v>2.4</v>
      </c>
      <c r="CE14" s="600">
        <v>30190</v>
      </c>
      <c r="CF14" s="790">
        <v>2.8</v>
      </c>
      <c r="CG14" s="600">
        <v>3239</v>
      </c>
      <c r="CH14" s="791">
        <v>5.0999999999999996</v>
      </c>
      <c r="CI14" s="596">
        <v>33429</v>
      </c>
      <c r="CJ14" s="792">
        <v>2.9</v>
      </c>
      <c r="CK14" s="632">
        <v>65494</v>
      </c>
      <c r="CL14" s="792">
        <v>3.6</v>
      </c>
      <c r="CM14" s="632">
        <v>27242</v>
      </c>
      <c r="CN14" s="790">
        <v>6.6</v>
      </c>
      <c r="CO14" s="600">
        <v>15135</v>
      </c>
      <c r="CP14" s="791">
        <v>2.4</v>
      </c>
      <c r="CQ14" s="596">
        <v>42377</v>
      </c>
      <c r="CR14" s="792">
        <v>4</v>
      </c>
      <c r="CS14" s="600">
        <v>48616</v>
      </c>
      <c r="CT14" s="790">
        <v>4.4000000000000004</v>
      </c>
      <c r="CU14" s="600">
        <v>27334</v>
      </c>
      <c r="CV14" s="791">
        <v>5</v>
      </c>
      <c r="CW14" s="596">
        <v>75950</v>
      </c>
      <c r="CX14" s="792">
        <v>4.5999999999999996</v>
      </c>
      <c r="CY14" s="632">
        <v>59481</v>
      </c>
      <c r="CZ14" s="790">
        <v>3.9</v>
      </c>
      <c r="DA14" s="600">
        <v>2648</v>
      </c>
      <c r="DB14" s="791">
        <v>3.4</v>
      </c>
      <c r="DC14" s="600">
        <v>51671</v>
      </c>
      <c r="DD14" s="791">
        <v>6</v>
      </c>
      <c r="DE14" s="596">
        <v>113800</v>
      </c>
      <c r="DF14" s="792">
        <v>4.5999999999999996</v>
      </c>
      <c r="DG14" s="632">
        <v>25400</v>
      </c>
      <c r="DH14" s="790">
        <v>3.2</v>
      </c>
      <c r="DI14" s="600">
        <v>5464</v>
      </c>
      <c r="DJ14" s="791">
        <v>2.7</v>
      </c>
      <c r="DK14" s="596">
        <v>30864</v>
      </c>
      <c r="DL14" s="792">
        <v>3.1</v>
      </c>
      <c r="DM14" s="600">
        <v>9282</v>
      </c>
      <c r="DN14" s="790">
        <v>2.5</v>
      </c>
      <c r="DO14" s="600">
        <v>43566</v>
      </c>
      <c r="DP14" s="795">
        <v>4.4000000000000004</v>
      </c>
      <c r="DQ14" s="601">
        <v>22466</v>
      </c>
      <c r="DR14" s="790">
        <v>3.9</v>
      </c>
      <c r="DS14" s="596">
        <v>75314</v>
      </c>
      <c r="DT14" s="792">
        <v>3.9</v>
      </c>
      <c r="DU14" s="600">
        <v>42454</v>
      </c>
      <c r="DV14" s="790">
        <v>7.5</v>
      </c>
      <c r="DW14" s="600">
        <v>0</v>
      </c>
      <c r="DX14" s="795">
        <v>0</v>
      </c>
      <c r="DY14" s="601">
        <v>4844</v>
      </c>
      <c r="DZ14" s="790">
        <v>1</v>
      </c>
      <c r="EA14" s="596">
        <v>47298</v>
      </c>
      <c r="EB14" s="792">
        <v>3.4</v>
      </c>
      <c r="EC14" s="632">
        <v>27372</v>
      </c>
      <c r="ED14" s="790">
        <v>5.4</v>
      </c>
      <c r="EE14" s="600">
        <v>12574</v>
      </c>
      <c r="EF14" s="791">
        <v>3.4</v>
      </c>
      <c r="EG14" s="600">
        <v>5396</v>
      </c>
      <c r="EH14" s="791">
        <v>6.1</v>
      </c>
      <c r="EI14" s="596">
        <v>45342</v>
      </c>
      <c r="EJ14" s="792">
        <v>4.7</v>
      </c>
      <c r="EK14" s="632">
        <v>82959</v>
      </c>
      <c r="EL14" s="790">
        <v>5.2</v>
      </c>
      <c r="EM14" s="600">
        <v>0</v>
      </c>
      <c r="EN14" s="791">
        <v>0</v>
      </c>
      <c r="EO14" s="596">
        <v>82959</v>
      </c>
      <c r="EP14" s="792">
        <v>5.2</v>
      </c>
      <c r="EQ14" s="632">
        <v>15322</v>
      </c>
      <c r="ER14" s="790">
        <v>6.2</v>
      </c>
      <c r="ES14" s="600">
        <v>16612</v>
      </c>
      <c r="ET14" s="791">
        <v>5.7</v>
      </c>
      <c r="EU14" s="600">
        <v>14157</v>
      </c>
      <c r="EV14" s="791">
        <v>8.4</v>
      </c>
      <c r="EW14" s="600">
        <v>7473</v>
      </c>
      <c r="EX14" s="791">
        <v>13.2</v>
      </c>
      <c r="EY14" s="596">
        <v>53564</v>
      </c>
      <c r="EZ14" s="792">
        <v>7</v>
      </c>
      <c r="FA14" s="793">
        <v>16316</v>
      </c>
      <c r="FB14" s="794">
        <v>6.2</v>
      </c>
      <c r="FC14" s="793">
        <v>49711</v>
      </c>
      <c r="FD14" s="794">
        <v>4.8</v>
      </c>
      <c r="FE14" s="632">
        <v>65665</v>
      </c>
      <c r="FF14" s="790">
        <v>7.7</v>
      </c>
      <c r="FG14" s="600">
        <v>0</v>
      </c>
      <c r="FH14" s="791">
        <v>0</v>
      </c>
      <c r="FI14" s="596">
        <v>65665</v>
      </c>
      <c r="FJ14" s="792">
        <v>6.1</v>
      </c>
      <c r="FK14" s="600">
        <v>44188</v>
      </c>
      <c r="FL14" s="790">
        <v>7.1</v>
      </c>
      <c r="FM14" s="600">
        <v>31482</v>
      </c>
      <c r="FN14" s="791">
        <v>9.5</v>
      </c>
      <c r="FO14" s="596">
        <v>75670</v>
      </c>
      <c r="FP14" s="792">
        <v>7.9</v>
      </c>
      <c r="FQ14" s="632">
        <v>20812</v>
      </c>
      <c r="FR14" s="790">
        <v>2.7</v>
      </c>
      <c r="FS14" s="600">
        <v>20062</v>
      </c>
      <c r="FT14" s="791">
        <v>5.4</v>
      </c>
      <c r="FU14" s="596">
        <v>40874</v>
      </c>
      <c r="FV14" s="792">
        <v>3.6</v>
      </c>
      <c r="FW14" s="600">
        <v>22100</v>
      </c>
      <c r="FX14" s="790">
        <v>4.2</v>
      </c>
      <c r="FY14" s="600">
        <v>9242</v>
      </c>
      <c r="FZ14" s="791">
        <v>3</v>
      </c>
      <c r="GA14" s="596">
        <v>31342</v>
      </c>
      <c r="GB14" s="792">
        <v>3.7</v>
      </c>
      <c r="GC14" s="600">
        <v>29638</v>
      </c>
      <c r="GD14" s="790">
        <v>2.2000000000000002</v>
      </c>
      <c r="GE14" s="600">
        <v>4265</v>
      </c>
      <c r="GF14" s="791">
        <v>2.2999999999999998</v>
      </c>
      <c r="GG14" s="596">
        <v>33903</v>
      </c>
      <c r="GH14" s="792">
        <v>2.2000000000000002</v>
      </c>
      <c r="GI14" s="632">
        <v>262237</v>
      </c>
      <c r="GJ14" s="791">
        <v>6.9</v>
      </c>
      <c r="GK14" s="600">
        <v>15893</v>
      </c>
      <c r="GL14" s="795">
        <v>8.9</v>
      </c>
      <c r="GM14" s="601">
        <v>278130</v>
      </c>
      <c r="GN14" s="792">
        <v>7</v>
      </c>
      <c r="GO14" s="632">
        <v>179254</v>
      </c>
      <c r="GP14" s="792">
        <v>8.1999999999999993</v>
      </c>
      <c r="GQ14" s="793">
        <v>16156</v>
      </c>
      <c r="GR14" s="794">
        <v>3.1</v>
      </c>
      <c r="GS14" s="796">
        <v>2204827</v>
      </c>
      <c r="GT14" s="791">
        <v>3.4</v>
      </c>
      <c r="GU14" s="797">
        <v>7329</v>
      </c>
      <c r="GV14" s="791">
        <v>4</v>
      </c>
      <c r="GW14" s="797">
        <v>143467</v>
      </c>
      <c r="GX14" s="791">
        <v>2.7</v>
      </c>
      <c r="GY14" s="797">
        <v>232819</v>
      </c>
      <c r="GZ14" s="791">
        <v>4.0999999999999996</v>
      </c>
      <c r="HA14" s="797">
        <v>4212</v>
      </c>
      <c r="HB14" s="791">
        <v>6.8</v>
      </c>
      <c r="HC14" s="797">
        <v>12869</v>
      </c>
      <c r="HD14" s="791">
        <v>5.3</v>
      </c>
      <c r="HE14" s="797">
        <v>2605523</v>
      </c>
      <c r="HF14" s="792">
        <v>3.4</v>
      </c>
      <c r="HG14" s="9"/>
      <c r="HH14"/>
      <c r="HI14" s="59"/>
      <c r="HJ14" s="59"/>
      <c r="HK14" s="59"/>
      <c r="HL14" s="59"/>
      <c r="HM14" s="59"/>
      <c r="HN14" s="59"/>
      <c r="HO14" s="789"/>
    </row>
    <row r="15" spans="1:223" ht="20.100000000000001" customHeight="1" x14ac:dyDescent="0.15">
      <c r="A15" s="541" t="s">
        <v>332</v>
      </c>
      <c r="B15" s="543"/>
      <c r="C15" s="586">
        <v>1259888</v>
      </c>
      <c r="D15" s="798">
        <v>14.9</v>
      </c>
      <c r="E15" s="565">
        <v>16950</v>
      </c>
      <c r="F15" s="799">
        <v>18.3</v>
      </c>
      <c r="G15" s="800">
        <v>1276838</v>
      </c>
      <c r="H15" s="801">
        <v>15</v>
      </c>
      <c r="I15" s="568">
        <v>188036</v>
      </c>
      <c r="J15" s="802">
        <v>5.4</v>
      </c>
      <c r="K15" s="586">
        <v>283043</v>
      </c>
      <c r="L15" s="798">
        <v>7.1</v>
      </c>
      <c r="M15" s="565">
        <v>28098</v>
      </c>
      <c r="N15" s="799">
        <v>14.8</v>
      </c>
      <c r="O15" s="800">
        <v>311141</v>
      </c>
      <c r="P15" s="801">
        <v>7.4</v>
      </c>
      <c r="Q15" s="586">
        <v>230639</v>
      </c>
      <c r="R15" s="798">
        <v>7.9</v>
      </c>
      <c r="S15" s="565">
        <v>17672</v>
      </c>
      <c r="T15" s="799">
        <v>12.8</v>
      </c>
      <c r="U15" s="800">
        <v>248311</v>
      </c>
      <c r="V15" s="801">
        <v>8.1</v>
      </c>
      <c r="W15" s="586">
        <v>152396</v>
      </c>
      <c r="X15" s="798">
        <v>9</v>
      </c>
      <c r="Y15" s="565">
        <v>77246</v>
      </c>
      <c r="Z15" s="799">
        <v>14.2</v>
      </c>
      <c r="AA15" s="565">
        <v>38362</v>
      </c>
      <c r="AB15" s="799">
        <v>11.2</v>
      </c>
      <c r="AC15" s="800">
        <v>268004</v>
      </c>
      <c r="AD15" s="801">
        <v>10.4</v>
      </c>
      <c r="AE15" s="568">
        <v>99040</v>
      </c>
      <c r="AF15" s="802">
        <v>8</v>
      </c>
      <c r="AG15" s="586">
        <v>151748</v>
      </c>
      <c r="AH15" s="798">
        <v>6.8</v>
      </c>
      <c r="AI15" s="565">
        <v>5552</v>
      </c>
      <c r="AJ15" s="799">
        <v>9.3000000000000007</v>
      </c>
      <c r="AK15" s="800">
        <v>157300</v>
      </c>
      <c r="AL15" s="801">
        <v>6.8</v>
      </c>
      <c r="AM15" s="568">
        <v>85312</v>
      </c>
      <c r="AN15" s="802">
        <v>12.1</v>
      </c>
      <c r="AO15" s="586">
        <v>115444</v>
      </c>
      <c r="AP15" s="798">
        <v>13.4</v>
      </c>
      <c r="AQ15" s="565">
        <v>4048</v>
      </c>
      <c r="AR15" s="799">
        <v>2.2000000000000002</v>
      </c>
      <c r="AS15" s="565">
        <v>22350</v>
      </c>
      <c r="AT15" s="799">
        <v>8.5</v>
      </c>
      <c r="AU15" s="800">
        <v>141842</v>
      </c>
      <c r="AV15" s="801">
        <v>10.8</v>
      </c>
      <c r="AW15" s="586">
        <v>69974</v>
      </c>
      <c r="AX15" s="798">
        <v>10</v>
      </c>
      <c r="AY15" s="565">
        <v>24236</v>
      </c>
      <c r="AZ15" s="799">
        <v>11.3</v>
      </c>
      <c r="BA15" s="586">
        <v>34479</v>
      </c>
      <c r="BB15" s="798">
        <v>7</v>
      </c>
      <c r="BC15" s="565">
        <v>8318</v>
      </c>
      <c r="BD15" s="799">
        <v>8.4</v>
      </c>
      <c r="BE15" s="800">
        <v>137007</v>
      </c>
      <c r="BF15" s="801">
        <v>9.1</v>
      </c>
      <c r="BG15" s="586">
        <v>53946</v>
      </c>
      <c r="BH15" s="798">
        <v>11.2</v>
      </c>
      <c r="BI15" s="565">
        <v>3597</v>
      </c>
      <c r="BJ15" s="799">
        <v>5.8</v>
      </c>
      <c r="BK15" s="800">
        <v>57543</v>
      </c>
      <c r="BL15" s="801">
        <v>10.6</v>
      </c>
      <c r="BM15" s="568">
        <v>212915</v>
      </c>
      <c r="BN15" s="802">
        <v>12.7</v>
      </c>
      <c r="BO15" s="568">
        <v>119512</v>
      </c>
      <c r="BP15" s="802">
        <v>8.1</v>
      </c>
      <c r="BQ15" s="586">
        <v>413897</v>
      </c>
      <c r="BR15" s="798">
        <v>4.9000000000000004</v>
      </c>
      <c r="BS15" s="565">
        <v>240135</v>
      </c>
      <c r="BT15" s="799">
        <v>17.3</v>
      </c>
      <c r="BU15" s="800">
        <v>654032</v>
      </c>
      <c r="BV15" s="801">
        <v>6.7</v>
      </c>
      <c r="BW15" s="586">
        <v>418714</v>
      </c>
      <c r="BX15" s="798">
        <v>12.6</v>
      </c>
      <c r="BY15" s="565">
        <v>1518</v>
      </c>
      <c r="BZ15" s="799">
        <v>7.7</v>
      </c>
      <c r="CA15" s="800">
        <v>420232</v>
      </c>
      <c r="CB15" s="801">
        <v>12.6</v>
      </c>
      <c r="CC15" s="568">
        <v>129304</v>
      </c>
      <c r="CD15" s="802">
        <v>9.5</v>
      </c>
      <c r="CE15" s="586">
        <v>89927</v>
      </c>
      <c r="CF15" s="798">
        <v>8.3000000000000007</v>
      </c>
      <c r="CG15" s="565">
        <v>4438</v>
      </c>
      <c r="CH15" s="799">
        <v>7</v>
      </c>
      <c r="CI15" s="800">
        <v>94365</v>
      </c>
      <c r="CJ15" s="801">
        <v>8.1999999999999993</v>
      </c>
      <c r="CK15" s="568">
        <v>56960</v>
      </c>
      <c r="CL15" s="801">
        <v>3.1</v>
      </c>
      <c r="CM15" s="586">
        <v>51218</v>
      </c>
      <c r="CN15" s="798">
        <v>12.3</v>
      </c>
      <c r="CO15" s="565">
        <v>46795</v>
      </c>
      <c r="CP15" s="799">
        <v>7.4</v>
      </c>
      <c r="CQ15" s="800">
        <v>98013</v>
      </c>
      <c r="CR15" s="801">
        <v>9.3000000000000007</v>
      </c>
      <c r="CS15" s="586">
        <v>143891</v>
      </c>
      <c r="CT15" s="798">
        <v>13</v>
      </c>
      <c r="CU15" s="565">
        <v>61911</v>
      </c>
      <c r="CV15" s="799">
        <v>11.2</v>
      </c>
      <c r="CW15" s="800">
        <v>205802</v>
      </c>
      <c r="CX15" s="801">
        <v>12.4</v>
      </c>
      <c r="CY15" s="586">
        <v>155922</v>
      </c>
      <c r="CZ15" s="798">
        <v>10.199999999999999</v>
      </c>
      <c r="DA15" s="565">
        <v>11673</v>
      </c>
      <c r="DB15" s="799">
        <v>15</v>
      </c>
      <c r="DC15" s="565">
        <v>54750</v>
      </c>
      <c r="DD15" s="799">
        <v>6.4</v>
      </c>
      <c r="DE15" s="800">
        <v>222345</v>
      </c>
      <c r="DF15" s="801">
        <v>9</v>
      </c>
      <c r="DG15" s="586">
        <v>61828</v>
      </c>
      <c r="DH15" s="798">
        <v>7.7</v>
      </c>
      <c r="DI15" s="565">
        <v>30047</v>
      </c>
      <c r="DJ15" s="799">
        <v>14.9</v>
      </c>
      <c r="DK15" s="800">
        <v>91875</v>
      </c>
      <c r="DL15" s="801">
        <v>9.1999999999999993</v>
      </c>
      <c r="DM15" s="586">
        <v>57274</v>
      </c>
      <c r="DN15" s="798">
        <v>15.7</v>
      </c>
      <c r="DO15" s="565">
        <v>122735</v>
      </c>
      <c r="DP15" s="799">
        <v>12.5</v>
      </c>
      <c r="DQ15" s="586">
        <v>31115</v>
      </c>
      <c r="DR15" s="798">
        <v>5.4</v>
      </c>
      <c r="DS15" s="800">
        <v>211124</v>
      </c>
      <c r="DT15" s="801">
        <v>11</v>
      </c>
      <c r="DU15" s="586">
        <v>53184</v>
      </c>
      <c r="DV15" s="798">
        <v>9.4</v>
      </c>
      <c r="DW15" s="565">
        <v>47135</v>
      </c>
      <c r="DX15" s="799">
        <v>15</v>
      </c>
      <c r="DY15" s="586">
        <v>38456</v>
      </c>
      <c r="DZ15" s="798">
        <v>7.8</v>
      </c>
      <c r="EA15" s="800">
        <v>138775</v>
      </c>
      <c r="EB15" s="801">
        <v>10.1</v>
      </c>
      <c r="EC15" s="586">
        <v>82369</v>
      </c>
      <c r="ED15" s="798">
        <v>16.3</v>
      </c>
      <c r="EE15" s="565">
        <v>28975</v>
      </c>
      <c r="EF15" s="799">
        <v>7.8</v>
      </c>
      <c r="EG15" s="565">
        <v>4889</v>
      </c>
      <c r="EH15" s="799">
        <v>5.6</v>
      </c>
      <c r="EI15" s="800">
        <v>116233</v>
      </c>
      <c r="EJ15" s="801">
        <v>12</v>
      </c>
      <c r="EK15" s="586">
        <v>94915</v>
      </c>
      <c r="EL15" s="798">
        <v>6</v>
      </c>
      <c r="EM15" s="565">
        <v>2866</v>
      </c>
      <c r="EN15" s="799">
        <v>14.4</v>
      </c>
      <c r="EO15" s="800">
        <v>97781</v>
      </c>
      <c r="EP15" s="801">
        <v>6.1</v>
      </c>
      <c r="EQ15" s="586">
        <v>33590</v>
      </c>
      <c r="ER15" s="798">
        <v>13.5</v>
      </c>
      <c r="ES15" s="565">
        <v>34761</v>
      </c>
      <c r="ET15" s="799">
        <v>12</v>
      </c>
      <c r="EU15" s="565">
        <v>18243</v>
      </c>
      <c r="EV15" s="799">
        <v>10.9</v>
      </c>
      <c r="EW15" s="565">
        <v>1661</v>
      </c>
      <c r="EX15" s="799">
        <v>2.9</v>
      </c>
      <c r="EY15" s="800">
        <v>88255</v>
      </c>
      <c r="EZ15" s="801">
        <v>11.6</v>
      </c>
      <c r="FA15" s="568">
        <v>36936</v>
      </c>
      <c r="FB15" s="802">
        <v>14.1</v>
      </c>
      <c r="FC15" s="568">
        <v>71710</v>
      </c>
      <c r="FD15" s="802">
        <v>7</v>
      </c>
      <c r="FE15" s="586">
        <v>113855</v>
      </c>
      <c r="FF15" s="798">
        <v>13.3</v>
      </c>
      <c r="FG15" s="565">
        <v>39182</v>
      </c>
      <c r="FH15" s="799">
        <v>18.3</v>
      </c>
      <c r="FI15" s="800">
        <v>153037</v>
      </c>
      <c r="FJ15" s="801">
        <v>14.3</v>
      </c>
      <c r="FK15" s="586">
        <v>76940</v>
      </c>
      <c r="FL15" s="798">
        <v>12.3</v>
      </c>
      <c r="FM15" s="565">
        <v>29152</v>
      </c>
      <c r="FN15" s="799">
        <v>8.8000000000000007</v>
      </c>
      <c r="FO15" s="800">
        <v>106092</v>
      </c>
      <c r="FP15" s="801">
        <v>11.1</v>
      </c>
      <c r="FQ15" s="586">
        <v>62265</v>
      </c>
      <c r="FR15" s="798">
        <v>8</v>
      </c>
      <c r="FS15" s="565">
        <v>41890</v>
      </c>
      <c r="FT15" s="799">
        <v>11.3</v>
      </c>
      <c r="FU15" s="800">
        <v>104155</v>
      </c>
      <c r="FV15" s="801">
        <v>9.1</v>
      </c>
      <c r="FW15" s="586">
        <v>65432</v>
      </c>
      <c r="FX15" s="798">
        <v>12.4</v>
      </c>
      <c r="FY15" s="565">
        <v>10231</v>
      </c>
      <c r="FZ15" s="799">
        <v>3.3</v>
      </c>
      <c r="GA15" s="800">
        <v>75663</v>
      </c>
      <c r="GB15" s="801">
        <v>9</v>
      </c>
      <c r="GC15" s="586">
        <v>100708</v>
      </c>
      <c r="GD15" s="798">
        <v>7.6</v>
      </c>
      <c r="GE15" s="565">
        <v>18115</v>
      </c>
      <c r="GF15" s="799">
        <v>9.9</v>
      </c>
      <c r="GG15" s="800">
        <v>118823</v>
      </c>
      <c r="GH15" s="801">
        <v>7.9</v>
      </c>
      <c r="GI15" s="586">
        <v>369065</v>
      </c>
      <c r="GJ15" s="803">
        <v>9.6999999999999993</v>
      </c>
      <c r="GK15" s="586">
        <v>36301</v>
      </c>
      <c r="GL15" s="803">
        <v>20.399999999999999</v>
      </c>
      <c r="GM15" s="586">
        <v>405366</v>
      </c>
      <c r="GN15" s="804">
        <v>10.199999999999999</v>
      </c>
      <c r="GO15" s="586">
        <v>178927</v>
      </c>
      <c r="GP15" s="801">
        <v>8.1</v>
      </c>
      <c r="GQ15" s="568">
        <v>82</v>
      </c>
      <c r="GR15" s="802">
        <v>0</v>
      </c>
      <c r="GS15" s="805">
        <v>5940806</v>
      </c>
      <c r="GT15" s="803">
        <v>9.1999999999999993</v>
      </c>
      <c r="GU15" s="800">
        <v>4048</v>
      </c>
      <c r="GV15" s="803">
        <v>2.2000000000000002</v>
      </c>
      <c r="GW15" s="800">
        <v>772445</v>
      </c>
      <c r="GX15" s="803">
        <v>14.7</v>
      </c>
      <c r="GY15" s="800">
        <v>442924</v>
      </c>
      <c r="GZ15" s="803">
        <v>7.8</v>
      </c>
      <c r="HA15" s="800">
        <v>3597</v>
      </c>
      <c r="HB15" s="803">
        <v>5.8</v>
      </c>
      <c r="HC15" s="800">
        <v>14868</v>
      </c>
      <c r="HD15" s="803">
        <v>6.1</v>
      </c>
      <c r="HE15" s="800">
        <v>7178688</v>
      </c>
      <c r="HF15" s="804">
        <v>9.4</v>
      </c>
      <c r="HG15" s="9"/>
      <c r="HH15"/>
      <c r="HI15" s="59"/>
      <c r="HJ15" s="59"/>
      <c r="HK15" s="59"/>
      <c r="HL15" s="59"/>
      <c r="HM15" s="59"/>
      <c r="HN15" s="59"/>
      <c r="HO15" s="789"/>
    </row>
    <row r="16" spans="1:223" ht="20.100000000000001" customHeight="1" x14ac:dyDescent="0.15">
      <c r="A16" s="541"/>
      <c r="B16" s="782" t="s">
        <v>333</v>
      </c>
      <c r="C16" s="579">
        <v>1259888</v>
      </c>
      <c r="D16" s="783">
        <v>14.9</v>
      </c>
      <c r="E16" s="579">
        <v>16950</v>
      </c>
      <c r="F16" s="784">
        <v>18.3</v>
      </c>
      <c r="G16" s="785">
        <v>1276838</v>
      </c>
      <c r="H16" s="786">
        <v>15</v>
      </c>
      <c r="I16" s="569">
        <v>187215</v>
      </c>
      <c r="J16" s="787">
        <v>5.4</v>
      </c>
      <c r="K16" s="579">
        <v>283043</v>
      </c>
      <c r="L16" s="783">
        <v>7.1</v>
      </c>
      <c r="M16" s="579">
        <v>28098</v>
      </c>
      <c r="N16" s="784">
        <v>14.8</v>
      </c>
      <c r="O16" s="785">
        <v>311141</v>
      </c>
      <c r="P16" s="786">
        <v>7.4</v>
      </c>
      <c r="Q16" s="579">
        <v>230639</v>
      </c>
      <c r="R16" s="783">
        <v>7.9</v>
      </c>
      <c r="S16" s="579">
        <v>17672</v>
      </c>
      <c r="T16" s="784">
        <v>12.8</v>
      </c>
      <c r="U16" s="785">
        <v>248311</v>
      </c>
      <c r="V16" s="786">
        <v>8.1</v>
      </c>
      <c r="W16" s="579">
        <v>152396</v>
      </c>
      <c r="X16" s="783">
        <v>9</v>
      </c>
      <c r="Y16" s="579">
        <v>77246</v>
      </c>
      <c r="Z16" s="784">
        <v>14.2</v>
      </c>
      <c r="AA16" s="579">
        <v>38362</v>
      </c>
      <c r="AB16" s="784">
        <v>11.2</v>
      </c>
      <c r="AC16" s="785">
        <v>268004</v>
      </c>
      <c r="AD16" s="786">
        <v>10.4</v>
      </c>
      <c r="AE16" s="569">
        <v>99040</v>
      </c>
      <c r="AF16" s="787">
        <v>8</v>
      </c>
      <c r="AG16" s="579">
        <v>151748</v>
      </c>
      <c r="AH16" s="783">
        <v>6.8</v>
      </c>
      <c r="AI16" s="579">
        <v>5552</v>
      </c>
      <c r="AJ16" s="784">
        <v>9.3000000000000007</v>
      </c>
      <c r="AK16" s="785">
        <v>157300</v>
      </c>
      <c r="AL16" s="786">
        <v>6.8</v>
      </c>
      <c r="AM16" s="569">
        <v>85312</v>
      </c>
      <c r="AN16" s="787">
        <v>12.1</v>
      </c>
      <c r="AO16" s="579">
        <v>115444</v>
      </c>
      <c r="AP16" s="783">
        <v>13.4</v>
      </c>
      <c r="AQ16" s="579">
        <v>4048</v>
      </c>
      <c r="AR16" s="784">
        <v>2.2000000000000002</v>
      </c>
      <c r="AS16" s="579">
        <v>22350</v>
      </c>
      <c r="AT16" s="784">
        <v>8.5</v>
      </c>
      <c r="AU16" s="785">
        <v>141842</v>
      </c>
      <c r="AV16" s="786">
        <v>10.8</v>
      </c>
      <c r="AW16" s="579">
        <v>69974</v>
      </c>
      <c r="AX16" s="783">
        <v>10</v>
      </c>
      <c r="AY16" s="579">
        <v>24236</v>
      </c>
      <c r="AZ16" s="784">
        <v>11.3</v>
      </c>
      <c r="BA16" s="579">
        <v>34479</v>
      </c>
      <c r="BB16" s="783">
        <v>7</v>
      </c>
      <c r="BC16" s="579">
        <v>8318</v>
      </c>
      <c r="BD16" s="784">
        <v>8.4</v>
      </c>
      <c r="BE16" s="785">
        <v>137007</v>
      </c>
      <c r="BF16" s="786">
        <v>9.1</v>
      </c>
      <c r="BG16" s="579">
        <v>53946</v>
      </c>
      <c r="BH16" s="783">
        <v>11.2</v>
      </c>
      <c r="BI16" s="579">
        <v>3597</v>
      </c>
      <c r="BJ16" s="784">
        <v>5.8</v>
      </c>
      <c r="BK16" s="785">
        <v>57543</v>
      </c>
      <c r="BL16" s="786">
        <v>10.6</v>
      </c>
      <c r="BM16" s="569">
        <v>212915</v>
      </c>
      <c r="BN16" s="787">
        <v>12.7</v>
      </c>
      <c r="BO16" s="569">
        <v>119512</v>
      </c>
      <c r="BP16" s="787">
        <v>8.1</v>
      </c>
      <c r="BQ16" s="579">
        <v>413897</v>
      </c>
      <c r="BR16" s="783">
        <v>4.9000000000000004</v>
      </c>
      <c r="BS16" s="579">
        <v>240135</v>
      </c>
      <c r="BT16" s="784">
        <v>17.3</v>
      </c>
      <c r="BU16" s="785">
        <v>654032</v>
      </c>
      <c r="BV16" s="786">
        <v>6.7</v>
      </c>
      <c r="BW16" s="579">
        <v>418630</v>
      </c>
      <c r="BX16" s="783">
        <v>12.6</v>
      </c>
      <c r="BY16" s="579">
        <v>1518</v>
      </c>
      <c r="BZ16" s="784">
        <v>7.7</v>
      </c>
      <c r="CA16" s="785">
        <v>420148</v>
      </c>
      <c r="CB16" s="786">
        <v>12.6</v>
      </c>
      <c r="CC16" s="569">
        <v>129304</v>
      </c>
      <c r="CD16" s="787">
        <v>9.5</v>
      </c>
      <c r="CE16" s="579">
        <v>89926</v>
      </c>
      <c r="CF16" s="783">
        <v>8.3000000000000007</v>
      </c>
      <c r="CG16" s="579">
        <v>4438</v>
      </c>
      <c r="CH16" s="784">
        <v>7</v>
      </c>
      <c r="CI16" s="785">
        <v>94364</v>
      </c>
      <c r="CJ16" s="786">
        <v>8.1999999999999993</v>
      </c>
      <c r="CK16" s="569">
        <v>56960</v>
      </c>
      <c r="CL16" s="786">
        <v>3.1</v>
      </c>
      <c r="CM16" s="579">
        <v>51218</v>
      </c>
      <c r="CN16" s="783">
        <v>12.3</v>
      </c>
      <c r="CO16" s="579">
        <v>46795</v>
      </c>
      <c r="CP16" s="784">
        <v>7.4</v>
      </c>
      <c r="CQ16" s="785">
        <v>98013</v>
      </c>
      <c r="CR16" s="786">
        <v>9.3000000000000007</v>
      </c>
      <c r="CS16" s="579">
        <v>143891</v>
      </c>
      <c r="CT16" s="783">
        <v>13</v>
      </c>
      <c r="CU16" s="579">
        <v>61911</v>
      </c>
      <c r="CV16" s="784">
        <v>11.2</v>
      </c>
      <c r="CW16" s="785">
        <v>205802</v>
      </c>
      <c r="CX16" s="786">
        <v>12.4</v>
      </c>
      <c r="CY16" s="579">
        <v>155922</v>
      </c>
      <c r="CZ16" s="783">
        <v>10.199999999999999</v>
      </c>
      <c r="DA16" s="579">
        <v>11673</v>
      </c>
      <c r="DB16" s="784">
        <v>15</v>
      </c>
      <c r="DC16" s="579">
        <v>54750</v>
      </c>
      <c r="DD16" s="784">
        <v>6.4</v>
      </c>
      <c r="DE16" s="785">
        <v>222345</v>
      </c>
      <c r="DF16" s="786">
        <v>9</v>
      </c>
      <c r="DG16" s="579">
        <v>61828</v>
      </c>
      <c r="DH16" s="783">
        <v>7.7</v>
      </c>
      <c r="DI16" s="579">
        <v>30047</v>
      </c>
      <c r="DJ16" s="784">
        <v>14.9</v>
      </c>
      <c r="DK16" s="785">
        <v>91875</v>
      </c>
      <c r="DL16" s="786">
        <v>9.1999999999999993</v>
      </c>
      <c r="DM16" s="579">
        <v>57274</v>
      </c>
      <c r="DN16" s="783">
        <v>15.7</v>
      </c>
      <c r="DO16" s="579">
        <v>122735</v>
      </c>
      <c r="DP16" s="784">
        <v>12.5</v>
      </c>
      <c r="DQ16" s="579">
        <v>31115</v>
      </c>
      <c r="DR16" s="783">
        <v>5.4</v>
      </c>
      <c r="DS16" s="785">
        <v>211124</v>
      </c>
      <c r="DT16" s="786">
        <v>11</v>
      </c>
      <c r="DU16" s="579">
        <v>53184</v>
      </c>
      <c r="DV16" s="783">
        <v>9.4</v>
      </c>
      <c r="DW16" s="579">
        <v>47135</v>
      </c>
      <c r="DX16" s="784">
        <v>15</v>
      </c>
      <c r="DY16" s="579">
        <v>38456</v>
      </c>
      <c r="DZ16" s="783">
        <v>7.8</v>
      </c>
      <c r="EA16" s="785">
        <v>138775</v>
      </c>
      <c r="EB16" s="786">
        <v>10.1</v>
      </c>
      <c r="EC16" s="579">
        <v>82369</v>
      </c>
      <c r="ED16" s="783">
        <v>16.3</v>
      </c>
      <c r="EE16" s="579">
        <v>28975</v>
      </c>
      <c r="EF16" s="784">
        <v>7.8</v>
      </c>
      <c r="EG16" s="579">
        <v>4889</v>
      </c>
      <c r="EH16" s="784">
        <v>5.6</v>
      </c>
      <c r="EI16" s="785">
        <v>116233</v>
      </c>
      <c r="EJ16" s="786">
        <v>12</v>
      </c>
      <c r="EK16" s="579">
        <v>94915</v>
      </c>
      <c r="EL16" s="783">
        <v>6</v>
      </c>
      <c r="EM16" s="579">
        <v>2866</v>
      </c>
      <c r="EN16" s="784">
        <v>14.4</v>
      </c>
      <c r="EO16" s="785">
        <v>97781</v>
      </c>
      <c r="EP16" s="786">
        <v>6.1</v>
      </c>
      <c r="EQ16" s="579">
        <v>33590</v>
      </c>
      <c r="ER16" s="783">
        <v>13.5</v>
      </c>
      <c r="ES16" s="579">
        <v>34761</v>
      </c>
      <c r="ET16" s="784">
        <v>12</v>
      </c>
      <c r="EU16" s="579">
        <v>18243</v>
      </c>
      <c r="EV16" s="784">
        <v>10.9</v>
      </c>
      <c r="EW16" s="579">
        <v>1661</v>
      </c>
      <c r="EX16" s="784">
        <v>2.9</v>
      </c>
      <c r="EY16" s="785">
        <v>88255</v>
      </c>
      <c r="EZ16" s="786">
        <v>11.6</v>
      </c>
      <c r="FA16" s="569">
        <v>36936</v>
      </c>
      <c r="FB16" s="787">
        <v>14.1</v>
      </c>
      <c r="FC16" s="569">
        <v>71710</v>
      </c>
      <c r="FD16" s="787">
        <v>7</v>
      </c>
      <c r="FE16" s="579">
        <v>113855</v>
      </c>
      <c r="FF16" s="783">
        <v>13.3</v>
      </c>
      <c r="FG16" s="579">
        <v>39182</v>
      </c>
      <c r="FH16" s="784">
        <v>18.3</v>
      </c>
      <c r="FI16" s="785">
        <v>153037</v>
      </c>
      <c r="FJ16" s="786">
        <v>14.3</v>
      </c>
      <c r="FK16" s="579">
        <v>76940</v>
      </c>
      <c r="FL16" s="783">
        <v>12.3</v>
      </c>
      <c r="FM16" s="579">
        <v>29152</v>
      </c>
      <c r="FN16" s="784">
        <v>8.8000000000000007</v>
      </c>
      <c r="FO16" s="785">
        <v>106092</v>
      </c>
      <c r="FP16" s="786">
        <v>11.1</v>
      </c>
      <c r="FQ16" s="579">
        <v>62265</v>
      </c>
      <c r="FR16" s="783">
        <v>8</v>
      </c>
      <c r="FS16" s="579">
        <v>41890</v>
      </c>
      <c r="FT16" s="784">
        <v>11.3</v>
      </c>
      <c r="FU16" s="785">
        <v>104155</v>
      </c>
      <c r="FV16" s="786">
        <v>9.1</v>
      </c>
      <c r="FW16" s="579">
        <v>65432</v>
      </c>
      <c r="FX16" s="783">
        <v>12.4</v>
      </c>
      <c r="FY16" s="579">
        <v>10231</v>
      </c>
      <c r="FZ16" s="784">
        <v>3.3</v>
      </c>
      <c r="GA16" s="785">
        <v>75663</v>
      </c>
      <c r="GB16" s="786">
        <v>9</v>
      </c>
      <c r="GC16" s="579">
        <v>100708</v>
      </c>
      <c r="GD16" s="783">
        <v>7.6</v>
      </c>
      <c r="GE16" s="579">
        <v>18115</v>
      </c>
      <c r="GF16" s="784">
        <v>9.9</v>
      </c>
      <c r="GG16" s="785">
        <v>118823</v>
      </c>
      <c r="GH16" s="786">
        <v>7.9</v>
      </c>
      <c r="GI16" s="579">
        <v>369039</v>
      </c>
      <c r="GJ16" s="784">
        <v>9.6999999999999993</v>
      </c>
      <c r="GK16" s="579">
        <v>36301</v>
      </c>
      <c r="GL16" s="784">
        <v>20.399999999999999</v>
      </c>
      <c r="GM16" s="579">
        <v>405340</v>
      </c>
      <c r="GN16" s="786">
        <v>10.199999999999999</v>
      </c>
      <c r="GO16" s="579">
        <v>178927</v>
      </c>
      <c r="GP16" s="786">
        <v>8.1</v>
      </c>
      <c r="GQ16" s="569">
        <v>82</v>
      </c>
      <c r="GR16" s="787">
        <v>0</v>
      </c>
      <c r="GS16" s="788">
        <v>5939874</v>
      </c>
      <c r="GT16" s="784">
        <v>9.1</v>
      </c>
      <c r="GU16" s="785">
        <v>4048</v>
      </c>
      <c r="GV16" s="784">
        <v>2.2000000000000002</v>
      </c>
      <c r="GW16" s="785">
        <v>772445</v>
      </c>
      <c r="GX16" s="784">
        <v>14.7</v>
      </c>
      <c r="GY16" s="785">
        <v>442924</v>
      </c>
      <c r="GZ16" s="784">
        <v>7.8</v>
      </c>
      <c r="HA16" s="785">
        <v>3597</v>
      </c>
      <c r="HB16" s="784">
        <v>5.8</v>
      </c>
      <c r="HC16" s="785">
        <v>14868</v>
      </c>
      <c r="HD16" s="784">
        <v>6.1</v>
      </c>
      <c r="HE16" s="785">
        <v>7177756</v>
      </c>
      <c r="HF16" s="786">
        <v>9.4</v>
      </c>
      <c r="HG16" s="6"/>
      <c r="HH16"/>
      <c r="HI16" s="59"/>
      <c r="HJ16" s="59"/>
      <c r="HK16" s="59"/>
      <c r="HL16" s="59"/>
      <c r="HM16" s="59"/>
      <c r="HN16" s="59"/>
      <c r="HO16" s="789"/>
    </row>
    <row r="17" spans="1:223" ht="20.100000000000001" customHeight="1" x14ac:dyDescent="0.15">
      <c r="A17" s="541"/>
      <c r="B17" s="782" t="s">
        <v>334</v>
      </c>
      <c r="C17" s="579">
        <v>0</v>
      </c>
      <c r="D17" s="783">
        <v>0</v>
      </c>
      <c r="E17" s="579">
        <v>0</v>
      </c>
      <c r="F17" s="784">
        <v>0</v>
      </c>
      <c r="G17" s="785">
        <v>0</v>
      </c>
      <c r="H17" s="786">
        <v>0</v>
      </c>
      <c r="I17" s="569">
        <v>0</v>
      </c>
      <c r="J17" s="787">
        <v>0</v>
      </c>
      <c r="K17" s="579">
        <v>0</v>
      </c>
      <c r="L17" s="783">
        <v>0</v>
      </c>
      <c r="M17" s="579">
        <v>0</v>
      </c>
      <c r="N17" s="784">
        <v>0</v>
      </c>
      <c r="O17" s="785">
        <v>0</v>
      </c>
      <c r="P17" s="786">
        <v>0</v>
      </c>
      <c r="Q17" s="579">
        <v>0</v>
      </c>
      <c r="R17" s="783">
        <v>0</v>
      </c>
      <c r="S17" s="579">
        <v>0</v>
      </c>
      <c r="T17" s="784">
        <v>0</v>
      </c>
      <c r="U17" s="785">
        <v>0</v>
      </c>
      <c r="V17" s="786">
        <v>0</v>
      </c>
      <c r="W17" s="579">
        <v>0</v>
      </c>
      <c r="X17" s="783">
        <v>0</v>
      </c>
      <c r="Y17" s="579">
        <v>0</v>
      </c>
      <c r="Z17" s="784">
        <v>0</v>
      </c>
      <c r="AA17" s="579">
        <v>0</v>
      </c>
      <c r="AB17" s="784">
        <v>0</v>
      </c>
      <c r="AC17" s="785">
        <v>0</v>
      </c>
      <c r="AD17" s="786">
        <v>0</v>
      </c>
      <c r="AE17" s="569">
        <v>0</v>
      </c>
      <c r="AF17" s="787">
        <v>0</v>
      </c>
      <c r="AG17" s="579">
        <v>0</v>
      </c>
      <c r="AH17" s="783">
        <v>0</v>
      </c>
      <c r="AI17" s="579">
        <v>0</v>
      </c>
      <c r="AJ17" s="784">
        <v>0</v>
      </c>
      <c r="AK17" s="785">
        <v>0</v>
      </c>
      <c r="AL17" s="786">
        <v>0</v>
      </c>
      <c r="AM17" s="569">
        <v>0</v>
      </c>
      <c r="AN17" s="787">
        <v>0</v>
      </c>
      <c r="AO17" s="579">
        <v>0</v>
      </c>
      <c r="AP17" s="783">
        <v>0</v>
      </c>
      <c r="AQ17" s="579">
        <v>0</v>
      </c>
      <c r="AR17" s="784">
        <v>0</v>
      </c>
      <c r="AS17" s="579">
        <v>0</v>
      </c>
      <c r="AT17" s="784">
        <v>0</v>
      </c>
      <c r="AU17" s="785">
        <v>0</v>
      </c>
      <c r="AV17" s="786">
        <v>0</v>
      </c>
      <c r="AW17" s="579">
        <v>0</v>
      </c>
      <c r="AX17" s="783">
        <v>0</v>
      </c>
      <c r="AY17" s="579">
        <v>0</v>
      </c>
      <c r="AZ17" s="784">
        <v>0</v>
      </c>
      <c r="BA17" s="579">
        <v>0</v>
      </c>
      <c r="BB17" s="783">
        <v>0</v>
      </c>
      <c r="BC17" s="579">
        <v>0</v>
      </c>
      <c r="BD17" s="784">
        <v>0</v>
      </c>
      <c r="BE17" s="785">
        <v>0</v>
      </c>
      <c r="BF17" s="786">
        <v>0</v>
      </c>
      <c r="BG17" s="579">
        <v>0</v>
      </c>
      <c r="BH17" s="783">
        <v>0</v>
      </c>
      <c r="BI17" s="579">
        <v>0</v>
      </c>
      <c r="BJ17" s="784">
        <v>0</v>
      </c>
      <c r="BK17" s="785">
        <v>0</v>
      </c>
      <c r="BL17" s="786">
        <v>0</v>
      </c>
      <c r="BM17" s="569">
        <v>0</v>
      </c>
      <c r="BN17" s="787">
        <v>0</v>
      </c>
      <c r="BO17" s="569">
        <v>0</v>
      </c>
      <c r="BP17" s="787">
        <v>0</v>
      </c>
      <c r="BQ17" s="579">
        <v>0</v>
      </c>
      <c r="BR17" s="783">
        <v>0</v>
      </c>
      <c r="BS17" s="579">
        <v>0</v>
      </c>
      <c r="BT17" s="784">
        <v>0</v>
      </c>
      <c r="BU17" s="785">
        <v>0</v>
      </c>
      <c r="BV17" s="786">
        <v>0</v>
      </c>
      <c r="BW17" s="579">
        <v>84</v>
      </c>
      <c r="BX17" s="783">
        <v>0</v>
      </c>
      <c r="BY17" s="579">
        <v>0</v>
      </c>
      <c r="BZ17" s="784">
        <v>0</v>
      </c>
      <c r="CA17" s="785">
        <v>84</v>
      </c>
      <c r="CB17" s="786">
        <v>0</v>
      </c>
      <c r="CC17" s="569">
        <v>0</v>
      </c>
      <c r="CD17" s="787">
        <v>0</v>
      </c>
      <c r="CE17" s="579">
        <v>1</v>
      </c>
      <c r="CF17" s="783">
        <v>0</v>
      </c>
      <c r="CG17" s="579">
        <v>0</v>
      </c>
      <c r="CH17" s="784">
        <v>0</v>
      </c>
      <c r="CI17" s="785">
        <v>1</v>
      </c>
      <c r="CJ17" s="786">
        <v>0</v>
      </c>
      <c r="CK17" s="569">
        <v>0</v>
      </c>
      <c r="CL17" s="786">
        <v>0</v>
      </c>
      <c r="CM17" s="579">
        <v>0</v>
      </c>
      <c r="CN17" s="783">
        <v>0</v>
      </c>
      <c r="CO17" s="579">
        <v>0</v>
      </c>
      <c r="CP17" s="784">
        <v>0</v>
      </c>
      <c r="CQ17" s="785">
        <v>0</v>
      </c>
      <c r="CR17" s="786">
        <v>0</v>
      </c>
      <c r="CS17" s="579">
        <v>0</v>
      </c>
      <c r="CT17" s="783">
        <v>0</v>
      </c>
      <c r="CU17" s="579">
        <v>0</v>
      </c>
      <c r="CV17" s="784">
        <v>0</v>
      </c>
      <c r="CW17" s="785">
        <v>0</v>
      </c>
      <c r="CX17" s="786">
        <v>0</v>
      </c>
      <c r="CY17" s="579">
        <v>0</v>
      </c>
      <c r="CZ17" s="783">
        <v>0</v>
      </c>
      <c r="DA17" s="579">
        <v>0</v>
      </c>
      <c r="DB17" s="784">
        <v>0</v>
      </c>
      <c r="DC17" s="579">
        <v>0</v>
      </c>
      <c r="DD17" s="784">
        <v>0</v>
      </c>
      <c r="DE17" s="785">
        <v>0</v>
      </c>
      <c r="DF17" s="786">
        <v>0</v>
      </c>
      <c r="DG17" s="579">
        <v>0</v>
      </c>
      <c r="DH17" s="783">
        <v>0</v>
      </c>
      <c r="DI17" s="579">
        <v>0</v>
      </c>
      <c r="DJ17" s="784">
        <v>0</v>
      </c>
      <c r="DK17" s="785">
        <v>0</v>
      </c>
      <c r="DL17" s="786">
        <v>0</v>
      </c>
      <c r="DM17" s="579">
        <v>0</v>
      </c>
      <c r="DN17" s="783">
        <v>0</v>
      </c>
      <c r="DO17" s="579">
        <v>0</v>
      </c>
      <c r="DP17" s="784">
        <v>0</v>
      </c>
      <c r="DQ17" s="579">
        <v>0</v>
      </c>
      <c r="DR17" s="783">
        <v>0</v>
      </c>
      <c r="DS17" s="785">
        <v>0</v>
      </c>
      <c r="DT17" s="786">
        <v>0</v>
      </c>
      <c r="DU17" s="579">
        <v>0</v>
      </c>
      <c r="DV17" s="783">
        <v>0</v>
      </c>
      <c r="DW17" s="579">
        <v>0</v>
      </c>
      <c r="DX17" s="784">
        <v>0</v>
      </c>
      <c r="DY17" s="579">
        <v>0</v>
      </c>
      <c r="DZ17" s="783">
        <v>0</v>
      </c>
      <c r="EA17" s="785">
        <v>0</v>
      </c>
      <c r="EB17" s="786">
        <v>0</v>
      </c>
      <c r="EC17" s="579">
        <v>0</v>
      </c>
      <c r="ED17" s="783">
        <v>0</v>
      </c>
      <c r="EE17" s="579">
        <v>0</v>
      </c>
      <c r="EF17" s="784">
        <v>0</v>
      </c>
      <c r="EG17" s="579">
        <v>0</v>
      </c>
      <c r="EH17" s="784">
        <v>0</v>
      </c>
      <c r="EI17" s="785">
        <v>0</v>
      </c>
      <c r="EJ17" s="786">
        <v>0</v>
      </c>
      <c r="EK17" s="579">
        <v>0</v>
      </c>
      <c r="EL17" s="783">
        <v>0</v>
      </c>
      <c r="EM17" s="579">
        <v>0</v>
      </c>
      <c r="EN17" s="784">
        <v>0</v>
      </c>
      <c r="EO17" s="785">
        <v>0</v>
      </c>
      <c r="EP17" s="786">
        <v>0</v>
      </c>
      <c r="EQ17" s="579">
        <v>0</v>
      </c>
      <c r="ER17" s="783">
        <v>0</v>
      </c>
      <c r="ES17" s="579">
        <v>0</v>
      </c>
      <c r="ET17" s="784">
        <v>0</v>
      </c>
      <c r="EU17" s="579">
        <v>0</v>
      </c>
      <c r="EV17" s="784">
        <v>0</v>
      </c>
      <c r="EW17" s="579">
        <v>0</v>
      </c>
      <c r="EX17" s="784">
        <v>0</v>
      </c>
      <c r="EY17" s="785">
        <v>0</v>
      </c>
      <c r="EZ17" s="786">
        <v>0</v>
      </c>
      <c r="FA17" s="569">
        <v>0</v>
      </c>
      <c r="FB17" s="787">
        <v>0</v>
      </c>
      <c r="FC17" s="569">
        <v>0</v>
      </c>
      <c r="FD17" s="787">
        <v>0</v>
      </c>
      <c r="FE17" s="579">
        <v>0</v>
      </c>
      <c r="FF17" s="783">
        <v>0</v>
      </c>
      <c r="FG17" s="579">
        <v>0</v>
      </c>
      <c r="FH17" s="784">
        <v>0</v>
      </c>
      <c r="FI17" s="785">
        <v>0</v>
      </c>
      <c r="FJ17" s="786">
        <v>0</v>
      </c>
      <c r="FK17" s="579">
        <v>0</v>
      </c>
      <c r="FL17" s="783">
        <v>0</v>
      </c>
      <c r="FM17" s="579">
        <v>0</v>
      </c>
      <c r="FN17" s="784">
        <v>0</v>
      </c>
      <c r="FO17" s="785">
        <v>0</v>
      </c>
      <c r="FP17" s="786">
        <v>0</v>
      </c>
      <c r="FQ17" s="579">
        <v>0</v>
      </c>
      <c r="FR17" s="783">
        <v>0</v>
      </c>
      <c r="FS17" s="579">
        <v>0</v>
      </c>
      <c r="FT17" s="784">
        <v>0</v>
      </c>
      <c r="FU17" s="785">
        <v>0</v>
      </c>
      <c r="FV17" s="786">
        <v>0</v>
      </c>
      <c r="FW17" s="579">
        <v>0</v>
      </c>
      <c r="FX17" s="783">
        <v>0</v>
      </c>
      <c r="FY17" s="579">
        <v>0</v>
      </c>
      <c r="FZ17" s="784">
        <v>0</v>
      </c>
      <c r="GA17" s="785">
        <v>0</v>
      </c>
      <c r="GB17" s="786">
        <v>0</v>
      </c>
      <c r="GC17" s="579">
        <v>0</v>
      </c>
      <c r="GD17" s="783">
        <v>0</v>
      </c>
      <c r="GE17" s="579">
        <v>0</v>
      </c>
      <c r="GF17" s="784">
        <v>0</v>
      </c>
      <c r="GG17" s="785">
        <v>0</v>
      </c>
      <c r="GH17" s="786">
        <v>0</v>
      </c>
      <c r="GI17" s="579">
        <v>26</v>
      </c>
      <c r="GJ17" s="784">
        <v>0</v>
      </c>
      <c r="GK17" s="579">
        <v>0</v>
      </c>
      <c r="GL17" s="784">
        <v>0</v>
      </c>
      <c r="GM17" s="579">
        <v>26</v>
      </c>
      <c r="GN17" s="786">
        <v>0</v>
      </c>
      <c r="GO17" s="579">
        <v>0</v>
      </c>
      <c r="GP17" s="786">
        <v>0</v>
      </c>
      <c r="GQ17" s="569">
        <v>0</v>
      </c>
      <c r="GR17" s="787">
        <v>0</v>
      </c>
      <c r="GS17" s="788">
        <v>111</v>
      </c>
      <c r="GT17" s="784">
        <v>0</v>
      </c>
      <c r="GU17" s="785">
        <v>0</v>
      </c>
      <c r="GV17" s="784">
        <v>0</v>
      </c>
      <c r="GW17" s="785">
        <v>0</v>
      </c>
      <c r="GX17" s="784">
        <v>0</v>
      </c>
      <c r="GY17" s="785">
        <v>0</v>
      </c>
      <c r="GZ17" s="784">
        <v>0</v>
      </c>
      <c r="HA17" s="785">
        <v>0</v>
      </c>
      <c r="HB17" s="784">
        <v>0</v>
      </c>
      <c r="HC17" s="785">
        <v>0</v>
      </c>
      <c r="HD17" s="784">
        <v>0</v>
      </c>
      <c r="HE17" s="785">
        <v>111</v>
      </c>
      <c r="HF17" s="786">
        <v>0</v>
      </c>
      <c r="HG17" s="6"/>
      <c r="HH17"/>
      <c r="HI17" s="59"/>
      <c r="HJ17" s="59"/>
      <c r="HK17" s="59"/>
      <c r="HL17" s="59"/>
      <c r="HM17" s="59"/>
      <c r="HN17" s="59"/>
      <c r="HO17" s="789"/>
    </row>
    <row r="18" spans="1:223" ht="20.100000000000001" customHeight="1" x14ac:dyDescent="0.15">
      <c r="A18" s="677"/>
      <c r="B18" s="594" t="s">
        <v>335</v>
      </c>
      <c r="C18" s="579">
        <v>0</v>
      </c>
      <c r="D18" s="806">
        <v>0</v>
      </c>
      <c r="E18" s="600">
        <v>0</v>
      </c>
      <c r="F18" s="807">
        <v>0</v>
      </c>
      <c r="G18" s="596">
        <v>0</v>
      </c>
      <c r="H18" s="808">
        <v>0</v>
      </c>
      <c r="I18" s="632">
        <v>821</v>
      </c>
      <c r="J18" s="808">
        <v>0</v>
      </c>
      <c r="K18" s="579">
        <v>0</v>
      </c>
      <c r="L18" s="806">
        <v>0</v>
      </c>
      <c r="M18" s="600">
        <v>0</v>
      </c>
      <c r="N18" s="807">
        <v>0</v>
      </c>
      <c r="O18" s="596">
        <v>0</v>
      </c>
      <c r="P18" s="808">
        <v>0</v>
      </c>
      <c r="Q18" s="579">
        <v>0</v>
      </c>
      <c r="R18" s="806">
        <v>0</v>
      </c>
      <c r="S18" s="600">
        <v>0</v>
      </c>
      <c r="T18" s="807">
        <v>0</v>
      </c>
      <c r="U18" s="596">
        <v>0</v>
      </c>
      <c r="V18" s="808">
        <v>0</v>
      </c>
      <c r="W18" s="579">
        <v>0</v>
      </c>
      <c r="X18" s="806">
        <v>0</v>
      </c>
      <c r="Y18" s="600">
        <v>0</v>
      </c>
      <c r="Z18" s="807">
        <v>0</v>
      </c>
      <c r="AA18" s="600">
        <v>0</v>
      </c>
      <c r="AB18" s="807">
        <v>0</v>
      </c>
      <c r="AC18" s="596">
        <v>0</v>
      </c>
      <c r="AD18" s="808">
        <v>0</v>
      </c>
      <c r="AE18" s="632">
        <v>0</v>
      </c>
      <c r="AF18" s="808">
        <v>0</v>
      </c>
      <c r="AG18" s="579">
        <v>0</v>
      </c>
      <c r="AH18" s="806">
        <v>0</v>
      </c>
      <c r="AI18" s="600">
        <v>0</v>
      </c>
      <c r="AJ18" s="807">
        <v>0</v>
      </c>
      <c r="AK18" s="596">
        <v>0</v>
      </c>
      <c r="AL18" s="808">
        <v>0</v>
      </c>
      <c r="AM18" s="632">
        <v>0</v>
      </c>
      <c r="AN18" s="808">
        <v>0</v>
      </c>
      <c r="AO18" s="579">
        <v>0</v>
      </c>
      <c r="AP18" s="806">
        <v>0</v>
      </c>
      <c r="AQ18" s="600">
        <v>0</v>
      </c>
      <c r="AR18" s="807">
        <v>0</v>
      </c>
      <c r="AS18" s="600">
        <v>0</v>
      </c>
      <c r="AT18" s="807">
        <v>0</v>
      </c>
      <c r="AU18" s="596">
        <v>0</v>
      </c>
      <c r="AV18" s="808">
        <v>0</v>
      </c>
      <c r="AW18" s="579">
        <v>0</v>
      </c>
      <c r="AX18" s="806">
        <v>0</v>
      </c>
      <c r="AY18" s="600">
        <v>0</v>
      </c>
      <c r="AZ18" s="807">
        <v>0</v>
      </c>
      <c r="BA18" s="579">
        <v>0</v>
      </c>
      <c r="BB18" s="806">
        <v>0</v>
      </c>
      <c r="BC18" s="600">
        <v>0</v>
      </c>
      <c r="BD18" s="807">
        <v>0</v>
      </c>
      <c r="BE18" s="596">
        <v>0</v>
      </c>
      <c r="BF18" s="808">
        <v>0</v>
      </c>
      <c r="BG18" s="579">
        <v>0</v>
      </c>
      <c r="BH18" s="806">
        <v>0</v>
      </c>
      <c r="BI18" s="600">
        <v>0</v>
      </c>
      <c r="BJ18" s="807">
        <v>0</v>
      </c>
      <c r="BK18" s="596">
        <v>0</v>
      </c>
      <c r="BL18" s="808">
        <v>0</v>
      </c>
      <c r="BM18" s="632">
        <v>0</v>
      </c>
      <c r="BN18" s="808">
        <v>0</v>
      </c>
      <c r="BO18" s="632">
        <v>0</v>
      </c>
      <c r="BP18" s="808">
        <v>0</v>
      </c>
      <c r="BQ18" s="579">
        <v>0</v>
      </c>
      <c r="BR18" s="806">
        <v>0</v>
      </c>
      <c r="BS18" s="600">
        <v>0</v>
      </c>
      <c r="BT18" s="807">
        <v>0</v>
      </c>
      <c r="BU18" s="596">
        <v>0</v>
      </c>
      <c r="BV18" s="808">
        <v>0</v>
      </c>
      <c r="BW18" s="579">
        <v>0</v>
      </c>
      <c r="BX18" s="806">
        <v>0</v>
      </c>
      <c r="BY18" s="600">
        <v>0</v>
      </c>
      <c r="BZ18" s="807">
        <v>0</v>
      </c>
      <c r="CA18" s="596">
        <v>0</v>
      </c>
      <c r="CB18" s="808">
        <v>0</v>
      </c>
      <c r="CC18" s="632">
        <v>0</v>
      </c>
      <c r="CD18" s="808">
        <v>0</v>
      </c>
      <c r="CE18" s="579">
        <v>0</v>
      </c>
      <c r="CF18" s="806">
        <v>0</v>
      </c>
      <c r="CG18" s="600">
        <v>0</v>
      </c>
      <c r="CH18" s="807">
        <v>0</v>
      </c>
      <c r="CI18" s="596">
        <v>0</v>
      </c>
      <c r="CJ18" s="808">
        <v>0</v>
      </c>
      <c r="CK18" s="632">
        <v>0</v>
      </c>
      <c r="CL18" s="808">
        <v>0</v>
      </c>
      <c r="CM18" s="579">
        <v>0</v>
      </c>
      <c r="CN18" s="806">
        <v>0</v>
      </c>
      <c r="CO18" s="600">
        <v>0</v>
      </c>
      <c r="CP18" s="807">
        <v>0</v>
      </c>
      <c r="CQ18" s="596">
        <v>0</v>
      </c>
      <c r="CR18" s="808">
        <v>0</v>
      </c>
      <c r="CS18" s="579">
        <v>0</v>
      </c>
      <c r="CT18" s="806">
        <v>0</v>
      </c>
      <c r="CU18" s="600">
        <v>0</v>
      </c>
      <c r="CV18" s="807">
        <v>0</v>
      </c>
      <c r="CW18" s="596">
        <v>0</v>
      </c>
      <c r="CX18" s="808">
        <v>0</v>
      </c>
      <c r="CY18" s="579">
        <v>0</v>
      </c>
      <c r="CZ18" s="806">
        <v>0</v>
      </c>
      <c r="DA18" s="600">
        <v>0</v>
      </c>
      <c r="DB18" s="807">
        <v>0</v>
      </c>
      <c r="DC18" s="600">
        <v>0</v>
      </c>
      <c r="DD18" s="807">
        <v>0</v>
      </c>
      <c r="DE18" s="596">
        <v>0</v>
      </c>
      <c r="DF18" s="808">
        <v>0</v>
      </c>
      <c r="DG18" s="579">
        <v>0</v>
      </c>
      <c r="DH18" s="806">
        <v>0</v>
      </c>
      <c r="DI18" s="600">
        <v>0</v>
      </c>
      <c r="DJ18" s="807">
        <v>0</v>
      </c>
      <c r="DK18" s="596">
        <v>0</v>
      </c>
      <c r="DL18" s="808">
        <v>0</v>
      </c>
      <c r="DM18" s="579">
        <v>0</v>
      </c>
      <c r="DN18" s="806">
        <v>0</v>
      </c>
      <c r="DO18" s="600">
        <v>0</v>
      </c>
      <c r="DP18" s="807">
        <v>0</v>
      </c>
      <c r="DQ18" s="579">
        <v>0</v>
      </c>
      <c r="DR18" s="806">
        <v>0</v>
      </c>
      <c r="DS18" s="596">
        <v>0</v>
      </c>
      <c r="DT18" s="808">
        <v>0</v>
      </c>
      <c r="DU18" s="579">
        <v>0</v>
      </c>
      <c r="DV18" s="806">
        <v>0</v>
      </c>
      <c r="DW18" s="600">
        <v>0</v>
      </c>
      <c r="DX18" s="807">
        <v>0</v>
      </c>
      <c r="DY18" s="579">
        <v>0</v>
      </c>
      <c r="DZ18" s="806">
        <v>0</v>
      </c>
      <c r="EA18" s="596">
        <v>0</v>
      </c>
      <c r="EB18" s="808">
        <v>0</v>
      </c>
      <c r="EC18" s="579">
        <v>0</v>
      </c>
      <c r="ED18" s="806">
        <v>0</v>
      </c>
      <c r="EE18" s="600">
        <v>0</v>
      </c>
      <c r="EF18" s="807">
        <v>0</v>
      </c>
      <c r="EG18" s="600">
        <v>0</v>
      </c>
      <c r="EH18" s="807">
        <v>0</v>
      </c>
      <c r="EI18" s="596">
        <v>0</v>
      </c>
      <c r="EJ18" s="808">
        <v>0</v>
      </c>
      <c r="EK18" s="579">
        <v>0</v>
      </c>
      <c r="EL18" s="806">
        <v>0</v>
      </c>
      <c r="EM18" s="600">
        <v>0</v>
      </c>
      <c r="EN18" s="807">
        <v>0</v>
      </c>
      <c r="EO18" s="596">
        <v>0</v>
      </c>
      <c r="EP18" s="808">
        <v>0</v>
      </c>
      <c r="EQ18" s="579">
        <v>0</v>
      </c>
      <c r="ER18" s="806">
        <v>0</v>
      </c>
      <c r="ES18" s="600">
        <v>0</v>
      </c>
      <c r="ET18" s="807">
        <v>0</v>
      </c>
      <c r="EU18" s="600">
        <v>0</v>
      </c>
      <c r="EV18" s="807">
        <v>0</v>
      </c>
      <c r="EW18" s="600">
        <v>0</v>
      </c>
      <c r="EX18" s="807">
        <v>0</v>
      </c>
      <c r="EY18" s="596">
        <v>0</v>
      </c>
      <c r="EZ18" s="808">
        <v>0</v>
      </c>
      <c r="FA18" s="632">
        <v>0</v>
      </c>
      <c r="FB18" s="808">
        <v>0</v>
      </c>
      <c r="FC18" s="632">
        <v>0</v>
      </c>
      <c r="FD18" s="808">
        <v>0</v>
      </c>
      <c r="FE18" s="579">
        <v>0</v>
      </c>
      <c r="FF18" s="806">
        <v>0</v>
      </c>
      <c r="FG18" s="600">
        <v>0</v>
      </c>
      <c r="FH18" s="807">
        <v>0</v>
      </c>
      <c r="FI18" s="596">
        <v>0</v>
      </c>
      <c r="FJ18" s="808">
        <v>0</v>
      </c>
      <c r="FK18" s="579">
        <v>0</v>
      </c>
      <c r="FL18" s="806">
        <v>0</v>
      </c>
      <c r="FM18" s="600">
        <v>0</v>
      </c>
      <c r="FN18" s="807">
        <v>0</v>
      </c>
      <c r="FO18" s="596">
        <v>0</v>
      </c>
      <c r="FP18" s="808">
        <v>0</v>
      </c>
      <c r="FQ18" s="579">
        <v>0</v>
      </c>
      <c r="FR18" s="806">
        <v>0</v>
      </c>
      <c r="FS18" s="600">
        <v>0</v>
      </c>
      <c r="FT18" s="807">
        <v>0</v>
      </c>
      <c r="FU18" s="596">
        <v>0</v>
      </c>
      <c r="FV18" s="808">
        <v>0</v>
      </c>
      <c r="FW18" s="579">
        <v>0</v>
      </c>
      <c r="FX18" s="806">
        <v>0</v>
      </c>
      <c r="FY18" s="600">
        <v>0</v>
      </c>
      <c r="FZ18" s="807">
        <v>0</v>
      </c>
      <c r="GA18" s="596">
        <v>0</v>
      </c>
      <c r="GB18" s="808">
        <v>0</v>
      </c>
      <c r="GC18" s="579">
        <v>0</v>
      </c>
      <c r="GD18" s="806">
        <v>0</v>
      </c>
      <c r="GE18" s="600">
        <v>0</v>
      </c>
      <c r="GF18" s="807">
        <v>0</v>
      </c>
      <c r="GG18" s="596">
        <v>0</v>
      </c>
      <c r="GH18" s="808">
        <v>0</v>
      </c>
      <c r="GI18" s="579">
        <v>0</v>
      </c>
      <c r="GJ18" s="807">
        <v>0</v>
      </c>
      <c r="GK18" s="579">
        <v>0</v>
      </c>
      <c r="GL18" s="807">
        <v>0</v>
      </c>
      <c r="GM18" s="579">
        <v>0</v>
      </c>
      <c r="GN18" s="808">
        <v>0</v>
      </c>
      <c r="GO18" s="579">
        <v>0</v>
      </c>
      <c r="GP18" s="808">
        <v>0</v>
      </c>
      <c r="GQ18" s="632">
        <v>0</v>
      </c>
      <c r="GR18" s="808">
        <v>0</v>
      </c>
      <c r="GS18" s="796">
        <v>821</v>
      </c>
      <c r="GT18" s="807">
        <v>0</v>
      </c>
      <c r="GU18" s="797">
        <v>0</v>
      </c>
      <c r="GV18" s="807">
        <v>0</v>
      </c>
      <c r="GW18" s="797">
        <v>0</v>
      </c>
      <c r="GX18" s="807">
        <v>0</v>
      </c>
      <c r="GY18" s="797">
        <v>0</v>
      </c>
      <c r="GZ18" s="807">
        <v>0</v>
      </c>
      <c r="HA18" s="797">
        <v>0</v>
      </c>
      <c r="HB18" s="807">
        <v>0</v>
      </c>
      <c r="HC18" s="797">
        <v>0</v>
      </c>
      <c r="HD18" s="807">
        <v>0</v>
      </c>
      <c r="HE18" s="797">
        <v>821</v>
      </c>
      <c r="HF18" s="808">
        <v>0</v>
      </c>
      <c r="HG18" s="6"/>
      <c r="HH18"/>
      <c r="HI18" s="59"/>
      <c r="HJ18" s="59"/>
      <c r="HK18" s="59"/>
      <c r="HL18" s="59"/>
      <c r="HM18" s="59"/>
      <c r="HN18" s="59"/>
      <c r="HO18" s="789"/>
    </row>
    <row r="19" spans="1:223" ht="20.100000000000001" customHeight="1" x14ac:dyDescent="0.15">
      <c r="A19" s="677" t="s">
        <v>336</v>
      </c>
      <c r="B19" s="679"/>
      <c r="C19" s="686">
        <v>5420780</v>
      </c>
      <c r="D19" s="806">
        <v>64.3</v>
      </c>
      <c r="E19" s="686">
        <v>57328</v>
      </c>
      <c r="F19" s="809">
        <v>61.8</v>
      </c>
      <c r="G19" s="683">
        <v>5478108</v>
      </c>
      <c r="H19" s="810">
        <v>64.2</v>
      </c>
      <c r="I19" s="689">
        <v>2057231</v>
      </c>
      <c r="J19" s="811">
        <v>59.2</v>
      </c>
      <c r="K19" s="686">
        <v>2447205</v>
      </c>
      <c r="L19" s="806">
        <v>61.2</v>
      </c>
      <c r="M19" s="686">
        <v>110442</v>
      </c>
      <c r="N19" s="809">
        <v>58.2</v>
      </c>
      <c r="O19" s="683">
        <v>2557647</v>
      </c>
      <c r="P19" s="810">
        <v>61</v>
      </c>
      <c r="Q19" s="686">
        <v>1716467</v>
      </c>
      <c r="R19" s="806">
        <v>58.6</v>
      </c>
      <c r="S19" s="686">
        <v>70093</v>
      </c>
      <c r="T19" s="809">
        <v>50.6</v>
      </c>
      <c r="U19" s="683">
        <v>1786560</v>
      </c>
      <c r="V19" s="810">
        <v>58.2</v>
      </c>
      <c r="W19" s="686">
        <v>1009994</v>
      </c>
      <c r="X19" s="806">
        <v>60</v>
      </c>
      <c r="Y19" s="686">
        <v>431600</v>
      </c>
      <c r="Z19" s="809">
        <v>79.400000000000006</v>
      </c>
      <c r="AA19" s="686">
        <v>172937</v>
      </c>
      <c r="AB19" s="809">
        <v>50.5</v>
      </c>
      <c r="AC19" s="683">
        <v>1614531</v>
      </c>
      <c r="AD19" s="810">
        <v>62.8</v>
      </c>
      <c r="AE19" s="689">
        <v>780197</v>
      </c>
      <c r="AF19" s="811">
        <v>63.3</v>
      </c>
      <c r="AG19" s="686">
        <v>1500050</v>
      </c>
      <c r="AH19" s="806">
        <v>66.8</v>
      </c>
      <c r="AI19" s="686">
        <v>37288</v>
      </c>
      <c r="AJ19" s="809">
        <v>62.4</v>
      </c>
      <c r="AK19" s="683">
        <v>1537338</v>
      </c>
      <c r="AL19" s="810">
        <v>66.599999999999994</v>
      </c>
      <c r="AM19" s="689">
        <v>363643</v>
      </c>
      <c r="AN19" s="811">
        <v>51.8</v>
      </c>
      <c r="AO19" s="686">
        <v>497518</v>
      </c>
      <c r="AP19" s="806">
        <v>57.7</v>
      </c>
      <c r="AQ19" s="686">
        <v>120639</v>
      </c>
      <c r="AR19" s="809">
        <v>65.599999999999994</v>
      </c>
      <c r="AS19" s="686">
        <v>154578</v>
      </c>
      <c r="AT19" s="809">
        <v>59</v>
      </c>
      <c r="AU19" s="683">
        <v>772735</v>
      </c>
      <c r="AV19" s="810">
        <v>59.1</v>
      </c>
      <c r="AW19" s="686">
        <v>428398</v>
      </c>
      <c r="AX19" s="806">
        <v>61.5</v>
      </c>
      <c r="AY19" s="686">
        <v>122438</v>
      </c>
      <c r="AZ19" s="809">
        <v>57.1</v>
      </c>
      <c r="BA19" s="686">
        <v>302337</v>
      </c>
      <c r="BB19" s="806">
        <v>61.6</v>
      </c>
      <c r="BC19" s="686">
        <v>56238</v>
      </c>
      <c r="BD19" s="809">
        <v>56.8</v>
      </c>
      <c r="BE19" s="683">
        <v>909411</v>
      </c>
      <c r="BF19" s="810">
        <v>60.6</v>
      </c>
      <c r="BG19" s="686">
        <v>310112</v>
      </c>
      <c r="BH19" s="806">
        <v>64.7</v>
      </c>
      <c r="BI19" s="686">
        <v>39753</v>
      </c>
      <c r="BJ19" s="809">
        <v>64.2</v>
      </c>
      <c r="BK19" s="683">
        <v>349865</v>
      </c>
      <c r="BL19" s="810">
        <v>64.599999999999994</v>
      </c>
      <c r="BM19" s="689">
        <v>1007825</v>
      </c>
      <c r="BN19" s="811">
        <v>60</v>
      </c>
      <c r="BO19" s="689">
        <v>814682</v>
      </c>
      <c r="BP19" s="811">
        <v>55.5</v>
      </c>
      <c r="BQ19" s="686">
        <v>6071093</v>
      </c>
      <c r="BR19" s="806">
        <v>72.3</v>
      </c>
      <c r="BS19" s="686">
        <v>942195</v>
      </c>
      <c r="BT19" s="809">
        <v>67.8</v>
      </c>
      <c r="BU19" s="683">
        <v>7013288</v>
      </c>
      <c r="BV19" s="810">
        <v>71.599999999999994</v>
      </c>
      <c r="BW19" s="686">
        <v>2036518</v>
      </c>
      <c r="BX19" s="806">
        <v>61.4</v>
      </c>
      <c r="BY19" s="686">
        <v>10307</v>
      </c>
      <c r="BZ19" s="809">
        <v>52.3</v>
      </c>
      <c r="CA19" s="683">
        <v>2046825</v>
      </c>
      <c r="CB19" s="810">
        <v>61.4</v>
      </c>
      <c r="CC19" s="689">
        <v>880416</v>
      </c>
      <c r="CD19" s="811">
        <v>64.8</v>
      </c>
      <c r="CE19" s="686">
        <v>593985</v>
      </c>
      <c r="CF19" s="806">
        <v>55</v>
      </c>
      <c r="CG19" s="686">
        <v>42251</v>
      </c>
      <c r="CH19" s="809">
        <v>66.400000000000006</v>
      </c>
      <c r="CI19" s="683">
        <v>636236</v>
      </c>
      <c r="CJ19" s="810">
        <v>55.6</v>
      </c>
      <c r="CK19" s="689">
        <v>1124784</v>
      </c>
      <c r="CL19" s="810">
        <v>61.2</v>
      </c>
      <c r="CM19" s="686">
        <v>228886</v>
      </c>
      <c r="CN19" s="806">
        <v>55.1</v>
      </c>
      <c r="CO19" s="686">
        <v>401759</v>
      </c>
      <c r="CP19" s="809">
        <v>63.3</v>
      </c>
      <c r="CQ19" s="683">
        <v>630645</v>
      </c>
      <c r="CR19" s="810">
        <v>60.1</v>
      </c>
      <c r="CS19" s="686">
        <v>615323</v>
      </c>
      <c r="CT19" s="806">
        <v>55.7</v>
      </c>
      <c r="CU19" s="686">
        <v>328346</v>
      </c>
      <c r="CV19" s="809">
        <v>59.6</v>
      </c>
      <c r="CW19" s="683">
        <v>943669</v>
      </c>
      <c r="CX19" s="810">
        <v>57</v>
      </c>
      <c r="CY19" s="686">
        <v>854876</v>
      </c>
      <c r="CZ19" s="806">
        <v>55.9</v>
      </c>
      <c r="DA19" s="686">
        <v>35340</v>
      </c>
      <c r="DB19" s="809">
        <v>45.5</v>
      </c>
      <c r="DC19" s="686">
        <v>480135</v>
      </c>
      <c r="DD19" s="809">
        <v>55.8</v>
      </c>
      <c r="DE19" s="683">
        <v>1370351</v>
      </c>
      <c r="DF19" s="810">
        <v>55.5</v>
      </c>
      <c r="DG19" s="686">
        <v>459034</v>
      </c>
      <c r="DH19" s="806">
        <v>57.5</v>
      </c>
      <c r="DI19" s="686">
        <v>112043</v>
      </c>
      <c r="DJ19" s="809">
        <v>55.7</v>
      </c>
      <c r="DK19" s="683">
        <v>571077</v>
      </c>
      <c r="DL19" s="810">
        <v>57.2</v>
      </c>
      <c r="DM19" s="686">
        <v>237648</v>
      </c>
      <c r="DN19" s="806">
        <v>65</v>
      </c>
      <c r="DO19" s="686">
        <v>537462</v>
      </c>
      <c r="DP19" s="809">
        <v>54.6</v>
      </c>
      <c r="DQ19" s="686">
        <v>354352</v>
      </c>
      <c r="DR19" s="806">
        <v>62</v>
      </c>
      <c r="DS19" s="683">
        <v>1129462</v>
      </c>
      <c r="DT19" s="810">
        <v>58.8</v>
      </c>
      <c r="DU19" s="686">
        <v>240060</v>
      </c>
      <c r="DV19" s="806">
        <v>42.4</v>
      </c>
      <c r="DW19" s="686">
        <v>208213</v>
      </c>
      <c r="DX19" s="809">
        <v>66.2</v>
      </c>
      <c r="DY19" s="686">
        <v>305587</v>
      </c>
      <c r="DZ19" s="806">
        <v>61.9</v>
      </c>
      <c r="EA19" s="683">
        <v>753860</v>
      </c>
      <c r="EB19" s="810">
        <v>54.8</v>
      </c>
      <c r="EC19" s="686">
        <v>244740</v>
      </c>
      <c r="ED19" s="806">
        <v>48.4</v>
      </c>
      <c r="EE19" s="686">
        <v>233604</v>
      </c>
      <c r="EF19" s="809">
        <v>62.7</v>
      </c>
      <c r="EG19" s="686">
        <v>47338</v>
      </c>
      <c r="EH19" s="809">
        <v>53.7</v>
      </c>
      <c r="EI19" s="683">
        <v>525682</v>
      </c>
      <c r="EJ19" s="810">
        <v>54.4</v>
      </c>
      <c r="EK19" s="686">
        <v>862134</v>
      </c>
      <c r="EL19" s="806">
        <v>54.4</v>
      </c>
      <c r="EM19" s="686">
        <v>10471</v>
      </c>
      <c r="EN19" s="809">
        <v>52.5</v>
      </c>
      <c r="EO19" s="683">
        <v>872605</v>
      </c>
      <c r="EP19" s="810">
        <v>54.4</v>
      </c>
      <c r="EQ19" s="686">
        <v>142587</v>
      </c>
      <c r="ER19" s="806">
        <v>57.4</v>
      </c>
      <c r="ES19" s="686">
        <v>166842</v>
      </c>
      <c r="ET19" s="809">
        <v>57.5</v>
      </c>
      <c r="EU19" s="686">
        <v>102361</v>
      </c>
      <c r="EV19" s="809">
        <v>61</v>
      </c>
      <c r="EW19" s="686">
        <v>22378</v>
      </c>
      <c r="EX19" s="809">
        <v>39.700000000000003</v>
      </c>
      <c r="EY19" s="683">
        <v>434168</v>
      </c>
      <c r="EZ19" s="810">
        <v>56.9</v>
      </c>
      <c r="FA19" s="689">
        <v>155936</v>
      </c>
      <c r="FB19" s="811">
        <v>59.3</v>
      </c>
      <c r="FC19" s="689">
        <v>650649</v>
      </c>
      <c r="FD19" s="811">
        <v>63.3</v>
      </c>
      <c r="FE19" s="686">
        <v>476985</v>
      </c>
      <c r="FF19" s="806">
        <v>55.6</v>
      </c>
      <c r="FG19" s="686">
        <v>135840</v>
      </c>
      <c r="FH19" s="809">
        <v>63.4</v>
      </c>
      <c r="FI19" s="683">
        <v>612825</v>
      </c>
      <c r="FJ19" s="810">
        <v>57.2</v>
      </c>
      <c r="FK19" s="686">
        <v>330786</v>
      </c>
      <c r="FL19" s="806">
        <v>53</v>
      </c>
      <c r="FM19" s="686">
        <v>184383</v>
      </c>
      <c r="FN19" s="809">
        <v>55.5</v>
      </c>
      <c r="FO19" s="683">
        <v>515169</v>
      </c>
      <c r="FP19" s="810">
        <v>53.9</v>
      </c>
      <c r="FQ19" s="686">
        <v>472434</v>
      </c>
      <c r="FR19" s="806">
        <v>61</v>
      </c>
      <c r="FS19" s="686">
        <v>179143</v>
      </c>
      <c r="FT19" s="809">
        <v>48.5</v>
      </c>
      <c r="FU19" s="683">
        <v>651577</v>
      </c>
      <c r="FV19" s="810">
        <v>56.9</v>
      </c>
      <c r="FW19" s="686">
        <v>269818</v>
      </c>
      <c r="FX19" s="806">
        <v>51.1</v>
      </c>
      <c r="FY19" s="686">
        <v>209427</v>
      </c>
      <c r="FZ19" s="809">
        <v>67.5</v>
      </c>
      <c r="GA19" s="683">
        <v>479245</v>
      </c>
      <c r="GB19" s="810">
        <v>57.1</v>
      </c>
      <c r="GC19" s="686">
        <v>660067</v>
      </c>
      <c r="GD19" s="806">
        <v>49.7</v>
      </c>
      <c r="GE19" s="686">
        <v>117504</v>
      </c>
      <c r="GF19" s="809">
        <v>64.3</v>
      </c>
      <c r="GG19" s="683">
        <v>777571</v>
      </c>
      <c r="GH19" s="810">
        <v>51.5</v>
      </c>
      <c r="GI19" s="686">
        <v>2379241</v>
      </c>
      <c r="GJ19" s="809">
        <v>62.8</v>
      </c>
      <c r="GK19" s="686">
        <v>116231</v>
      </c>
      <c r="GL19" s="809">
        <v>65.3</v>
      </c>
      <c r="GM19" s="686">
        <v>2495472</v>
      </c>
      <c r="GN19" s="810">
        <v>62.9</v>
      </c>
      <c r="GO19" s="686">
        <v>1328725</v>
      </c>
      <c r="GP19" s="810">
        <v>60.5</v>
      </c>
      <c r="GQ19" s="689">
        <v>469056</v>
      </c>
      <c r="GR19" s="811">
        <v>89.3</v>
      </c>
      <c r="GS19" s="812">
        <v>40139883</v>
      </c>
      <c r="GT19" s="809">
        <v>61.8</v>
      </c>
      <c r="GU19" s="813">
        <v>120639</v>
      </c>
      <c r="GV19" s="809">
        <v>65.599999999999994</v>
      </c>
      <c r="GW19" s="813">
        <v>3245988</v>
      </c>
      <c r="GX19" s="809">
        <v>62</v>
      </c>
      <c r="GY19" s="813">
        <v>3426849</v>
      </c>
      <c r="GZ19" s="809">
        <v>60.2</v>
      </c>
      <c r="HA19" s="813">
        <v>39753</v>
      </c>
      <c r="HB19" s="809">
        <v>64.2</v>
      </c>
      <c r="HC19" s="813">
        <v>125954</v>
      </c>
      <c r="HD19" s="809">
        <v>51.7</v>
      </c>
      <c r="HE19" s="813">
        <v>47099066</v>
      </c>
      <c r="HF19" s="810">
        <v>61.7</v>
      </c>
      <c r="HG19" s="6"/>
      <c r="HH19"/>
      <c r="HI19" s="59"/>
      <c r="HJ19" s="59"/>
      <c r="HK19" s="59"/>
      <c r="HL19" s="59"/>
      <c r="HM19" s="59"/>
      <c r="HN19" s="59"/>
      <c r="HO19" s="789"/>
    </row>
    <row r="20" spans="1:223" ht="20.100000000000001" customHeight="1" x14ac:dyDescent="0.15">
      <c r="A20" s="677" t="s">
        <v>337</v>
      </c>
      <c r="B20" s="679"/>
      <c r="C20" s="686">
        <v>116842</v>
      </c>
      <c r="D20" s="806">
        <v>1.4</v>
      </c>
      <c r="E20" s="686">
        <v>2641</v>
      </c>
      <c r="F20" s="809">
        <v>2.8</v>
      </c>
      <c r="G20" s="683">
        <v>119483</v>
      </c>
      <c r="H20" s="810">
        <v>1.4</v>
      </c>
      <c r="I20" s="689">
        <v>62877</v>
      </c>
      <c r="J20" s="811">
        <v>1.8</v>
      </c>
      <c r="K20" s="686">
        <v>26884</v>
      </c>
      <c r="L20" s="806">
        <v>0.7</v>
      </c>
      <c r="M20" s="686">
        <v>3305</v>
      </c>
      <c r="N20" s="809">
        <v>1.7</v>
      </c>
      <c r="O20" s="683">
        <v>30189</v>
      </c>
      <c r="P20" s="810">
        <v>0.7</v>
      </c>
      <c r="Q20" s="686">
        <v>87956</v>
      </c>
      <c r="R20" s="806">
        <v>3</v>
      </c>
      <c r="S20" s="686">
        <v>1334</v>
      </c>
      <c r="T20" s="809">
        <v>1</v>
      </c>
      <c r="U20" s="683">
        <v>89290</v>
      </c>
      <c r="V20" s="810">
        <v>2.9</v>
      </c>
      <c r="W20" s="686">
        <v>30759</v>
      </c>
      <c r="X20" s="806">
        <v>1.8</v>
      </c>
      <c r="Y20" s="686">
        <v>4916</v>
      </c>
      <c r="Z20" s="809">
        <v>0.9</v>
      </c>
      <c r="AA20" s="686">
        <v>21100</v>
      </c>
      <c r="AB20" s="809">
        <v>6.2</v>
      </c>
      <c r="AC20" s="683">
        <v>56775</v>
      </c>
      <c r="AD20" s="810">
        <v>2.2000000000000002</v>
      </c>
      <c r="AE20" s="689">
        <v>43825</v>
      </c>
      <c r="AF20" s="811">
        <v>3.6</v>
      </c>
      <c r="AG20" s="686">
        <v>1973</v>
      </c>
      <c r="AH20" s="806">
        <v>0.1</v>
      </c>
      <c r="AI20" s="686">
        <v>1545</v>
      </c>
      <c r="AJ20" s="809">
        <v>2.6</v>
      </c>
      <c r="AK20" s="683">
        <v>3518</v>
      </c>
      <c r="AL20" s="810">
        <v>0.2</v>
      </c>
      <c r="AM20" s="689">
        <v>0</v>
      </c>
      <c r="AN20" s="811">
        <v>0</v>
      </c>
      <c r="AO20" s="686">
        <v>19503</v>
      </c>
      <c r="AP20" s="806">
        <v>2.2999999999999998</v>
      </c>
      <c r="AQ20" s="686">
        <v>4813</v>
      </c>
      <c r="AR20" s="809">
        <v>2.6</v>
      </c>
      <c r="AS20" s="686">
        <v>21882</v>
      </c>
      <c r="AT20" s="809">
        <v>8.4</v>
      </c>
      <c r="AU20" s="683">
        <v>46198</v>
      </c>
      <c r="AV20" s="810">
        <v>3.5</v>
      </c>
      <c r="AW20" s="686">
        <v>782</v>
      </c>
      <c r="AX20" s="806">
        <v>0.1</v>
      </c>
      <c r="AY20" s="686">
        <v>5137</v>
      </c>
      <c r="AZ20" s="809">
        <v>2.4</v>
      </c>
      <c r="BA20" s="686">
        <v>24555</v>
      </c>
      <c r="BB20" s="806">
        <v>5</v>
      </c>
      <c r="BC20" s="686">
        <v>0</v>
      </c>
      <c r="BD20" s="809">
        <v>0</v>
      </c>
      <c r="BE20" s="683">
        <v>30474</v>
      </c>
      <c r="BF20" s="810">
        <v>2</v>
      </c>
      <c r="BG20" s="686">
        <v>10801</v>
      </c>
      <c r="BH20" s="806">
        <v>2.2999999999999998</v>
      </c>
      <c r="BI20" s="686">
        <v>3101</v>
      </c>
      <c r="BJ20" s="809">
        <v>5</v>
      </c>
      <c r="BK20" s="683">
        <v>13902</v>
      </c>
      <c r="BL20" s="810">
        <v>2.6</v>
      </c>
      <c r="BM20" s="689">
        <v>48480</v>
      </c>
      <c r="BN20" s="811">
        <v>2.9</v>
      </c>
      <c r="BO20" s="689">
        <v>15525</v>
      </c>
      <c r="BP20" s="811">
        <v>1.1000000000000001</v>
      </c>
      <c r="BQ20" s="686">
        <v>128688</v>
      </c>
      <c r="BR20" s="806">
        <v>1.5</v>
      </c>
      <c r="BS20" s="686">
        <v>526</v>
      </c>
      <c r="BT20" s="809">
        <v>0</v>
      </c>
      <c r="BU20" s="683">
        <v>129214</v>
      </c>
      <c r="BV20" s="810">
        <v>1.3</v>
      </c>
      <c r="BW20" s="686">
        <v>432</v>
      </c>
      <c r="BX20" s="806">
        <v>0</v>
      </c>
      <c r="BY20" s="686">
        <v>8</v>
      </c>
      <c r="BZ20" s="809">
        <v>0</v>
      </c>
      <c r="CA20" s="683">
        <v>440</v>
      </c>
      <c r="CB20" s="810">
        <v>0</v>
      </c>
      <c r="CC20" s="689">
        <v>33217</v>
      </c>
      <c r="CD20" s="811">
        <v>2.4</v>
      </c>
      <c r="CE20" s="686">
        <v>8858</v>
      </c>
      <c r="CF20" s="806">
        <v>0.8</v>
      </c>
      <c r="CG20" s="686">
        <v>3433</v>
      </c>
      <c r="CH20" s="809">
        <v>5.4</v>
      </c>
      <c r="CI20" s="683">
        <v>12291</v>
      </c>
      <c r="CJ20" s="810">
        <v>1.1000000000000001</v>
      </c>
      <c r="CK20" s="689">
        <v>39</v>
      </c>
      <c r="CL20" s="810">
        <v>0</v>
      </c>
      <c r="CM20" s="686">
        <v>1420</v>
      </c>
      <c r="CN20" s="806">
        <v>0.3</v>
      </c>
      <c r="CO20" s="686">
        <v>34449</v>
      </c>
      <c r="CP20" s="809">
        <v>5.4</v>
      </c>
      <c r="CQ20" s="683">
        <v>35869</v>
      </c>
      <c r="CR20" s="810">
        <v>3.4</v>
      </c>
      <c r="CS20" s="686">
        <v>0</v>
      </c>
      <c r="CT20" s="806">
        <v>0</v>
      </c>
      <c r="CU20" s="686">
        <v>19501</v>
      </c>
      <c r="CV20" s="809">
        <v>3.5</v>
      </c>
      <c r="CW20" s="683">
        <v>19501</v>
      </c>
      <c r="CX20" s="810">
        <v>1.2</v>
      </c>
      <c r="CY20" s="686">
        <v>31712</v>
      </c>
      <c r="CZ20" s="806">
        <v>2.1</v>
      </c>
      <c r="DA20" s="686">
        <v>0</v>
      </c>
      <c r="DB20" s="809">
        <v>0</v>
      </c>
      <c r="DC20" s="686">
        <v>52298</v>
      </c>
      <c r="DD20" s="809">
        <v>6.1</v>
      </c>
      <c r="DE20" s="683">
        <v>84010</v>
      </c>
      <c r="DF20" s="810">
        <v>3.4</v>
      </c>
      <c r="DG20" s="686">
        <v>26564</v>
      </c>
      <c r="DH20" s="806">
        <v>3.3</v>
      </c>
      <c r="DI20" s="686">
        <v>2333</v>
      </c>
      <c r="DJ20" s="809">
        <v>1.2</v>
      </c>
      <c r="DK20" s="683">
        <v>28897</v>
      </c>
      <c r="DL20" s="810">
        <v>2.9</v>
      </c>
      <c r="DM20" s="686">
        <v>6919</v>
      </c>
      <c r="DN20" s="806">
        <v>1.9</v>
      </c>
      <c r="DO20" s="686">
        <v>17882</v>
      </c>
      <c r="DP20" s="809">
        <v>1.8</v>
      </c>
      <c r="DQ20" s="686">
        <v>22898</v>
      </c>
      <c r="DR20" s="806">
        <v>4</v>
      </c>
      <c r="DS20" s="683">
        <v>47699</v>
      </c>
      <c r="DT20" s="810">
        <v>2.5</v>
      </c>
      <c r="DU20" s="686">
        <v>6809</v>
      </c>
      <c r="DV20" s="806">
        <v>1.2</v>
      </c>
      <c r="DW20" s="686">
        <v>10412</v>
      </c>
      <c r="DX20" s="809">
        <v>3.3</v>
      </c>
      <c r="DY20" s="686">
        <v>33279</v>
      </c>
      <c r="DZ20" s="806">
        <v>6.7</v>
      </c>
      <c r="EA20" s="683">
        <v>50500</v>
      </c>
      <c r="EB20" s="810">
        <v>3.7</v>
      </c>
      <c r="EC20" s="686">
        <v>0</v>
      </c>
      <c r="ED20" s="806">
        <v>0</v>
      </c>
      <c r="EE20" s="686">
        <v>25760</v>
      </c>
      <c r="EF20" s="809">
        <v>6.9</v>
      </c>
      <c r="EG20" s="686">
        <v>0</v>
      </c>
      <c r="EH20" s="809">
        <v>0</v>
      </c>
      <c r="EI20" s="683">
        <v>25760</v>
      </c>
      <c r="EJ20" s="810">
        <v>2.7</v>
      </c>
      <c r="EK20" s="686">
        <v>15881</v>
      </c>
      <c r="EL20" s="806">
        <v>1</v>
      </c>
      <c r="EM20" s="686">
        <v>193</v>
      </c>
      <c r="EN20" s="809">
        <v>1</v>
      </c>
      <c r="EO20" s="683">
        <v>16074</v>
      </c>
      <c r="EP20" s="810">
        <v>1</v>
      </c>
      <c r="EQ20" s="686">
        <v>656</v>
      </c>
      <c r="ER20" s="806">
        <v>0.3</v>
      </c>
      <c r="ES20" s="686">
        <v>9347</v>
      </c>
      <c r="ET20" s="809">
        <v>3.2</v>
      </c>
      <c r="EU20" s="686">
        <v>8873</v>
      </c>
      <c r="EV20" s="809">
        <v>5.3</v>
      </c>
      <c r="EW20" s="686">
        <v>0</v>
      </c>
      <c r="EX20" s="809">
        <v>0</v>
      </c>
      <c r="EY20" s="683">
        <v>18876</v>
      </c>
      <c r="EZ20" s="810">
        <v>2.5</v>
      </c>
      <c r="FA20" s="689">
        <v>3188</v>
      </c>
      <c r="FB20" s="811">
        <v>1.2</v>
      </c>
      <c r="FC20" s="689">
        <v>31763</v>
      </c>
      <c r="FD20" s="811">
        <v>3.1</v>
      </c>
      <c r="FE20" s="686">
        <v>11693</v>
      </c>
      <c r="FF20" s="806">
        <v>1.4</v>
      </c>
      <c r="FG20" s="686">
        <v>1299</v>
      </c>
      <c r="FH20" s="809">
        <v>0.6</v>
      </c>
      <c r="FI20" s="683">
        <v>12992</v>
      </c>
      <c r="FJ20" s="810">
        <v>1.2</v>
      </c>
      <c r="FK20" s="686">
        <v>16831</v>
      </c>
      <c r="FL20" s="806">
        <v>2.7</v>
      </c>
      <c r="FM20" s="686">
        <v>14592</v>
      </c>
      <c r="FN20" s="809">
        <v>4.4000000000000004</v>
      </c>
      <c r="FO20" s="683">
        <v>31423</v>
      </c>
      <c r="FP20" s="810">
        <v>3.3</v>
      </c>
      <c r="FQ20" s="686">
        <v>3013</v>
      </c>
      <c r="FR20" s="806">
        <v>0.4</v>
      </c>
      <c r="FS20" s="686">
        <v>4153</v>
      </c>
      <c r="FT20" s="809">
        <v>1.1000000000000001</v>
      </c>
      <c r="FU20" s="683">
        <v>7166</v>
      </c>
      <c r="FV20" s="810">
        <v>0.6</v>
      </c>
      <c r="FW20" s="686">
        <v>15427</v>
      </c>
      <c r="FX20" s="806">
        <v>2.9</v>
      </c>
      <c r="FY20" s="686">
        <v>12929</v>
      </c>
      <c r="FZ20" s="809">
        <v>4.2</v>
      </c>
      <c r="GA20" s="683">
        <v>28356</v>
      </c>
      <c r="GB20" s="810">
        <v>3.4</v>
      </c>
      <c r="GC20" s="686">
        <v>4785</v>
      </c>
      <c r="GD20" s="806">
        <v>0.4</v>
      </c>
      <c r="GE20" s="686">
        <v>7840</v>
      </c>
      <c r="GF20" s="809">
        <v>4.3</v>
      </c>
      <c r="GG20" s="683">
        <v>12625</v>
      </c>
      <c r="GH20" s="810">
        <v>0.8</v>
      </c>
      <c r="GI20" s="686">
        <v>0</v>
      </c>
      <c r="GJ20" s="809">
        <v>0</v>
      </c>
      <c r="GK20" s="686">
        <v>0</v>
      </c>
      <c r="GL20" s="809">
        <v>0</v>
      </c>
      <c r="GM20" s="686">
        <v>0</v>
      </c>
      <c r="GN20" s="810">
        <v>0</v>
      </c>
      <c r="GO20" s="686">
        <v>38509</v>
      </c>
      <c r="GP20" s="810">
        <v>1.8</v>
      </c>
      <c r="GQ20" s="689">
        <v>0</v>
      </c>
      <c r="GR20" s="811">
        <v>0</v>
      </c>
      <c r="GS20" s="812">
        <v>852611</v>
      </c>
      <c r="GT20" s="809">
        <v>1.3</v>
      </c>
      <c r="GU20" s="813">
        <v>4813</v>
      </c>
      <c r="GV20" s="809">
        <v>2.6</v>
      </c>
      <c r="GW20" s="813">
        <v>63486</v>
      </c>
      <c r="GX20" s="809">
        <v>1.2</v>
      </c>
      <c r="GY20" s="813">
        <v>304934</v>
      </c>
      <c r="GZ20" s="809">
        <v>5.4</v>
      </c>
      <c r="HA20" s="813">
        <v>3101</v>
      </c>
      <c r="HB20" s="809">
        <v>5</v>
      </c>
      <c r="HC20" s="813">
        <v>0</v>
      </c>
      <c r="HD20" s="809">
        <v>0</v>
      </c>
      <c r="HE20" s="813">
        <v>1228945</v>
      </c>
      <c r="HF20" s="810">
        <v>1.6</v>
      </c>
      <c r="HG20" s="6"/>
      <c r="HH20"/>
      <c r="HI20" s="59"/>
      <c r="HJ20" s="59"/>
      <c r="HK20" s="59"/>
      <c r="HL20" s="59"/>
      <c r="HM20" s="59"/>
      <c r="HN20" s="59"/>
      <c r="HO20" s="789"/>
    </row>
    <row r="21" spans="1:223" ht="20.100000000000001" customHeight="1" x14ac:dyDescent="0.15">
      <c r="A21" s="677" t="s">
        <v>338</v>
      </c>
      <c r="B21" s="679"/>
      <c r="C21" s="686">
        <v>6426</v>
      </c>
      <c r="D21" s="806">
        <v>0.1</v>
      </c>
      <c r="E21" s="686">
        <v>146</v>
      </c>
      <c r="F21" s="809">
        <v>0.2</v>
      </c>
      <c r="G21" s="683">
        <v>6572</v>
      </c>
      <c r="H21" s="810">
        <v>0.1</v>
      </c>
      <c r="I21" s="689">
        <v>1677</v>
      </c>
      <c r="J21" s="811">
        <v>0</v>
      </c>
      <c r="K21" s="686">
        <v>487</v>
      </c>
      <c r="L21" s="806">
        <v>0</v>
      </c>
      <c r="M21" s="686">
        <v>0</v>
      </c>
      <c r="N21" s="809">
        <v>0</v>
      </c>
      <c r="O21" s="683">
        <v>487</v>
      </c>
      <c r="P21" s="810">
        <v>0</v>
      </c>
      <c r="Q21" s="686">
        <v>0</v>
      </c>
      <c r="R21" s="806">
        <v>0</v>
      </c>
      <c r="S21" s="686">
        <v>0</v>
      </c>
      <c r="T21" s="809">
        <v>0</v>
      </c>
      <c r="U21" s="683">
        <v>0</v>
      </c>
      <c r="V21" s="810">
        <v>0</v>
      </c>
      <c r="W21" s="686">
        <v>0</v>
      </c>
      <c r="X21" s="806">
        <v>0</v>
      </c>
      <c r="Y21" s="686">
        <v>0</v>
      </c>
      <c r="Z21" s="809">
        <v>0</v>
      </c>
      <c r="AA21" s="686">
        <v>0</v>
      </c>
      <c r="AB21" s="809">
        <v>0</v>
      </c>
      <c r="AC21" s="683">
        <v>0</v>
      </c>
      <c r="AD21" s="810">
        <v>0</v>
      </c>
      <c r="AE21" s="689">
        <v>208</v>
      </c>
      <c r="AF21" s="811">
        <v>0</v>
      </c>
      <c r="AG21" s="686">
        <v>1317</v>
      </c>
      <c r="AH21" s="806">
        <v>0.1</v>
      </c>
      <c r="AI21" s="686">
        <v>383</v>
      </c>
      <c r="AJ21" s="809">
        <v>0.6</v>
      </c>
      <c r="AK21" s="683">
        <v>1700</v>
      </c>
      <c r="AL21" s="810">
        <v>0.1</v>
      </c>
      <c r="AM21" s="689">
        <v>3314</v>
      </c>
      <c r="AN21" s="811">
        <v>0.5</v>
      </c>
      <c r="AO21" s="686">
        <v>637</v>
      </c>
      <c r="AP21" s="806">
        <v>0.1</v>
      </c>
      <c r="AQ21" s="686">
        <v>0</v>
      </c>
      <c r="AR21" s="809">
        <v>0</v>
      </c>
      <c r="AS21" s="686">
        <v>0</v>
      </c>
      <c r="AT21" s="809">
        <v>0</v>
      </c>
      <c r="AU21" s="683">
        <v>637</v>
      </c>
      <c r="AV21" s="810">
        <v>0</v>
      </c>
      <c r="AW21" s="686">
        <v>0</v>
      </c>
      <c r="AX21" s="806">
        <v>0</v>
      </c>
      <c r="AY21" s="686">
        <v>82</v>
      </c>
      <c r="AZ21" s="809">
        <v>0</v>
      </c>
      <c r="BA21" s="686">
        <v>1828</v>
      </c>
      <c r="BB21" s="806">
        <v>0.4</v>
      </c>
      <c r="BC21" s="686">
        <v>0</v>
      </c>
      <c r="BD21" s="809">
        <v>0</v>
      </c>
      <c r="BE21" s="683">
        <v>1910</v>
      </c>
      <c r="BF21" s="810">
        <v>0.1</v>
      </c>
      <c r="BG21" s="686">
        <v>87</v>
      </c>
      <c r="BH21" s="806">
        <v>0</v>
      </c>
      <c r="BI21" s="686">
        <v>56</v>
      </c>
      <c r="BJ21" s="809">
        <v>0.1</v>
      </c>
      <c r="BK21" s="683">
        <v>143</v>
      </c>
      <c r="BL21" s="810">
        <v>0</v>
      </c>
      <c r="BM21" s="689">
        <v>2282</v>
      </c>
      <c r="BN21" s="811">
        <v>0.1</v>
      </c>
      <c r="BO21" s="689">
        <v>29</v>
      </c>
      <c r="BP21" s="811">
        <v>0</v>
      </c>
      <c r="BQ21" s="686">
        <v>558</v>
      </c>
      <c r="BR21" s="806">
        <v>0</v>
      </c>
      <c r="BS21" s="686">
        <v>6</v>
      </c>
      <c r="BT21" s="809">
        <v>0</v>
      </c>
      <c r="BU21" s="683">
        <v>564</v>
      </c>
      <c r="BV21" s="810">
        <v>0</v>
      </c>
      <c r="BW21" s="686">
        <v>0</v>
      </c>
      <c r="BX21" s="806">
        <v>0</v>
      </c>
      <c r="BY21" s="686">
        <v>0</v>
      </c>
      <c r="BZ21" s="809">
        <v>0</v>
      </c>
      <c r="CA21" s="683">
        <v>0</v>
      </c>
      <c r="CB21" s="810">
        <v>0</v>
      </c>
      <c r="CC21" s="689">
        <v>323</v>
      </c>
      <c r="CD21" s="811">
        <v>0</v>
      </c>
      <c r="CE21" s="686">
        <v>365</v>
      </c>
      <c r="CF21" s="806">
        <v>0</v>
      </c>
      <c r="CG21" s="686">
        <v>72</v>
      </c>
      <c r="CH21" s="809">
        <v>0.1</v>
      </c>
      <c r="CI21" s="683">
        <v>437</v>
      </c>
      <c r="CJ21" s="810">
        <v>0</v>
      </c>
      <c r="CK21" s="689">
        <v>0</v>
      </c>
      <c r="CL21" s="810">
        <v>0</v>
      </c>
      <c r="CM21" s="686">
        <v>0</v>
      </c>
      <c r="CN21" s="806">
        <v>0</v>
      </c>
      <c r="CO21" s="686">
        <v>360</v>
      </c>
      <c r="CP21" s="809">
        <v>0.1</v>
      </c>
      <c r="CQ21" s="683">
        <v>360</v>
      </c>
      <c r="CR21" s="810">
        <v>0</v>
      </c>
      <c r="CS21" s="686">
        <v>6820</v>
      </c>
      <c r="CT21" s="806">
        <v>0.6</v>
      </c>
      <c r="CU21" s="686">
        <v>8942</v>
      </c>
      <c r="CV21" s="809">
        <v>1.6</v>
      </c>
      <c r="CW21" s="683">
        <v>15762</v>
      </c>
      <c r="CX21" s="810">
        <v>1</v>
      </c>
      <c r="CY21" s="686">
        <v>4475</v>
      </c>
      <c r="CZ21" s="806">
        <v>0.3</v>
      </c>
      <c r="DA21" s="686">
        <v>21</v>
      </c>
      <c r="DB21" s="809">
        <v>0</v>
      </c>
      <c r="DC21" s="686">
        <v>367</v>
      </c>
      <c r="DD21" s="809">
        <v>0</v>
      </c>
      <c r="DE21" s="683">
        <v>4863</v>
      </c>
      <c r="DF21" s="810">
        <v>0.2</v>
      </c>
      <c r="DG21" s="686">
        <v>1067</v>
      </c>
      <c r="DH21" s="806">
        <v>0.1</v>
      </c>
      <c r="DI21" s="686">
        <v>82</v>
      </c>
      <c r="DJ21" s="809">
        <v>0</v>
      </c>
      <c r="DK21" s="683">
        <v>1149</v>
      </c>
      <c r="DL21" s="810">
        <v>0.1</v>
      </c>
      <c r="DM21" s="686">
        <v>222</v>
      </c>
      <c r="DN21" s="806">
        <v>0.1</v>
      </c>
      <c r="DO21" s="686">
        <v>400</v>
      </c>
      <c r="DP21" s="809">
        <v>0</v>
      </c>
      <c r="DQ21" s="686">
        <v>801</v>
      </c>
      <c r="DR21" s="806">
        <v>0.1</v>
      </c>
      <c r="DS21" s="683">
        <v>1423</v>
      </c>
      <c r="DT21" s="810">
        <v>0.1</v>
      </c>
      <c r="DU21" s="686">
        <v>19</v>
      </c>
      <c r="DV21" s="806">
        <v>0</v>
      </c>
      <c r="DW21" s="686">
        <v>0</v>
      </c>
      <c r="DX21" s="809">
        <v>0</v>
      </c>
      <c r="DY21" s="686">
        <v>148</v>
      </c>
      <c r="DZ21" s="806">
        <v>0</v>
      </c>
      <c r="EA21" s="683">
        <v>167</v>
      </c>
      <c r="EB21" s="810">
        <v>0</v>
      </c>
      <c r="EC21" s="686">
        <v>1297</v>
      </c>
      <c r="ED21" s="806">
        <v>0.3</v>
      </c>
      <c r="EE21" s="686">
        <v>0</v>
      </c>
      <c r="EF21" s="809">
        <v>0</v>
      </c>
      <c r="EG21" s="686">
        <v>0</v>
      </c>
      <c r="EH21" s="809">
        <v>0</v>
      </c>
      <c r="EI21" s="683">
        <v>1297</v>
      </c>
      <c r="EJ21" s="810">
        <v>0.1</v>
      </c>
      <c r="EK21" s="686">
        <v>127</v>
      </c>
      <c r="EL21" s="806">
        <v>0</v>
      </c>
      <c r="EM21" s="686">
        <v>2</v>
      </c>
      <c r="EN21" s="809">
        <v>0</v>
      </c>
      <c r="EO21" s="683">
        <v>129</v>
      </c>
      <c r="EP21" s="810">
        <v>0</v>
      </c>
      <c r="EQ21" s="686">
        <v>0</v>
      </c>
      <c r="ER21" s="806">
        <v>0</v>
      </c>
      <c r="ES21" s="686">
        <v>47</v>
      </c>
      <c r="ET21" s="809">
        <v>0</v>
      </c>
      <c r="EU21" s="686">
        <v>208</v>
      </c>
      <c r="EV21" s="809">
        <v>0.1</v>
      </c>
      <c r="EW21" s="686">
        <v>0</v>
      </c>
      <c r="EX21" s="809">
        <v>0</v>
      </c>
      <c r="EY21" s="683">
        <v>255</v>
      </c>
      <c r="EZ21" s="810">
        <v>0</v>
      </c>
      <c r="FA21" s="689">
        <v>72</v>
      </c>
      <c r="FB21" s="811">
        <v>0</v>
      </c>
      <c r="FC21" s="689">
        <v>1204</v>
      </c>
      <c r="FD21" s="811">
        <v>0.1</v>
      </c>
      <c r="FE21" s="686">
        <v>291</v>
      </c>
      <c r="FF21" s="806">
        <v>0</v>
      </c>
      <c r="FG21" s="686">
        <v>0</v>
      </c>
      <c r="FH21" s="809">
        <v>0</v>
      </c>
      <c r="FI21" s="683">
        <v>291</v>
      </c>
      <c r="FJ21" s="810">
        <v>0</v>
      </c>
      <c r="FK21" s="686">
        <v>63</v>
      </c>
      <c r="FL21" s="806">
        <v>0</v>
      </c>
      <c r="FM21" s="686">
        <v>109</v>
      </c>
      <c r="FN21" s="809">
        <v>0</v>
      </c>
      <c r="FO21" s="683">
        <v>172</v>
      </c>
      <c r="FP21" s="810">
        <v>0</v>
      </c>
      <c r="FQ21" s="686">
        <v>0</v>
      </c>
      <c r="FR21" s="806">
        <v>0</v>
      </c>
      <c r="FS21" s="686">
        <v>0</v>
      </c>
      <c r="FT21" s="809">
        <v>0</v>
      </c>
      <c r="FU21" s="683">
        <v>0</v>
      </c>
      <c r="FV21" s="810">
        <v>0</v>
      </c>
      <c r="FW21" s="686">
        <v>0</v>
      </c>
      <c r="FX21" s="806">
        <v>0</v>
      </c>
      <c r="FY21" s="686">
        <v>219</v>
      </c>
      <c r="FZ21" s="809">
        <v>0.1</v>
      </c>
      <c r="GA21" s="683">
        <v>219</v>
      </c>
      <c r="GB21" s="810">
        <v>0</v>
      </c>
      <c r="GC21" s="686">
        <v>21</v>
      </c>
      <c r="GD21" s="806">
        <v>0</v>
      </c>
      <c r="GE21" s="686">
        <v>24</v>
      </c>
      <c r="GF21" s="809">
        <v>0</v>
      </c>
      <c r="GG21" s="683">
        <v>45</v>
      </c>
      <c r="GH21" s="810">
        <v>0</v>
      </c>
      <c r="GI21" s="686">
        <v>12</v>
      </c>
      <c r="GJ21" s="809">
        <v>0</v>
      </c>
      <c r="GK21" s="686">
        <v>0</v>
      </c>
      <c r="GL21" s="809">
        <v>0</v>
      </c>
      <c r="GM21" s="686">
        <v>12</v>
      </c>
      <c r="GN21" s="810">
        <v>0</v>
      </c>
      <c r="GO21" s="686">
        <v>2293</v>
      </c>
      <c r="GP21" s="814">
        <v>0.1</v>
      </c>
      <c r="GQ21" s="689">
        <v>1638</v>
      </c>
      <c r="GR21" s="811">
        <v>0.3</v>
      </c>
      <c r="GS21" s="812">
        <v>37331</v>
      </c>
      <c r="GT21" s="809">
        <v>0.1</v>
      </c>
      <c r="GU21" s="813">
        <v>0</v>
      </c>
      <c r="GV21" s="809">
        <v>0</v>
      </c>
      <c r="GW21" s="813">
        <v>786</v>
      </c>
      <c r="GX21" s="809">
        <v>0</v>
      </c>
      <c r="GY21" s="813">
        <v>13461</v>
      </c>
      <c r="GZ21" s="809">
        <v>0.2</v>
      </c>
      <c r="HA21" s="813">
        <v>56</v>
      </c>
      <c r="HB21" s="809">
        <v>0.1</v>
      </c>
      <c r="HC21" s="813">
        <v>0</v>
      </c>
      <c r="HD21" s="809">
        <v>0</v>
      </c>
      <c r="HE21" s="813">
        <v>51634</v>
      </c>
      <c r="HF21" s="815">
        <v>0.1</v>
      </c>
      <c r="HG21" s="6"/>
      <c r="HH21"/>
      <c r="HI21" s="59"/>
      <c r="HJ21" s="59"/>
      <c r="HK21" s="59"/>
      <c r="HL21" s="59"/>
      <c r="HM21" s="59"/>
      <c r="HN21" s="59"/>
      <c r="HO21" s="789"/>
    </row>
    <row r="22" spans="1:223" ht="20.100000000000001" customHeight="1" x14ac:dyDescent="0.15">
      <c r="A22" s="677" t="s">
        <v>339</v>
      </c>
      <c r="B22" s="679"/>
      <c r="C22" s="686">
        <v>6053</v>
      </c>
      <c r="D22" s="806">
        <v>0.1</v>
      </c>
      <c r="E22" s="686">
        <v>216</v>
      </c>
      <c r="F22" s="809">
        <v>0.2</v>
      </c>
      <c r="G22" s="683">
        <v>6269</v>
      </c>
      <c r="H22" s="810">
        <v>0.1</v>
      </c>
      <c r="I22" s="689">
        <v>2000</v>
      </c>
      <c r="J22" s="811">
        <v>0.1</v>
      </c>
      <c r="K22" s="686">
        <v>2726</v>
      </c>
      <c r="L22" s="806">
        <v>0.1</v>
      </c>
      <c r="M22" s="686">
        <v>668</v>
      </c>
      <c r="N22" s="809">
        <v>0.4</v>
      </c>
      <c r="O22" s="683">
        <v>3394</v>
      </c>
      <c r="P22" s="810">
        <v>0.1</v>
      </c>
      <c r="Q22" s="686">
        <v>666</v>
      </c>
      <c r="R22" s="806">
        <v>0</v>
      </c>
      <c r="S22" s="686">
        <v>70</v>
      </c>
      <c r="T22" s="809">
        <v>0.1</v>
      </c>
      <c r="U22" s="683">
        <v>736</v>
      </c>
      <c r="V22" s="810">
        <v>0</v>
      </c>
      <c r="W22" s="686">
        <v>1989</v>
      </c>
      <c r="X22" s="806">
        <v>0.1</v>
      </c>
      <c r="Y22" s="686">
        <v>1005</v>
      </c>
      <c r="Z22" s="809">
        <v>0.2</v>
      </c>
      <c r="AA22" s="686">
        <v>1013</v>
      </c>
      <c r="AB22" s="809">
        <v>0.3</v>
      </c>
      <c r="AC22" s="683">
        <v>4007</v>
      </c>
      <c r="AD22" s="810">
        <v>0.2</v>
      </c>
      <c r="AE22" s="689">
        <v>88</v>
      </c>
      <c r="AF22" s="811">
        <v>0</v>
      </c>
      <c r="AG22" s="686">
        <v>693</v>
      </c>
      <c r="AH22" s="806">
        <v>0</v>
      </c>
      <c r="AI22" s="686">
        <v>178</v>
      </c>
      <c r="AJ22" s="809">
        <v>0.3</v>
      </c>
      <c r="AK22" s="683">
        <v>871</v>
      </c>
      <c r="AL22" s="810">
        <v>0</v>
      </c>
      <c r="AM22" s="689">
        <v>496</v>
      </c>
      <c r="AN22" s="811">
        <v>0.1</v>
      </c>
      <c r="AO22" s="686">
        <v>315</v>
      </c>
      <c r="AP22" s="806">
        <v>0</v>
      </c>
      <c r="AQ22" s="686">
        <v>52</v>
      </c>
      <c r="AR22" s="809">
        <v>0</v>
      </c>
      <c r="AS22" s="686">
        <v>102</v>
      </c>
      <c r="AT22" s="809">
        <v>0</v>
      </c>
      <c r="AU22" s="683">
        <v>469</v>
      </c>
      <c r="AV22" s="810">
        <v>0</v>
      </c>
      <c r="AW22" s="686">
        <v>142</v>
      </c>
      <c r="AX22" s="806">
        <v>0</v>
      </c>
      <c r="AY22" s="686">
        <v>32</v>
      </c>
      <c r="AZ22" s="809">
        <v>0</v>
      </c>
      <c r="BA22" s="686">
        <v>1183</v>
      </c>
      <c r="BB22" s="806">
        <v>0.2</v>
      </c>
      <c r="BC22" s="686">
        <v>6</v>
      </c>
      <c r="BD22" s="809">
        <v>0</v>
      </c>
      <c r="BE22" s="683">
        <v>1363</v>
      </c>
      <c r="BF22" s="810">
        <v>0.1</v>
      </c>
      <c r="BG22" s="686">
        <v>277</v>
      </c>
      <c r="BH22" s="806">
        <v>0.1</v>
      </c>
      <c r="BI22" s="686">
        <v>114</v>
      </c>
      <c r="BJ22" s="809">
        <v>0.2</v>
      </c>
      <c r="BK22" s="683">
        <v>391</v>
      </c>
      <c r="BL22" s="810">
        <v>0.1</v>
      </c>
      <c r="BM22" s="689">
        <v>775</v>
      </c>
      <c r="BN22" s="811">
        <v>0</v>
      </c>
      <c r="BO22" s="689">
        <v>2219</v>
      </c>
      <c r="BP22" s="811">
        <v>0.2</v>
      </c>
      <c r="BQ22" s="686">
        <v>203</v>
      </c>
      <c r="BR22" s="806">
        <v>0</v>
      </c>
      <c r="BS22" s="686">
        <v>0</v>
      </c>
      <c r="BT22" s="809">
        <v>0</v>
      </c>
      <c r="BU22" s="683">
        <v>203</v>
      </c>
      <c r="BV22" s="810">
        <v>0</v>
      </c>
      <c r="BW22" s="686">
        <v>51</v>
      </c>
      <c r="BX22" s="806">
        <v>0</v>
      </c>
      <c r="BY22" s="686">
        <v>0</v>
      </c>
      <c r="BZ22" s="809">
        <v>0</v>
      </c>
      <c r="CA22" s="683">
        <v>51</v>
      </c>
      <c r="CB22" s="810">
        <v>0</v>
      </c>
      <c r="CC22" s="689">
        <v>1376</v>
      </c>
      <c r="CD22" s="811">
        <v>0.1</v>
      </c>
      <c r="CE22" s="686">
        <v>1328</v>
      </c>
      <c r="CF22" s="806">
        <v>0.1</v>
      </c>
      <c r="CG22" s="686">
        <v>29</v>
      </c>
      <c r="CH22" s="809">
        <v>0</v>
      </c>
      <c r="CI22" s="683">
        <v>1357</v>
      </c>
      <c r="CJ22" s="810">
        <v>0.1</v>
      </c>
      <c r="CK22" s="689">
        <v>49</v>
      </c>
      <c r="CL22" s="810">
        <v>0</v>
      </c>
      <c r="CM22" s="686">
        <v>373</v>
      </c>
      <c r="CN22" s="806">
        <v>0.1</v>
      </c>
      <c r="CO22" s="686">
        <v>3378</v>
      </c>
      <c r="CP22" s="809">
        <v>0.5</v>
      </c>
      <c r="CQ22" s="683">
        <v>3751</v>
      </c>
      <c r="CR22" s="810">
        <v>0.4</v>
      </c>
      <c r="CS22" s="686">
        <v>1149</v>
      </c>
      <c r="CT22" s="806">
        <v>0.1</v>
      </c>
      <c r="CU22" s="686">
        <v>1085</v>
      </c>
      <c r="CV22" s="809">
        <v>0.2</v>
      </c>
      <c r="CW22" s="683">
        <v>2234</v>
      </c>
      <c r="CX22" s="810">
        <v>0.1</v>
      </c>
      <c r="CY22" s="686">
        <v>1365</v>
      </c>
      <c r="CZ22" s="806">
        <v>0.1</v>
      </c>
      <c r="DA22" s="686">
        <v>189</v>
      </c>
      <c r="DB22" s="809">
        <v>0.2</v>
      </c>
      <c r="DC22" s="686">
        <v>1731</v>
      </c>
      <c r="DD22" s="809">
        <v>0.2</v>
      </c>
      <c r="DE22" s="683">
        <v>3285</v>
      </c>
      <c r="DF22" s="810">
        <v>0.1</v>
      </c>
      <c r="DG22" s="686">
        <v>652</v>
      </c>
      <c r="DH22" s="806">
        <v>0.1</v>
      </c>
      <c r="DI22" s="686">
        <v>70</v>
      </c>
      <c r="DJ22" s="809">
        <v>0</v>
      </c>
      <c r="DK22" s="683">
        <v>722</v>
      </c>
      <c r="DL22" s="810">
        <v>0.1</v>
      </c>
      <c r="DM22" s="686">
        <v>913</v>
      </c>
      <c r="DN22" s="806">
        <v>0.2</v>
      </c>
      <c r="DO22" s="686">
        <v>2863</v>
      </c>
      <c r="DP22" s="809">
        <v>0.3</v>
      </c>
      <c r="DQ22" s="686">
        <v>3044</v>
      </c>
      <c r="DR22" s="806">
        <v>0.5</v>
      </c>
      <c r="DS22" s="683">
        <v>6820</v>
      </c>
      <c r="DT22" s="810">
        <v>0.4</v>
      </c>
      <c r="DU22" s="686">
        <v>1467</v>
      </c>
      <c r="DV22" s="806">
        <v>0.3</v>
      </c>
      <c r="DW22" s="686">
        <v>1313</v>
      </c>
      <c r="DX22" s="809">
        <v>0.4</v>
      </c>
      <c r="DY22" s="686">
        <v>4616</v>
      </c>
      <c r="DZ22" s="806">
        <v>0.9</v>
      </c>
      <c r="EA22" s="683">
        <v>7396</v>
      </c>
      <c r="EB22" s="810">
        <v>0.5</v>
      </c>
      <c r="EC22" s="686">
        <v>210</v>
      </c>
      <c r="ED22" s="806">
        <v>0</v>
      </c>
      <c r="EE22" s="686">
        <v>471</v>
      </c>
      <c r="EF22" s="809">
        <v>0.1</v>
      </c>
      <c r="EG22" s="686">
        <v>40</v>
      </c>
      <c r="EH22" s="809">
        <v>0</v>
      </c>
      <c r="EI22" s="683">
        <v>721</v>
      </c>
      <c r="EJ22" s="810">
        <v>0.1</v>
      </c>
      <c r="EK22" s="686">
        <v>1680</v>
      </c>
      <c r="EL22" s="806">
        <v>0.1</v>
      </c>
      <c r="EM22" s="686">
        <v>20</v>
      </c>
      <c r="EN22" s="809">
        <v>0.1</v>
      </c>
      <c r="EO22" s="683">
        <v>1700</v>
      </c>
      <c r="EP22" s="810">
        <v>0.1</v>
      </c>
      <c r="EQ22" s="686">
        <v>259</v>
      </c>
      <c r="ER22" s="806">
        <v>0.1</v>
      </c>
      <c r="ES22" s="686">
        <v>226</v>
      </c>
      <c r="ET22" s="809">
        <v>0.1</v>
      </c>
      <c r="EU22" s="686">
        <v>463</v>
      </c>
      <c r="EV22" s="809">
        <v>0.3</v>
      </c>
      <c r="EW22" s="686">
        <v>0</v>
      </c>
      <c r="EX22" s="809">
        <v>0</v>
      </c>
      <c r="EY22" s="683">
        <v>948</v>
      </c>
      <c r="EZ22" s="810">
        <v>0.1</v>
      </c>
      <c r="FA22" s="689">
        <v>450</v>
      </c>
      <c r="FB22" s="811">
        <v>0.2</v>
      </c>
      <c r="FC22" s="689">
        <v>1102</v>
      </c>
      <c r="FD22" s="811">
        <v>0.1</v>
      </c>
      <c r="FE22" s="686">
        <v>2347</v>
      </c>
      <c r="FF22" s="806">
        <v>0.3</v>
      </c>
      <c r="FG22" s="686">
        <v>606</v>
      </c>
      <c r="FH22" s="809">
        <v>0.3</v>
      </c>
      <c r="FI22" s="683">
        <v>2953</v>
      </c>
      <c r="FJ22" s="810">
        <v>0.3</v>
      </c>
      <c r="FK22" s="686">
        <v>664</v>
      </c>
      <c r="FL22" s="806">
        <v>0.1</v>
      </c>
      <c r="FM22" s="686">
        <v>1509</v>
      </c>
      <c r="FN22" s="809">
        <v>0.5</v>
      </c>
      <c r="FO22" s="683">
        <v>2173</v>
      </c>
      <c r="FP22" s="810">
        <v>0.2</v>
      </c>
      <c r="FQ22" s="686">
        <v>563</v>
      </c>
      <c r="FR22" s="806">
        <v>0.1</v>
      </c>
      <c r="FS22" s="686">
        <v>471</v>
      </c>
      <c r="FT22" s="809">
        <v>0.1</v>
      </c>
      <c r="FU22" s="683">
        <v>1034</v>
      </c>
      <c r="FV22" s="810">
        <v>0.1</v>
      </c>
      <c r="FW22" s="686">
        <v>0</v>
      </c>
      <c r="FX22" s="806">
        <v>0</v>
      </c>
      <c r="FY22" s="686">
        <v>1823</v>
      </c>
      <c r="FZ22" s="809">
        <v>0.6</v>
      </c>
      <c r="GA22" s="683">
        <v>1823</v>
      </c>
      <c r="GB22" s="810">
        <v>0.2</v>
      </c>
      <c r="GC22" s="686">
        <v>621</v>
      </c>
      <c r="GD22" s="806">
        <v>0</v>
      </c>
      <c r="GE22" s="686">
        <v>767</v>
      </c>
      <c r="GF22" s="809">
        <v>0.4</v>
      </c>
      <c r="GG22" s="683">
        <v>1388</v>
      </c>
      <c r="GH22" s="810">
        <v>0.1</v>
      </c>
      <c r="GI22" s="686">
        <v>3363</v>
      </c>
      <c r="GJ22" s="809">
        <v>0.1</v>
      </c>
      <c r="GK22" s="686">
        <v>60</v>
      </c>
      <c r="GL22" s="809">
        <v>0</v>
      </c>
      <c r="GM22" s="686">
        <v>3423</v>
      </c>
      <c r="GN22" s="810">
        <v>0.1</v>
      </c>
      <c r="GO22" s="686">
        <v>4717</v>
      </c>
      <c r="GP22" s="810">
        <v>0.2</v>
      </c>
      <c r="GQ22" s="689">
        <v>354</v>
      </c>
      <c r="GR22" s="811">
        <v>0.1</v>
      </c>
      <c r="GS22" s="812">
        <v>43695</v>
      </c>
      <c r="GT22" s="809">
        <v>0.1</v>
      </c>
      <c r="GU22" s="813">
        <v>52</v>
      </c>
      <c r="GV22" s="809">
        <v>0</v>
      </c>
      <c r="GW22" s="813">
        <v>7809</v>
      </c>
      <c r="GX22" s="809">
        <v>0.1</v>
      </c>
      <c r="GY22" s="813">
        <v>21392</v>
      </c>
      <c r="GZ22" s="809">
        <v>0.4</v>
      </c>
      <c r="HA22" s="813">
        <v>114</v>
      </c>
      <c r="HB22" s="809">
        <v>0.2</v>
      </c>
      <c r="HC22" s="813">
        <v>46</v>
      </c>
      <c r="HD22" s="809">
        <v>0</v>
      </c>
      <c r="HE22" s="813">
        <v>73108</v>
      </c>
      <c r="HF22" s="810">
        <v>0.1</v>
      </c>
      <c r="HG22" s="6"/>
      <c r="HH22"/>
      <c r="HI22" s="59"/>
      <c r="HJ22" s="59"/>
      <c r="HK22" s="59"/>
      <c r="HL22" s="59"/>
      <c r="HM22" s="59"/>
      <c r="HN22" s="59"/>
      <c r="HO22" s="789"/>
    </row>
    <row r="23" spans="1:223" ht="20.100000000000001" customHeight="1" x14ac:dyDescent="0.15">
      <c r="A23" s="677" t="s">
        <v>340</v>
      </c>
      <c r="B23" s="679"/>
      <c r="C23" s="686">
        <v>3519</v>
      </c>
      <c r="D23" s="806">
        <v>0</v>
      </c>
      <c r="E23" s="686">
        <v>0</v>
      </c>
      <c r="F23" s="809">
        <v>0</v>
      </c>
      <c r="G23" s="683">
        <v>3519</v>
      </c>
      <c r="H23" s="810">
        <v>0</v>
      </c>
      <c r="I23" s="689">
        <v>162136</v>
      </c>
      <c r="J23" s="811">
        <v>4.7</v>
      </c>
      <c r="K23" s="686">
        <v>43891</v>
      </c>
      <c r="L23" s="806">
        <v>1.1000000000000001</v>
      </c>
      <c r="M23" s="686">
        <v>1864</v>
      </c>
      <c r="N23" s="809">
        <v>1</v>
      </c>
      <c r="O23" s="683">
        <v>45755</v>
      </c>
      <c r="P23" s="810">
        <v>1.1000000000000001</v>
      </c>
      <c r="Q23" s="686">
        <v>64997</v>
      </c>
      <c r="R23" s="806">
        <v>2.2000000000000002</v>
      </c>
      <c r="S23" s="686">
        <v>2790</v>
      </c>
      <c r="T23" s="809">
        <v>2</v>
      </c>
      <c r="U23" s="683">
        <v>67787</v>
      </c>
      <c r="V23" s="810">
        <v>2.2000000000000002</v>
      </c>
      <c r="W23" s="686">
        <v>19007</v>
      </c>
      <c r="X23" s="806">
        <v>1.1000000000000001</v>
      </c>
      <c r="Y23" s="686">
        <v>2693</v>
      </c>
      <c r="Z23" s="809">
        <v>0.5</v>
      </c>
      <c r="AA23" s="686">
        <v>22703</v>
      </c>
      <c r="AB23" s="809">
        <v>6.6</v>
      </c>
      <c r="AC23" s="683">
        <v>44403</v>
      </c>
      <c r="AD23" s="810">
        <v>1.7</v>
      </c>
      <c r="AE23" s="689">
        <v>35219</v>
      </c>
      <c r="AF23" s="811">
        <v>2.9</v>
      </c>
      <c r="AG23" s="686">
        <v>6273</v>
      </c>
      <c r="AH23" s="806">
        <v>0.3</v>
      </c>
      <c r="AI23" s="686">
        <v>184</v>
      </c>
      <c r="AJ23" s="809">
        <v>0.3</v>
      </c>
      <c r="AK23" s="683">
        <v>6457</v>
      </c>
      <c r="AL23" s="810">
        <v>0.3</v>
      </c>
      <c r="AM23" s="689">
        <v>2163</v>
      </c>
      <c r="AN23" s="811">
        <v>0.3</v>
      </c>
      <c r="AO23" s="686">
        <v>0</v>
      </c>
      <c r="AP23" s="806">
        <v>0</v>
      </c>
      <c r="AQ23" s="686">
        <v>4210</v>
      </c>
      <c r="AR23" s="809">
        <v>2.2999999999999998</v>
      </c>
      <c r="AS23" s="686">
        <v>7317</v>
      </c>
      <c r="AT23" s="809">
        <v>2.8</v>
      </c>
      <c r="AU23" s="683">
        <v>11527</v>
      </c>
      <c r="AV23" s="810">
        <v>0.9</v>
      </c>
      <c r="AW23" s="686">
        <v>4859</v>
      </c>
      <c r="AX23" s="806">
        <v>0.7</v>
      </c>
      <c r="AY23" s="686">
        <v>36560</v>
      </c>
      <c r="AZ23" s="809">
        <v>17.100000000000001</v>
      </c>
      <c r="BA23" s="686">
        <v>26332</v>
      </c>
      <c r="BB23" s="806">
        <v>5.4</v>
      </c>
      <c r="BC23" s="686">
        <v>5223</v>
      </c>
      <c r="BD23" s="809">
        <v>5.3</v>
      </c>
      <c r="BE23" s="683">
        <v>72974</v>
      </c>
      <c r="BF23" s="810">
        <v>4.9000000000000004</v>
      </c>
      <c r="BG23" s="686">
        <v>8110</v>
      </c>
      <c r="BH23" s="806">
        <v>1.7</v>
      </c>
      <c r="BI23" s="686">
        <v>610</v>
      </c>
      <c r="BJ23" s="809">
        <v>1</v>
      </c>
      <c r="BK23" s="683">
        <v>8720</v>
      </c>
      <c r="BL23" s="810">
        <v>1.6</v>
      </c>
      <c r="BM23" s="689">
        <v>63055</v>
      </c>
      <c r="BN23" s="811">
        <v>3.8</v>
      </c>
      <c r="BO23" s="689">
        <v>9681</v>
      </c>
      <c r="BP23" s="811">
        <v>0.7</v>
      </c>
      <c r="BQ23" s="686">
        <v>50411</v>
      </c>
      <c r="BR23" s="806">
        <v>0.6</v>
      </c>
      <c r="BS23" s="686">
        <v>3492</v>
      </c>
      <c r="BT23" s="809">
        <v>0.3</v>
      </c>
      <c r="BU23" s="683">
        <v>53903</v>
      </c>
      <c r="BV23" s="810">
        <v>0.6</v>
      </c>
      <c r="BW23" s="686">
        <v>5546</v>
      </c>
      <c r="BX23" s="806">
        <v>0.2</v>
      </c>
      <c r="BY23" s="686">
        <v>0</v>
      </c>
      <c r="BZ23" s="809">
        <v>0</v>
      </c>
      <c r="CA23" s="683">
        <v>5546</v>
      </c>
      <c r="CB23" s="810">
        <v>0.2</v>
      </c>
      <c r="CC23" s="689">
        <v>31952</v>
      </c>
      <c r="CD23" s="811">
        <v>2.2999999999999998</v>
      </c>
      <c r="CE23" s="686">
        <v>6330</v>
      </c>
      <c r="CF23" s="806">
        <v>0.6</v>
      </c>
      <c r="CG23" s="686">
        <v>727</v>
      </c>
      <c r="CH23" s="809">
        <v>1.1000000000000001</v>
      </c>
      <c r="CI23" s="683">
        <v>7057</v>
      </c>
      <c r="CJ23" s="810">
        <v>0.6</v>
      </c>
      <c r="CK23" s="689">
        <v>89448</v>
      </c>
      <c r="CL23" s="810">
        <v>4.9000000000000004</v>
      </c>
      <c r="CM23" s="686">
        <v>1503</v>
      </c>
      <c r="CN23" s="806">
        <v>0.4</v>
      </c>
      <c r="CO23" s="686">
        <v>10708</v>
      </c>
      <c r="CP23" s="809">
        <v>1.7</v>
      </c>
      <c r="CQ23" s="683">
        <v>12211</v>
      </c>
      <c r="CR23" s="810">
        <v>1.2</v>
      </c>
      <c r="CS23" s="686">
        <v>2316</v>
      </c>
      <c r="CT23" s="806">
        <v>0.2</v>
      </c>
      <c r="CU23" s="686">
        <v>10964</v>
      </c>
      <c r="CV23" s="809">
        <v>2</v>
      </c>
      <c r="CW23" s="683">
        <v>13280</v>
      </c>
      <c r="CX23" s="810">
        <v>0.8</v>
      </c>
      <c r="CY23" s="686">
        <v>24078</v>
      </c>
      <c r="CZ23" s="806">
        <v>1.6</v>
      </c>
      <c r="DA23" s="686">
        <v>0</v>
      </c>
      <c r="DB23" s="809">
        <v>0</v>
      </c>
      <c r="DC23" s="686">
        <v>6313</v>
      </c>
      <c r="DD23" s="809">
        <v>0.7</v>
      </c>
      <c r="DE23" s="683">
        <v>30391</v>
      </c>
      <c r="DF23" s="810">
        <v>1.2</v>
      </c>
      <c r="DG23" s="686">
        <v>24985</v>
      </c>
      <c r="DH23" s="806">
        <v>3.1</v>
      </c>
      <c r="DI23" s="686">
        <v>3239</v>
      </c>
      <c r="DJ23" s="809">
        <v>1.6</v>
      </c>
      <c r="DK23" s="683">
        <v>28224</v>
      </c>
      <c r="DL23" s="810">
        <v>2.8</v>
      </c>
      <c r="DM23" s="686">
        <v>883</v>
      </c>
      <c r="DN23" s="806">
        <v>0.2</v>
      </c>
      <c r="DO23" s="686">
        <v>10170</v>
      </c>
      <c r="DP23" s="809">
        <v>1</v>
      </c>
      <c r="DQ23" s="686">
        <v>5584</v>
      </c>
      <c r="DR23" s="806">
        <v>1</v>
      </c>
      <c r="DS23" s="683">
        <v>16637</v>
      </c>
      <c r="DT23" s="810">
        <v>0.9</v>
      </c>
      <c r="DU23" s="686">
        <v>10135</v>
      </c>
      <c r="DV23" s="806">
        <v>1.8</v>
      </c>
      <c r="DW23" s="686">
        <v>9530</v>
      </c>
      <c r="DX23" s="809">
        <v>3</v>
      </c>
      <c r="DY23" s="686">
        <v>25306</v>
      </c>
      <c r="DZ23" s="806">
        <v>5.0999999999999996</v>
      </c>
      <c r="EA23" s="683">
        <v>44971</v>
      </c>
      <c r="EB23" s="810">
        <v>3.3</v>
      </c>
      <c r="EC23" s="686">
        <v>2045</v>
      </c>
      <c r="ED23" s="806">
        <v>0.4</v>
      </c>
      <c r="EE23" s="686">
        <v>16266</v>
      </c>
      <c r="EF23" s="809">
        <v>4.4000000000000004</v>
      </c>
      <c r="EG23" s="686">
        <v>6487</v>
      </c>
      <c r="EH23" s="809">
        <v>7.4</v>
      </c>
      <c r="EI23" s="683">
        <v>24798</v>
      </c>
      <c r="EJ23" s="810">
        <v>2.6</v>
      </c>
      <c r="EK23" s="686">
        <v>241</v>
      </c>
      <c r="EL23" s="806">
        <v>0</v>
      </c>
      <c r="EM23" s="686">
        <v>3</v>
      </c>
      <c r="EN23" s="809">
        <v>0</v>
      </c>
      <c r="EO23" s="683">
        <v>244</v>
      </c>
      <c r="EP23" s="810">
        <v>0</v>
      </c>
      <c r="EQ23" s="686">
        <v>5290</v>
      </c>
      <c r="ER23" s="806">
        <v>2.1</v>
      </c>
      <c r="ES23" s="686">
        <v>7273</v>
      </c>
      <c r="ET23" s="809">
        <v>2.5</v>
      </c>
      <c r="EU23" s="686">
        <v>2534</v>
      </c>
      <c r="EV23" s="809">
        <v>1.5</v>
      </c>
      <c r="EW23" s="686">
        <v>653</v>
      </c>
      <c r="EX23" s="809">
        <v>1.2</v>
      </c>
      <c r="EY23" s="683">
        <v>15750</v>
      </c>
      <c r="EZ23" s="810">
        <v>2.1</v>
      </c>
      <c r="FA23" s="689">
        <v>2771</v>
      </c>
      <c r="FB23" s="811">
        <v>1.1000000000000001</v>
      </c>
      <c r="FC23" s="689">
        <v>24185</v>
      </c>
      <c r="FD23" s="811">
        <v>2.4</v>
      </c>
      <c r="FE23" s="686">
        <v>1390</v>
      </c>
      <c r="FF23" s="806">
        <v>0.2</v>
      </c>
      <c r="FG23" s="686">
        <v>5468</v>
      </c>
      <c r="FH23" s="809">
        <v>2.6</v>
      </c>
      <c r="FI23" s="683">
        <v>6858</v>
      </c>
      <c r="FJ23" s="810">
        <v>0.6</v>
      </c>
      <c r="FK23" s="686">
        <v>38560</v>
      </c>
      <c r="FL23" s="806">
        <v>6.2</v>
      </c>
      <c r="FM23" s="686">
        <v>19351</v>
      </c>
      <c r="FN23" s="809">
        <v>5.8</v>
      </c>
      <c r="FO23" s="683">
        <v>57911</v>
      </c>
      <c r="FP23" s="810">
        <v>6.1</v>
      </c>
      <c r="FQ23" s="686">
        <v>10523</v>
      </c>
      <c r="FR23" s="806">
        <v>1.4</v>
      </c>
      <c r="FS23" s="686">
        <v>10523</v>
      </c>
      <c r="FT23" s="809">
        <v>2.8</v>
      </c>
      <c r="FU23" s="683">
        <v>21046</v>
      </c>
      <c r="FV23" s="810">
        <v>1.8</v>
      </c>
      <c r="FW23" s="686">
        <v>25332</v>
      </c>
      <c r="FX23" s="806">
        <v>4.8</v>
      </c>
      <c r="FY23" s="686">
        <v>20397</v>
      </c>
      <c r="FZ23" s="809">
        <v>6.6</v>
      </c>
      <c r="GA23" s="683">
        <v>45729</v>
      </c>
      <c r="GB23" s="810">
        <v>5.5</v>
      </c>
      <c r="GC23" s="686">
        <v>3579</v>
      </c>
      <c r="GD23" s="806">
        <v>0.3</v>
      </c>
      <c r="GE23" s="686">
        <v>5368</v>
      </c>
      <c r="GF23" s="809">
        <v>2.9</v>
      </c>
      <c r="GG23" s="683">
        <v>8947</v>
      </c>
      <c r="GH23" s="810">
        <v>0.6</v>
      </c>
      <c r="GI23" s="686">
        <v>51344</v>
      </c>
      <c r="GJ23" s="816">
        <v>1.4</v>
      </c>
      <c r="GK23" s="686">
        <v>1090</v>
      </c>
      <c r="GL23" s="816">
        <v>0.6</v>
      </c>
      <c r="GM23" s="686">
        <v>52434</v>
      </c>
      <c r="GN23" s="815">
        <v>1.3</v>
      </c>
      <c r="GO23" s="686">
        <v>94531</v>
      </c>
      <c r="GP23" s="810">
        <v>4.3</v>
      </c>
      <c r="GQ23" s="689">
        <v>501</v>
      </c>
      <c r="GR23" s="811">
        <v>0.1</v>
      </c>
      <c r="GS23" s="805">
        <v>930789</v>
      </c>
      <c r="GT23" s="816">
        <v>1.4</v>
      </c>
      <c r="GU23" s="817">
        <v>4210</v>
      </c>
      <c r="GV23" s="816">
        <v>2.2999999999999998</v>
      </c>
      <c r="GW23" s="817">
        <v>94695</v>
      </c>
      <c r="GX23" s="816">
        <v>1.8</v>
      </c>
      <c r="GY23" s="817">
        <v>180054</v>
      </c>
      <c r="GZ23" s="816">
        <v>3.2</v>
      </c>
      <c r="HA23" s="817">
        <v>610</v>
      </c>
      <c r="HB23" s="816">
        <v>1</v>
      </c>
      <c r="HC23" s="817">
        <v>12363</v>
      </c>
      <c r="HD23" s="816">
        <v>5.0999999999999996</v>
      </c>
      <c r="HE23" s="817">
        <v>1222721</v>
      </c>
      <c r="HF23" s="810">
        <v>1.6</v>
      </c>
      <c r="HG23" s="6"/>
      <c r="HH23"/>
      <c r="HI23" s="59"/>
      <c r="HJ23" s="59"/>
      <c r="HK23" s="59"/>
      <c r="HL23" s="59"/>
      <c r="HM23" s="59"/>
      <c r="HN23" s="59"/>
      <c r="HO23" s="789"/>
    </row>
    <row r="24" spans="1:223" ht="20.100000000000001" customHeight="1" x14ac:dyDescent="0.15">
      <c r="A24" s="677" t="s">
        <v>341</v>
      </c>
      <c r="B24" s="679"/>
      <c r="C24" s="686">
        <v>722</v>
      </c>
      <c r="D24" s="806">
        <v>0</v>
      </c>
      <c r="E24" s="686">
        <v>21</v>
      </c>
      <c r="F24" s="809">
        <v>0</v>
      </c>
      <c r="G24" s="683">
        <v>743</v>
      </c>
      <c r="H24" s="810">
        <v>0</v>
      </c>
      <c r="I24" s="689">
        <v>674</v>
      </c>
      <c r="J24" s="811">
        <v>0</v>
      </c>
      <c r="K24" s="686">
        <v>0</v>
      </c>
      <c r="L24" s="806">
        <v>0</v>
      </c>
      <c r="M24" s="686">
        <v>0</v>
      </c>
      <c r="N24" s="809">
        <v>0</v>
      </c>
      <c r="O24" s="683">
        <v>0</v>
      </c>
      <c r="P24" s="810">
        <v>0</v>
      </c>
      <c r="Q24" s="686">
        <v>157</v>
      </c>
      <c r="R24" s="806">
        <v>0</v>
      </c>
      <c r="S24" s="686">
        <v>0</v>
      </c>
      <c r="T24" s="809">
        <v>0</v>
      </c>
      <c r="U24" s="683">
        <v>157</v>
      </c>
      <c r="V24" s="810">
        <v>0</v>
      </c>
      <c r="W24" s="686">
        <v>0</v>
      </c>
      <c r="X24" s="806">
        <v>0</v>
      </c>
      <c r="Y24" s="686">
        <v>0</v>
      </c>
      <c r="Z24" s="809">
        <v>0</v>
      </c>
      <c r="AA24" s="686">
        <v>29</v>
      </c>
      <c r="AB24" s="809">
        <v>0</v>
      </c>
      <c r="AC24" s="683">
        <v>29</v>
      </c>
      <c r="AD24" s="810">
        <v>0</v>
      </c>
      <c r="AE24" s="689">
        <v>690</v>
      </c>
      <c r="AF24" s="811">
        <v>0.1</v>
      </c>
      <c r="AG24" s="686">
        <v>1065</v>
      </c>
      <c r="AH24" s="806">
        <v>0</v>
      </c>
      <c r="AI24" s="686">
        <v>0</v>
      </c>
      <c r="AJ24" s="809">
        <v>0</v>
      </c>
      <c r="AK24" s="683">
        <v>1065</v>
      </c>
      <c r="AL24" s="810">
        <v>0</v>
      </c>
      <c r="AM24" s="689">
        <v>0</v>
      </c>
      <c r="AN24" s="811">
        <v>0</v>
      </c>
      <c r="AO24" s="686">
        <v>0</v>
      </c>
      <c r="AP24" s="806">
        <v>0</v>
      </c>
      <c r="AQ24" s="686">
        <v>0</v>
      </c>
      <c r="AR24" s="809">
        <v>0</v>
      </c>
      <c r="AS24" s="686">
        <v>0</v>
      </c>
      <c r="AT24" s="809">
        <v>0</v>
      </c>
      <c r="AU24" s="683">
        <v>0</v>
      </c>
      <c r="AV24" s="810">
        <v>0</v>
      </c>
      <c r="AW24" s="686">
        <v>0</v>
      </c>
      <c r="AX24" s="806">
        <v>0</v>
      </c>
      <c r="AY24" s="686">
        <v>0</v>
      </c>
      <c r="AZ24" s="809">
        <v>0</v>
      </c>
      <c r="BA24" s="686">
        <v>44</v>
      </c>
      <c r="BB24" s="806">
        <v>0</v>
      </c>
      <c r="BC24" s="686">
        <v>0</v>
      </c>
      <c r="BD24" s="809">
        <v>0</v>
      </c>
      <c r="BE24" s="683">
        <v>44</v>
      </c>
      <c r="BF24" s="810">
        <v>0</v>
      </c>
      <c r="BG24" s="686">
        <v>0</v>
      </c>
      <c r="BH24" s="806">
        <v>0</v>
      </c>
      <c r="BI24" s="686">
        <v>0</v>
      </c>
      <c r="BJ24" s="809">
        <v>0</v>
      </c>
      <c r="BK24" s="683">
        <v>0</v>
      </c>
      <c r="BL24" s="810">
        <v>0</v>
      </c>
      <c r="BM24" s="689">
        <v>64</v>
      </c>
      <c r="BN24" s="811">
        <v>0</v>
      </c>
      <c r="BO24" s="689">
        <v>0</v>
      </c>
      <c r="BP24" s="811">
        <v>0</v>
      </c>
      <c r="BQ24" s="686">
        <v>0</v>
      </c>
      <c r="BR24" s="806">
        <v>0</v>
      </c>
      <c r="BS24" s="686">
        <v>0</v>
      </c>
      <c r="BT24" s="809">
        <v>0</v>
      </c>
      <c r="BU24" s="683">
        <v>0</v>
      </c>
      <c r="BV24" s="810">
        <v>0</v>
      </c>
      <c r="BW24" s="686">
        <v>322</v>
      </c>
      <c r="BX24" s="806">
        <v>0</v>
      </c>
      <c r="BY24" s="686">
        <v>0</v>
      </c>
      <c r="BZ24" s="809">
        <v>0</v>
      </c>
      <c r="CA24" s="683">
        <v>322</v>
      </c>
      <c r="CB24" s="810">
        <v>0</v>
      </c>
      <c r="CC24" s="689">
        <v>34</v>
      </c>
      <c r="CD24" s="811">
        <v>0</v>
      </c>
      <c r="CE24" s="686">
        <v>880</v>
      </c>
      <c r="CF24" s="806">
        <v>0.1</v>
      </c>
      <c r="CG24" s="686">
        <v>0</v>
      </c>
      <c r="CH24" s="809">
        <v>0</v>
      </c>
      <c r="CI24" s="683">
        <v>880</v>
      </c>
      <c r="CJ24" s="810">
        <v>0.1</v>
      </c>
      <c r="CK24" s="689">
        <v>2934</v>
      </c>
      <c r="CL24" s="810">
        <v>0.2</v>
      </c>
      <c r="CM24" s="686">
        <v>0</v>
      </c>
      <c r="CN24" s="806">
        <v>0</v>
      </c>
      <c r="CO24" s="686">
        <v>0</v>
      </c>
      <c r="CP24" s="809">
        <v>0</v>
      </c>
      <c r="CQ24" s="683">
        <v>0</v>
      </c>
      <c r="CR24" s="810">
        <v>0</v>
      </c>
      <c r="CS24" s="686">
        <v>189</v>
      </c>
      <c r="CT24" s="806">
        <v>0</v>
      </c>
      <c r="CU24" s="686">
        <v>0</v>
      </c>
      <c r="CV24" s="809">
        <v>0</v>
      </c>
      <c r="CW24" s="683">
        <v>189</v>
      </c>
      <c r="CX24" s="810">
        <v>0</v>
      </c>
      <c r="CY24" s="686">
        <v>1511</v>
      </c>
      <c r="CZ24" s="806">
        <v>0.1</v>
      </c>
      <c r="DA24" s="686">
        <v>0</v>
      </c>
      <c r="DB24" s="809">
        <v>0</v>
      </c>
      <c r="DC24" s="686">
        <v>542</v>
      </c>
      <c r="DD24" s="809">
        <v>0.1</v>
      </c>
      <c r="DE24" s="683">
        <v>2053</v>
      </c>
      <c r="DF24" s="810">
        <v>0.1</v>
      </c>
      <c r="DG24" s="686">
        <v>0</v>
      </c>
      <c r="DH24" s="806">
        <v>0</v>
      </c>
      <c r="DI24" s="686">
        <v>0</v>
      </c>
      <c r="DJ24" s="809">
        <v>0</v>
      </c>
      <c r="DK24" s="683">
        <v>0</v>
      </c>
      <c r="DL24" s="810">
        <v>0</v>
      </c>
      <c r="DM24" s="686">
        <v>0</v>
      </c>
      <c r="DN24" s="806">
        <v>0</v>
      </c>
      <c r="DO24" s="686">
        <v>1350</v>
      </c>
      <c r="DP24" s="809">
        <v>0.1</v>
      </c>
      <c r="DQ24" s="686">
        <v>0</v>
      </c>
      <c r="DR24" s="806">
        <v>0</v>
      </c>
      <c r="DS24" s="683">
        <v>1350</v>
      </c>
      <c r="DT24" s="810">
        <v>0.1</v>
      </c>
      <c r="DU24" s="686">
        <v>65</v>
      </c>
      <c r="DV24" s="806">
        <v>0</v>
      </c>
      <c r="DW24" s="686">
        <v>0</v>
      </c>
      <c r="DX24" s="809">
        <v>0</v>
      </c>
      <c r="DY24" s="686">
        <v>2</v>
      </c>
      <c r="DZ24" s="806">
        <v>0</v>
      </c>
      <c r="EA24" s="683">
        <v>67</v>
      </c>
      <c r="EB24" s="810">
        <v>0</v>
      </c>
      <c r="EC24" s="686">
        <v>0</v>
      </c>
      <c r="ED24" s="806">
        <v>0</v>
      </c>
      <c r="EE24" s="686">
        <v>0</v>
      </c>
      <c r="EF24" s="809">
        <v>0</v>
      </c>
      <c r="EG24" s="686">
        <v>0</v>
      </c>
      <c r="EH24" s="809">
        <v>0</v>
      </c>
      <c r="EI24" s="683">
        <v>0</v>
      </c>
      <c r="EJ24" s="810">
        <v>0</v>
      </c>
      <c r="EK24" s="686">
        <v>1214</v>
      </c>
      <c r="EL24" s="806">
        <v>0.1</v>
      </c>
      <c r="EM24" s="686">
        <v>15</v>
      </c>
      <c r="EN24" s="809">
        <v>0.1</v>
      </c>
      <c r="EO24" s="683">
        <v>1229</v>
      </c>
      <c r="EP24" s="810">
        <v>0.1</v>
      </c>
      <c r="EQ24" s="686">
        <v>47</v>
      </c>
      <c r="ER24" s="806">
        <v>0</v>
      </c>
      <c r="ES24" s="686">
        <v>0</v>
      </c>
      <c r="ET24" s="809">
        <v>0</v>
      </c>
      <c r="EU24" s="686">
        <v>0</v>
      </c>
      <c r="EV24" s="809">
        <v>0</v>
      </c>
      <c r="EW24" s="686">
        <v>1422</v>
      </c>
      <c r="EX24" s="809">
        <v>2.5</v>
      </c>
      <c r="EY24" s="683">
        <v>1469</v>
      </c>
      <c r="EZ24" s="810">
        <v>0.2</v>
      </c>
      <c r="FA24" s="689">
        <v>80</v>
      </c>
      <c r="FB24" s="811">
        <v>0</v>
      </c>
      <c r="FC24" s="689">
        <v>211</v>
      </c>
      <c r="FD24" s="811">
        <v>0</v>
      </c>
      <c r="FE24" s="686">
        <v>0</v>
      </c>
      <c r="FF24" s="806">
        <v>0</v>
      </c>
      <c r="FG24" s="686">
        <v>264</v>
      </c>
      <c r="FH24" s="809">
        <v>0.1</v>
      </c>
      <c r="FI24" s="683">
        <v>264</v>
      </c>
      <c r="FJ24" s="810">
        <v>0</v>
      </c>
      <c r="FK24" s="686">
        <v>118</v>
      </c>
      <c r="FL24" s="806">
        <v>0</v>
      </c>
      <c r="FM24" s="686">
        <v>197</v>
      </c>
      <c r="FN24" s="809">
        <v>0.1</v>
      </c>
      <c r="FO24" s="683">
        <v>315</v>
      </c>
      <c r="FP24" s="810">
        <v>0</v>
      </c>
      <c r="FQ24" s="686">
        <v>0</v>
      </c>
      <c r="FR24" s="806">
        <v>0</v>
      </c>
      <c r="FS24" s="686">
        <v>0</v>
      </c>
      <c r="FT24" s="809">
        <v>0</v>
      </c>
      <c r="FU24" s="683">
        <v>0</v>
      </c>
      <c r="FV24" s="810">
        <v>0</v>
      </c>
      <c r="FW24" s="686">
        <v>0</v>
      </c>
      <c r="FX24" s="806">
        <v>0</v>
      </c>
      <c r="FY24" s="686">
        <v>0</v>
      </c>
      <c r="FZ24" s="809">
        <v>0</v>
      </c>
      <c r="GA24" s="683">
        <v>0</v>
      </c>
      <c r="GB24" s="810">
        <v>0</v>
      </c>
      <c r="GC24" s="686">
        <v>0</v>
      </c>
      <c r="GD24" s="806">
        <v>0</v>
      </c>
      <c r="GE24" s="686">
        <v>0</v>
      </c>
      <c r="GF24" s="809">
        <v>0</v>
      </c>
      <c r="GG24" s="683">
        <v>0</v>
      </c>
      <c r="GH24" s="810">
        <v>0</v>
      </c>
      <c r="GI24" s="686">
        <v>3131</v>
      </c>
      <c r="GJ24" s="809">
        <v>0.1</v>
      </c>
      <c r="GK24" s="686">
        <v>0</v>
      </c>
      <c r="GL24" s="809">
        <v>0</v>
      </c>
      <c r="GM24" s="686">
        <v>3131</v>
      </c>
      <c r="GN24" s="810">
        <v>0.1</v>
      </c>
      <c r="GO24" s="686">
        <v>280</v>
      </c>
      <c r="GP24" s="810">
        <v>0</v>
      </c>
      <c r="GQ24" s="689">
        <v>0</v>
      </c>
      <c r="GR24" s="811">
        <v>0</v>
      </c>
      <c r="GS24" s="796">
        <v>14388</v>
      </c>
      <c r="GT24" s="809">
        <v>0</v>
      </c>
      <c r="GU24" s="683">
        <v>0</v>
      </c>
      <c r="GV24" s="809">
        <v>0</v>
      </c>
      <c r="GW24" s="683">
        <v>1650</v>
      </c>
      <c r="GX24" s="809">
        <v>0</v>
      </c>
      <c r="GY24" s="683">
        <v>814</v>
      </c>
      <c r="GZ24" s="809">
        <v>0</v>
      </c>
      <c r="HA24" s="683">
        <v>0</v>
      </c>
      <c r="HB24" s="809">
        <v>0</v>
      </c>
      <c r="HC24" s="683">
        <v>1422</v>
      </c>
      <c r="HD24" s="809">
        <v>0.6</v>
      </c>
      <c r="HE24" s="683">
        <v>18274</v>
      </c>
      <c r="HF24" s="810">
        <v>0</v>
      </c>
      <c r="HG24" s="6"/>
      <c r="HH24"/>
      <c r="HI24" s="59"/>
      <c r="HJ24" s="59"/>
      <c r="HK24" s="59"/>
      <c r="HL24" s="59"/>
      <c r="HM24" s="59"/>
      <c r="HN24" s="59"/>
      <c r="HO24" s="789"/>
    </row>
    <row r="25" spans="1:223" ht="20.100000000000001" customHeight="1" x14ac:dyDescent="0.15">
      <c r="A25" s="677" t="s">
        <v>342</v>
      </c>
      <c r="B25" s="679"/>
      <c r="C25" s="686">
        <v>0</v>
      </c>
      <c r="D25" s="806">
        <v>0</v>
      </c>
      <c r="E25" s="686">
        <v>0</v>
      </c>
      <c r="F25" s="809">
        <v>0</v>
      </c>
      <c r="G25" s="683">
        <v>0</v>
      </c>
      <c r="H25" s="810">
        <v>0</v>
      </c>
      <c r="I25" s="689">
        <v>28408</v>
      </c>
      <c r="J25" s="818">
        <v>0.8</v>
      </c>
      <c r="K25" s="686">
        <v>0</v>
      </c>
      <c r="L25" s="806">
        <v>0</v>
      </c>
      <c r="M25" s="686">
        <v>0</v>
      </c>
      <c r="N25" s="809">
        <v>0</v>
      </c>
      <c r="O25" s="683">
        <v>0</v>
      </c>
      <c r="P25" s="810">
        <v>0</v>
      </c>
      <c r="Q25" s="686">
        <v>0</v>
      </c>
      <c r="R25" s="806">
        <v>0</v>
      </c>
      <c r="S25" s="686">
        <v>0</v>
      </c>
      <c r="T25" s="809">
        <v>0</v>
      </c>
      <c r="U25" s="683">
        <v>0</v>
      </c>
      <c r="V25" s="810">
        <v>0</v>
      </c>
      <c r="W25" s="686">
        <v>0</v>
      </c>
      <c r="X25" s="806">
        <v>0</v>
      </c>
      <c r="Y25" s="686">
        <v>0</v>
      </c>
      <c r="Z25" s="809">
        <v>0</v>
      </c>
      <c r="AA25" s="686">
        <v>0</v>
      </c>
      <c r="AB25" s="809">
        <v>0</v>
      </c>
      <c r="AC25" s="683">
        <v>0</v>
      </c>
      <c r="AD25" s="810">
        <v>0</v>
      </c>
      <c r="AE25" s="689">
        <v>0</v>
      </c>
      <c r="AF25" s="818">
        <v>0</v>
      </c>
      <c r="AG25" s="686">
        <v>0</v>
      </c>
      <c r="AH25" s="806">
        <v>0</v>
      </c>
      <c r="AI25" s="686">
        <v>0</v>
      </c>
      <c r="AJ25" s="809">
        <v>0</v>
      </c>
      <c r="AK25" s="683">
        <v>0</v>
      </c>
      <c r="AL25" s="810">
        <v>0</v>
      </c>
      <c r="AM25" s="689">
        <v>0</v>
      </c>
      <c r="AN25" s="818">
        <v>0</v>
      </c>
      <c r="AO25" s="686">
        <v>0</v>
      </c>
      <c r="AP25" s="806">
        <v>0</v>
      </c>
      <c r="AQ25" s="686">
        <v>0</v>
      </c>
      <c r="AR25" s="809">
        <v>0</v>
      </c>
      <c r="AS25" s="686">
        <v>0</v>
      </c>
      <c r="AT25" s="809">
        <v>0</v>
      </c>
      <c r="AU25" s="683">
        <v>0</v>
      </c>
      <c r="AV25" s="810">
        <v>0</v>
      </c>
      <c r="AW25" s="686">
        <v>0</v>
      </c>
      <c r="AX25" s="806">
        <v>0</v>
      </c>
      <c r="AY25" s="686">
        <v>0</v>
      </c>
      <c r="AZ25" s="809">
        <v>0</v>
      </c>
      <c r="BA25" s="686">
        <v>0</v>
      </c>
      <c r="BB25" s="806">
        <v>0</v>
      </c>
      <c r="BC25" s="686">
        <v>0</v>
      </c>
      <c r="BD25" s="809">
        <v>0</v>
      </c>
      <c r="BE25" s="683">
        <v>0</v>
      </c>
      <c r="BF25" s="810">
        <v>0</v>
      </c>
      <c r="BG25" s="686">
        <v>0</v>
      </c>
      <c r="BH25" s="806">
        <v>0</v>
      </c>
      <c r="BI25" s="686">
        <v>0</v>
      </c>
      <c r="BJ25" s="809">
        <v>0</v>
      </c>
      <c r="BK25" s="683">
        <v>0</v>
      </c>
      <c r="BL25" s="810">
        <v>0</v>
      </c>
      <c r="BM25" s="689">
        <v>0</v>
      </c>
      <c r="BN25" s="818">
        <v>0</v>
      </c>
      <c r="BO25" s="689">
        <v>0</v>
      </c>
      <c r="BP25" s="818">
        <v>0</v>
      </c>
      <c r="BQ25" s="686">
        <v>0</v>
      </c>
      <c r="BR25" s="806">
        <v>0</v>
      </c>
      <c r="BS25" s="686">
        <v>0</v>
      </c>
      <c r="BT25" s="809">
        <v>0</v>
      </c>
      <c r="BU25" s="683">
        <v>0</v>
      </c>
      <c r="BV25" s="810">
        <v>0</v>
      </c>
      <c r="BW25" s="686">
        <v>0</v>
      </c>
      <c r="BX25" s="806">
        <v>0</v>
      </c>
      <c r="BY25" s="686">
        <v>0</v>
      </c>
      <c r="BZ25" s="809">
        <v>0</v>
      </c>
      <c r="CA25" s="683">
        <v>0</v>
      </c>
      <c r="CB25" s="810">
        <v>0</v>
      </c>
      <c r="CC25" s="689">
        <v>6477</v>
      </c>
      <c r="CD25" s="811">
        <v>0.5</v>
      </c>
      <c r="CE25" s="686">
        <v>0</v>
      </c>
      <c r="CF25" s="806">
        <v>0</v>
      </c>
      <c r="CG25" s="686">
        <v>296</v>
      </c>
      <c r="CH25" s="809">
        <v>0.5</v>
      </c>
      <c r="CI25" s="683">
        <v>296</v>
      </c>
      <c r="CJ25" s="810">
        <v>0</v>
      </c>
      <c r="CK25" s="689">
        <v>0</v>
      </c>
      <c r="CL25" s="810">
        <v>0</v>
      </c>
      <c r="CM25" s="686">
        <v>0</v>
      </c>
      <c r="CN25" s="806">
        <v>0</v>
      </c>
      <c r="CO25" s="686">
        <v>0</v>
      </c>
      <c r="CP25" s="809">
        <v>0</v>
      </c>
      <c r="CQ25" s="683">
        <v>0</v>
      </c>
      <c r="CR25" s="810">
        <v>0</v>
      </c>
      <c r="CS25" s="686">
        <v>0</v>
      </c>
      <c r="CT25" s="806">
        <v>0</v>
      </c>
      <c r="CU25" s="686">
        <v>0</v>
      </c>
      <c r="CV25" s="809">
        <v>0</v>
      </c>
      <c r="CW25" s="683">
        <v>0</v>
      </c>
      <c r="CX25" s="810">
        <v>0</v>
      </c>
      <c r="CY25" s="686">
        <v>0</v>
      </c>
      <c r="CZ25" s="806">
        <v>0</v>
      </c>
      <c r="DA25" s="686">
        <v>0</v>
      </c>
      <c r="DB25" s="809">
        <v>0</v>
      </c>
      <c r="DC25" s="686">
        <v>1867</v>
      </c>
      <c r="DD25" s="809">
        <v>0.2</v>
      </c>
      <c r="DE25" s="683">
        <v>1867</v>
      </c>
      <c r="DF25" s="810">
        <v>0.1</v>
      </c>
      <c r="DG25" s="686">
        <v>11479</v>
      </c>
      <c r="DH25" s="806">
        <v>1.4</v>
      </c>
      <c r="DI25" s="686">
        <v>883</v>
      </c>
      <c r="DJ25" s="809">
        <v>0.4</v>
      </c>
      <c r="DK25" s="683">
        <v>12362</v>
      </c>
      <c r="DL25" s="810">
        <v>1.2</v>
      </c>
      <c r="DM25" s="686">
        <v>1299</v>
      </c>
      <c r="DN25" s="806">
        <v>0.4</v>
      </c>
      <c r="DO25" s="686">
        <v>5852</v>
      </c>
      <c r="DP25" s="809">
        <v>0.6</v>
      </c>
      <c r="DQ25" s="686">
        <v>4156</v>
      </c>
      <c r="DR25" s="806">
        <v>0.7</v>
      </c>
      <c r="DS25" s="683">
        <v>11307</v>
      </c>
      <c r="DT25" s="810">
        <v>0.6</v>
      </c>
      <c r="DU25" s="686">
        <v>0</v>
      </c>
      <c r="DV25" s="806">
        <v>0</v>
      </c>
      <c r="DW25" s="686">
        <v>2642</v>
      </c>
      <c r="DX25" s="809">
        <v>0.8</v>
      </c>
      <c r="DY25" s="686">
        <v>3262</v>
      </c>
      <c r="DZ25" s="806">
        <v>0.7</v>
      </c>
      <c r="EA25" s="683">
        <v>5904</v>
      </c>
      <c r="EB25" s="810">
        <v>0.4</v>
      </c>
      <c r="EC25" s="686">
        <v>0</v>
      </c>
      <c r="ED25" s="806">
        <v>0</v>
      </c>
      <c r="EE25" s="686">
        <v>0</v>
      </c>
      <c r="EF25" s="809">
        <v>0</v>
      </c>
      <c r="EG25" s="686">
        <v>0</v>
      </c>
      <c r="EH25" s="809">
        <v>0</v>
      </c>
      <c r="EI25" s="683">
        <v>0</v>
      </c>
      <c r="EJ25" s="810">
        <v>0</v>
      </c>
      <c r="EK25" s="686">
        <v>0</v>
      </c>
      <c r="EL25" s="806">
        <v>0</v>
      </c>
      <c r="EM25" s="686">
        <v>0</v>
      </c>
      <c r="EN25" s="809">
        <v>0</v>
      </c>
      <c r="EO25" s="683">
        <v>0</v>
      </c>
      <c r="EP25" s="810">
        <v>0</v>
      </c>
      <c r="EQ25" s="686">
        <v>0</v>
      </c>
      <c r="ER25" s="806">
        <v>0</v>
      </c>
      <c r="ES25" s="686">
        <v>4661</v>
      </c>
      <c r="ET25" s="809">
        <v>1.6</v>
      </c>
      <c r="EU25" s="686">
        <v>450</v>
      </c>
      <c r="EV25" s="809">
        <v>0.3</v>
      </c>
      <c r="EW25" s="686">
        <v>1417</v>
      </c>
      <c r="EX25" s="809">
        <v>2.5</v>
      </c>
      <c r="EY25" s="683">
        <v>6528</v>
      </c>
      <c r="EZ25" s="810">
        <v>0.9</v>
      </c>
      <c r="FA25" s="689">
        <v>2101</v>
      </c>
      <c r="FB25" s="818">
        <v>0.8</v>
      </c>
      <c r="FC25" s="689">
        <v>10152</v>
      </c>
      <c r="FD25" s="818">
        <v>1</v>
      </c>
      <c r="FE25" s="686">
        <v>0</v>
      </c>
      <c r="FF25" s="806">
        <v>0</v>
      </c>
      <c r="FG25" s="686">
        <v>0</v>
      </c>
      <c r="FH25" s="809">
        <v>0</v>
      </c>
      <c r="FI25" s="683">
        <v>0</v>
      </c>
      <c r="FJ25" s="810">
        <v>0</v>
      </c>
      <c r="FK25" s="686">
        <v>7612</v>
      </c>
      <c r="FL25" s="806">
        <v>1.2</v>
      </c>
      <c r="FM25" s="686">
        <v>1344</v>
      </c>
      <c r="FN25" s="809">
        <v>0.4</v>
      </c>
      <c r="FO25" s="683">
        <v>8956</v>
      </c>
      <c r="FP25" s="810">
        <v>0.9</v>
      </c>
      <c r="FQ25" s="686">
        <v>0</v>
      </c>
      <c r="FR25" s="806">
        <v>0</v>
      </c>
      <c r="FS25" s="686">
        <v>0</v>
      </c>
      <c r="FT25" s="809">
        <v>0</v>
      </c>
      <c r="FU25" s="683">
        <v>0</v>
      </c>
      <c r="FV25" s="810">
        <v>0</v>
      </c>
      <c r="FW25" s="686">
        <v>267</v>
      </c>
      <c r="FX25" s="806">
        <v>0.1</v>
      </c>
      <c r="FY25" s="686">
        <v>988</v>
      </c>
      <c r="FZ25" s="809">
        <v>0.3</v>
      </c>
      <c r="GA25" s="683">
        <v>1255</v>
      </c>
      <c r="GB25" s="810">
        <v>0.1</v>
      </c>
      <c r="GC25" s="686">
        <v>0</v>
      </c>
      <c r="GD25" s="806">
        <v>0</v>
      </c>
      <c r="GE25" s="686">
        <v>0</v>
      </c>
      <c r="GF25" s="809">
        <v>0</v>
      </c>
      <c r="GG25" s="683">
        <v>0</v>
      </c>
      <c r="GH25" s="810">
        <v>0</v>
      </c>
      <c r="GI25" s="686">
        <v>0</v>
      </c>
      <c r="GJ25" s="809">
        <v>0</v>
      </c>
      <c r="GK25" s="686">
        <v>0</v>
      </c>
      <c r="GL25" s="809">
        <v>0</v>
      </c>
      <c r="GM25" s="686">
        <v>0</v>
      </c>
      <c r="GN25" s="810">
        <v>0</v>
      </c>
      <c r="GO25" s="686">
        <v>23609</v>
      </c>
      <c r="GP25" s="810">
        <v>1.1000000000000001</v>
      </c>
      <c r="GQ25" s="689">
        <v>0</v>
      </c>
      <c r="GR25" s="818">
        <v>0</v>
      </c>
      <c r="GS25" s="812">
        <v>91404</v>
      </c>
      <c r="GT25" s="809">
        <v>0.1</v>
      </c>
      <c r="GU25" s="813">
        <v>0</v>
      </c>
      <c r="GV25" s="809">
        <v>0</v>
      </c>
      <c r="GW25" s="813">
        <v>14038</v>
      </c>
      <c r="GX25" s="809">
        <v>0.3</v>
      </c>
      <c r="GY25" s="813">
        <v>12363</v>
      </c>
      <c r="GZ25" s="809">
        <v>0.2</v>
      </c>
      <c r="HA25" s="813">
        <v>0</v>
      </c>
      <c r="HB25" s="809">
        <v>0</v>
      </c>
      <c r="HC25" s="813">
        <v>1417</v>
      </c>
      <c r="HD25" s="809">
        <v>0.6</v>
      </c>
      <c r="HE25" s="813">
        <v>119222</v>
      </c>
      <c r="HF25" s="810">
        <v>0.2</v>
      </c>
      <c r="HG25" s="6"/>
      <c r="HH25"/>
      <c r="HI25" s="59"/>
      <c r="HJ25" s="59"/>
      <c r="HK25" s="59"/>
      <c r="HL25" s="59"/>
      <c r="HM25" s="59"/>
      <c r="HN25" s="59"/>
      <c r="HO25" s="789"/>
    </row>
    <row r="26" spans="1:223" ht="20.100000000000001" customHeight="1" x14ac:dyDescent="0.15">
      <c r="A26" s="677" t="s">
        <v>343</v>
      </c>
      <c r="B26" s="679"/>
      <c r="C26" s="686">
        <v>0</v>
      </c>
      <c r="D26" s="806">
        <v>0</v>
      </c>
      <c r="E26" s="686">
        <v>0</v>
      </c>
      <c r="F26" s="809">
        <v>0</v>
      </c>
      <c r="G26" s="683">
        <v>0</v>
      </c>
      <c r="H26" s="808">
        <v>0</v>
      </c>
      <c r="I26" s="689">
        <v>0</v>
      </c>
      <c r="J26" s="811">
        <v>0</v>
      </c>
      <c r="K26" s="686">
        <v>0</v>
      </c>
      <c r="L26" s="806">
        <v>0</v>
      </c>
      <c r="M26" s="686">
        <v>0</v>
      </c>
      <c r="N26" s="809">
        <v>0</v>
      </c>
      <c r="O26" s="683">
        <v>0</v>
      </c>
      <c r="P26" s="808">
        <v>0</v>
      </c>
      <c r="Q26" s="686">
        <v>24314</v>
      </c>
      <c r="R26" s="806">
        <v>0.8</v>
      </c>
      <c r="S26" s="686">
        <v>0</v>
      </c>
      <c r="T26" s="809">
        <v>0</v>
      </c>
      <c r="U26" s="683">
        <v>24314</v>
      </c>
      <c r="V26" s="808">
        <v>0.8</v>
      </c>
      <c r="W26" s="686">
        <v>4503</v>
      </c>
      <c r="X26" s="806">
        <v>0.3</v>
      </c>
      <c r="Y26" s="686">
        <v>651</v>
      </c>
      <c r="Z26" s="809">
        <v>0.1</v>
      </c>
      <c r="AA26" s="686">
        <v>5116</v>
      </c>
      <c r="AB26" s="809">
        <v>1.5</v>
      </c>
      <c r="AC26" s="683">
        <v>10270</v>
      </c>
      <c r="AD26" s="808">
        <v>0.4</v>
      </c>
      <c r="AE26" s="689">
        <v>0</v>
      </c>
      <c r="AF26" s="811">
        <v>0</v>
      </c>
      <c r="AG26" s="686">
        <v>0</v>
      </c>
      <c r="AH26" s="806">
        <v>0</v>
      </c>
      <c r="AI26" s="686">
        <v>0</v>
      </c>
      <c r="AJ26" s="809">
        <v>0</v>
      </c>
      <c r="AK26" s="683">
        <v>0</v>
      </c>
      <c r="AL26" s="808">
        <v>0</v>
      </c>
      <c r="AM26" s="689">
        <v>0</v>
      </c>
      <c r="AN26" s="811">
        <v>0</v>
      </c>
      <c r="AO26" s="686">
        <v>2349</v>
      </c>
      <c r="AP26" s="806">
        <v>0.3</v>
      </c>
      <c r="AQ26" s="686">
        <v>0</v>
      </c>
      <c r="AR26" s="809">
        <v>0</v>
      </c>
      <c r="AS26" s="686">
        <v>831</v>
      </c>
      <c r="AT26" s="809">
        <v>0.3</v>
      </c>
      <c r="AU26" s="683">
        <v>3180</v>
      </c>
      <c r="AV26" s="808">
        <v>0.2</v>
      </c>
      <c r="AW26" s="686">
        <v>0</v>
      </c>
      <c r="AX26" s="806">
        <v>0</v>
      </c>
      <c r="AY26" s="686">
        <v>0</v>
      </c>
      <c r="AZ26" s="809">
        <v>0</v>
      </c>
      <c r="BA26" s="686">
        <v>3170</v>
      </c>
      <c r="BB26" s="806">
        <v>0.6</v>
      </c>
      <c r="BC26" s="686">
        <v>0</v>
      </c>
      <c r="BD26" s="809">
        <v>0</v>
      </c>
      <c r="BE26" s="683">
        <v>3170</v>
      </c>
      <c r="BF26" s="808">
        <v>0.2</v>
      </c>
      <c r="BG26" s="686">
        <v>0</v>
      </c>
      <c r="BH26" s="806">
        <v>0</v>
      </c>
      <c r="BI26" s="686">
        <v>0</v>
      </c>
      <c r="BJ26" s="809">
        <v>0</v>
      </c>
      <c r="BK26" s="683">
        <v>0</v>
      </c>
      <c r="BL26" s="808">
        <v>0</v>
      </c>
      <c r="BM26" s="689">
        <v>3570</v>
      </c>
      <c r="BN26" s="811">
        <v>0.2</v>
      </c>
      <c r="BO26" s="689">
        <v>0</v>
      </c>
      <c r="BP26" s="811">
        <v>0</v>
      </c>
      <c r="BQ26" s="686">
        <v>3630</v>
      </c>
      <c r="BR26" s="806">
        <v>0</v>
      </c>
      <c r="BS26" s="686">
        <v>3470</v>
      </c>
      <c r="BT26" s="809">
        <v>0.2</v>
      </c>
      <c r="BU26" s="683">
        <v>7100</v>
      </c>
      <c r="BV26" s="808">
        <v>0.1</v>
      </c>
      <c r="BW26" s="686">
        <v>0</v>
      </c>
      <c r="BX26" s="806">
        <v>0</v>
      </c>
      <c r="BY26" s="686">
        <v>0</v>
      </c>
      <c r="BZ26" s="809">
        <v>0</v>
      </c>
      <c r="CA26" s="683">
        <v>0</v>
      </c>
      <c r="CB26" s="808">
        <v>0</v>
      </c>
      <c r="CC26" s="689">
        <v>0</v>
      </c>
      <c r="CD26" s="811">
        <v>0</v>
      </c>
      <c r="CE26" s="686">
        <v>0</v>
      </c>
      <c r="CF26" s="806">
        <v>0</v>
      </c>
      <c r="CG26" s="686">
        <v>0</v>
      </c>
      <c r="CH26" s="809">
        <v>0</v>
      </c>
      <c r="CI26" s="683">
        <v>0</v>
      </c>
      <c r="CJ26" s="808">
        <v>0</v>
      </c>
      <c r="CK26" s="689">
        <v>1140</v>
      </c>
      <c r="CL26" s="810">
        <v>0.1</v>
      </c>
      <c r="CM26" s="686">
        <v>0</v>
      </c>
      <c r="CN26" s="806">
        <v>0</v>
      </c>
      <c r="CO26" s="686">
        <v>0</v>
      </c>
      <c r="CP26" s="809">
        <v>0</v>
      </c>
      <c r="CQ26" s="683">
        <v>0</v>
      </c>
      <c r="CR26" s="808">
        <v>0</v>
      </c>
      <c r="CS26" s="686">
        <v>4545</v>
      </c>
      <c r="CT26" s="806">
        <v>0.4</v>
      </c>
      <c r="CU26" s="686">
        <v>0</v>
      </c>
      <c r="CV26" s="809">
        <v>0</v>
      </c>
      <c r="CW26" s="683">
        <v>4545</v>
      </c>
      <c r="CX26" s="808">
        <v>0.3</v>
      </c>
      <c r="CY26" s="686">
        <v>0</v>
      </c>
      <c r="CZ26" s="806">
        <v>0</v>
      </c>
      <c r="DA26" s="686">
        <v>0</v>
      </c>
      <c r="DB26" s="809">
        <v>0</v>
      </c>
      <c r="DC26" s="686">
        <v>3380</v>
      </c>
      <c r="DD26" s="809">
        <v>0.4</v>
      </c>
      <c r="DE26" s="683">
        <v>3380</v>
      </c>
      <c r="DF26" s="808">
        <v>0.1</v>
      </c>
      <c r="DG26" s="686">
        <v>0</v>
      </c>
      <c r="DH26" s="806">
        <v>0</v>
      </c>
      <c r="DI26" s="686">
        <v>0</v>
      </c>
      <c r="DJ26" s="809">
        <v>0</v>
      </c>
      <c r="DK26" s="683">
        <v>0</v>
      </c>
      <c r="DL26" s="808">
        <v>0</v>
      </c>
      <c r="DM26" s="686">
        <v>756</v>
      </c>
      <c r="DN26" s="806">
        <v>0.2</v>
      </c>
      <c r="DO26" s="686">
        <v>3548</v>
      </c>
      <c r="DP26" s="809">
        <v>0.4</v>
      </c>
      <c r="DQ26" s="686">
        <v>1829</v>
      </c>
      <c r="DR26" s="806">
        <v>0.3</v>
      </c>
      <c r="DS26" s="683">
        <v>6133</v>
      </c>
      <c r="DT26" s="808">
        <v>0.3</v>
      </c>
      <c r="DU26" s="686">
        <v>1555</v>
      </c>
      <c r="DV26" s="806">
        <v>0.3</v>
      </c>
      <c r="DW26" s="686">
        <v>0</v>
      </c>
      <c r="DX26" s="809">
        <v>0</v>
      </c>
      <c r="DY26" s="686">
        <v>0</v>
      </c>
      <c r="DZ26" s="806">
        <v>0</v>
      </c>
      <c r="EA26" s="683">
        <v>1555</v>
      </c>
      <c r="EB26" s="808">
        <v>0.1</v>
      </c>
      <c r="EC26" s="686">
        <v>0</v>
      </c>
      <c r="ED26" s="806">
        <v>0</v>
      </c>
      <c r="EE26" s="686">
        <v>0</v>
      </c>
      <c r="EF26" s="809">
        <v>0</v>
      </c>
      <c r="EG26" s="686">
        <v>0</v>
      </c>
      <c r="EH26" s="809">
        <v>0</v>
      </c>
      <c r="EI26" s="683">
        <v>0</v>
      </c>
      <c r="EJ26" s="808">
        <v>0</v>
      </c>
      <c r="EK26" s="686">
        <v>0</v>
      </c>
      <c r="EL26" s="806">
        <v>0</v>
      </c>
      <c r="EM26" s="686">
        <v>0</v>
      </c>
      <c r="EN26" s="809">
        <v>0</v>
      </c>
      <c r="EO26" s="683">
        <v>0</v>
      </c>
      <c r="EP26" s="808">
        <v>0</v>
      </c>
      <c r="EQ26" s="686">
        <v>0</v>
      </c>
      <c r="ER26" s="806">
        <v>0</v>
      </c>
      <c r="ES26" s="686">
        <v>0</v>
      </c>
      <c r="ET26" s="809">
        <v>0</v>
      </c>
      <c r="EU26" s="686">
        <v>0</v>
      </c>
      <c r="EV26" s="809">
        <v>0</v>
      </c>
      <c r="EW26" s="686">
        <v>0</v>
      </c>
      <c r="EX26" s="809">
        <v>0</v>
      </c>
      <c r="EY26" s="683">
        <v>0</v>
      </c>
      <c r="EZ26" s="808">
        <v>0</v>
      </c>
      <c r="FA26" s="689">
        <v>0</v>
      </c>
      <c r="FB26" s="811">
        <v>0</v>
      </c>
      <c r="FC26" s="689">
        <v>5985</v>
      </c>
      <c r="FD26" s="811">
        <v>0.6</v>
      </c>
      <c r="FE26" s="686">
        <v>0</v>
      </c>
      <c r="FF26" s="806">
        <v>0</v>
      </c>
      <c r="FG26" s="686">
        <v>0</v>
      </c>
      <c r="FH26" s="809">
        <v>0</v>
      </c>
      <c r="FI26" s="683">
        <v>0</v>
      </c>
      <c r="FJ26" s="808">
        <v>0</v>
      </c>
      <c r="FK26" s="686">
        <v>0</v>
      </c>
      <c r="FL26" s="806">
        <v>0</v>
      </c>
      <c r="FM26" s="686">
        <v>0</v>
      </c>
      <c r="FN26" s="809">
        <v>0</v>
      </c>
      <c r="FO26" s="683">
        <v>0</v>
      </c>
      <c r="FP26" s="808">
        <v>0</v>
      </c>
      <c r="FQ26" s="686">
        <v>0</v>
      </c>
      <c r="FR26" s="806">
        <v>0</v>
      </c>
      <c r="FS26" s="686">
        <v>0</v>
      </c>
      <c r="FT26" s="809">
        <v>0</v>
      </c>
      <c r="FU26" s="683">
        <v>0</v>
      </c>
      <c r="FV26" s="808">
        <v>0</v>
      </c>
      <c r="FW26" s="686">
        <v>0</v>
      </c>
      <c r="FX26" s="806">
        <v>0</v>
      </c>
      <c r="FY26" s="686">
        <v>0</v>
      </c>
      <c r="FZ26" s="809">
        <v>0</v>
      </c>
      <c r="GA26" s="683">
        <v>0</v>
      </c>
      <c r="GB26" s="808">
        <v>0</v>
      </c>
      <c r="GC26" s="686">
        <v>0</v>
      </c>
      <c r="GD26" s="806">
        <v>0</v>
      </c>
      <c r="GE26" s="686">
        <v>0</v>
      </c>
      <c r="GF26" s="809">
        <v>0</v>
      </c>
      <c r="GG26" s="683">
        <v>0</v>
      </c>
      <c r="GH26" s="808">
        <v>0</v>
      </c>
      <c r="GI26" s="686">
        <v>5895</v>
      </c>
      <c r="GJ26" s="809">
        <v>0.2</v>
      </c>
      <c r="GK26" s="686">
        <v>49</v>
      </c>
      <c r="GL26" s="809">
        <v>0</v>
      </c>
      <c r="GM26" s="686">
        <v>5944</v>
      </c>
      <c r="GN26" s="810">
        <v>0.1</v>
      </c>
      <c r="GO26" s="686">
        <v>0</v>
      </c>
      <c r="GP26" s="810">
        <v>0</v>
      </c>
      <c r="GQ26" s="689">
        <v>0</v>
      </c>
      <c r="GR26" s="811">
        <v>0</v>
      </c>
      <c r="GS26" s="812">
        <v>58242</v>
      </c>
      <c r="GT26" s="809">
        <v>0.1</v>
      </c>
      <c r="GU26" s="813">
        <v>0</v>
      </c>
      <c r="GV26" s="809">
        <v>0</v>
      </c>
      <c r="GW26" s="813">
        <v>7718</v>
      </c>
      <c r="GX26" s="809">
        <v>0.1</v>
      </c>
      <c r="GY26" s="813">
        <v>14326</v>
      </c>
      <c r="GZ26" s="809">
        <v>0.3</v>
      </c>
      <c r="HA26" s="813">
        <v>0</v>
      </c>
      <c r="HB26" s="809">
        <v>0</v>
      </c>
      <c r="HC26" s="813">
        <v>0</v>
      </c>
      <c r="HD26" s="809">
        <v>0</v>
      </c>
      <c r="HE26" s="813">
        <v>80286</v>
      </c>
      <c r="HF26" s="815">
        <v>0.1</v>
      </c>
      <c r="HG26" s="6"/>
      <c r="HH26"/>
      <c r="HI26" s="59"/>
      <c r="HJ26" s="59"/>
      <c r="HK26" s="59"/>
      <c r="HL26" s="59"/>
      <c r="HM26" s="59"/>
      <c r="HN26" s="59"/>
      <c r="HO26" s="789"/>
    </row>
    <row r="27" spans="1:223" ht="20.100000000000001" customHeight="1" x14ac:dyDescent="0.15">
      <c r="A27" s="680" t="s">
        <v>344</v>
      </c>
      <c r="B27" s="682"/>
      <c r="C27" s="686">
        <v>455438</v>
      </c>
      <c r="D27" s="806">
        <v>5.4</v>
      </c>
      <c r="E27" s="686">
        <v>14531</v>
      </c>
      <c r="F27" s="809">
        <v>15.7</v>
      </c>
      <c r="G27" s="683">
        <v>469969</v>
      </c>
      <c r="H27" s="810">
        <v>5.5</v>
      </c>
      <c r="I27" s="689">
        <v>193105</v>
      </c>
      <c r="J27" s="811">
        <v>5.6</v>
      </c>
      <c r="K27" s="686">
        <v>213949</v>
      </c>
      <c r="L27" s="806">
        <v>5.3</v>
      </c>
      <c r="M27" s="686">
        <v>11162</v>
      </c>
      <c r="N27" s="809">
        <v>5.9</v>
      </c>
      <c r="O27" s="683">
        <v>225111</v>
      </c>
      <c r="P27" s="810">
        <v>5.4</v>
      </c>
      <c r="Q27" s="686">
        <v>563282</v>
      </c>
      <c r="R27" s="806">
        <v>19.2</v>
      </c>
      <c r="S27" s="686">
        <v>2788</v>
      </c>
      <c r="T27" s="809">
        <v>2</v>
      </c>
      <c r="U27" s="683">
        <v>566070</v>
      </c>
      <c r="V27" s="810">
        <v>18.399999999999999</v>
      </c>
      <c r="W27" s="686">
        <v>134011</v>
      </c>
      <c r="X27" s="806">
        <v>8</v>
      </c>
      <c r="Y27" s="686">
        <v>17383</v>
      </c>
      <c r="Z27" s="809">
        <v>3.2</v>
      </c>
      <c r="AA27" s="686">
        <v>50258</v>
      </c>
      <c r="AB27" s="809">
        <v>14.7</v>
      </c>
      <c r="AC27" s="683">
        <v>201652</v>
      </c>
      <c r="AD27" s="810">
        <v>7.8</v>
      </c>
      <c r="AE27" s="689">
        <v>214299</v>
      </c>
      <c r="AF27" s="811">
        <v>17.399999999999999</v>
      </c>
      <c r="AG27" s="686">
        <v>29278</v>
      </c>
      <c r="AH27" s="806">
        <v>1.3</v>
      </c>
      <c r="AI27" s="686">
        <v>4432</v>
      </c>
      <c r="AJ27" s="809">
        <v>7.4</v>
      </c>
      <c r="AK27" s="683">
        <v>33710</v>
      </c>
      <c r="AL27" s="810">
        <v>1.5</v>
      </c>
      <c r="AM27" s="689">
        <v>17233</v>
      </c>
      <c r="AN27" s="811">
        <v>2.5</v>
      </c>
      <c r="AO27" s="686">
        <v>118279</v>
      </c>
      <c r="AP27" s="806">
        <v>13.7</v>
      </c>
      <c r="AQ27" s="686">
        <v>41324</v>
      </c>
      <c r="AR27" s="809">
        <v>22.5</v>
      </c>
      <c r="AS27" s="686">
        <v>46671</v>
      </c>
      <c r="AT27" s="809">
        <v>17.8</v>
      </c>
      <c r="AU27" s="683">
        <v>206274</v>
      </c>
      <c r="AV27" s="810">
        <v>15.8</v>
      </c>
      <c r="AW27" s="686">
        <v>13919</v>
      </c>
      <c r="AX27" s="806">
        <v>2</v>
      </c>
      <c r="AY27" s="686">
        <v>14758</v>
      </c>
      <c r="AZ27" s="809">
        <v>6.9</v>
      </c>
      <c r="BA27" s="686">
        <v>67510</v>
      </c>
      <c r="BB27" s="806">
        <v>13.7</v>
      </c>
      <c r="BC27" s="686">
        <v>21699</v>
      </c>
      <c r="BD27" s="809">
        <v>21.9</v>
      </c>
      <c r="BE27" s="683">
        <v>117886</v>
      </c>
      <c r="BF27" s="810">
        <v>7.9</v>
      </c>
      <c r="BG27" s="686">
        <v>57490</v>
      </c>
      <c r="BH27" s="806">
        <v>12</v>
      </c>
      <c r="BI27" s="686">
        <v>9622</v>
      </c>
      <c r="BJ27" s="809">
        <v>15.5</v>
      </c>
      <c r="BK27" s="683">
        <v>67112</v>
      </c>
      <c r="BL27" s="810">
        <v>12.4</v>
      </c>
      <c r="BM27" s="689">
        <v>118053</v>
      </c>
      <c r="BN27" s="811">
        <v>7</v>
      </c>
      <c r="BO27" s="689">
        <v>76383</v>
      </c>
      <c r="BP27" s="811">
        <v>5.2</v>
      </c>
      <c r="BQ27" s="686">
        <v>408741</v>
      </c>
      <c r="BR27" s="806">
        <v>4.9000000000000004</v>
      </c>
      <c r="BS27" s="686">
        <v>9970</v>
      </c>
      <c r="BT27" s="809">
        <v>0.7</v>
      </c>
      <c r="BU27" s="683">
        <v>418711</v>
      </c>
      <c r="BV27" s="810">
        <v>4.3</v>
      </c>
      <c r="BW27" s="686">
        <v>283410</v>
      </c>
      <c r="BX27" s="806">
        <v>8.5</v>
      </c>
      <c r="BY27" s="686">
        <v>1269</v>
      </c>
      <c r="BZ27" s="809">
        <v>6.4</v>
      </c>
      <c r="CA27" s="683">
        <v>284679</v>
      </c>
      <c r="CB27" s="810">
        <v>8.5</v>
      </c>
      <c r="CC27" s="689">
        <v>185302</v>
      </c>
      <c r="CD27" s="811">
        <v>13.6</v>
      </c>
      <c r="CE27" s="686">
        <v>83328</v>
      </c>
      <c r="CF27" s="806">
        <v>7.7</v>
      </c>
      <c r="CG27" s="686">
        <v>3988</v>
      </c>
      <c r="CH27" s="809">
        <v>6.3</v>
      </c>
      <c r="CI27" s="683">
        <v>87316</v>
      </c>
      <c r="CJ27" s="810">
        <v>7.6</v>
      </c>
      <c r="CK27" s="689">
        <v>466582</v>
      </c>
      <c r="CL27" s="810">
        <v>25.4</v>
      </c>
      <c r="CM27" s="686">
        <v>16001</v>
      </c>
      <c r="CN27" s="806">
        <v>3.9</v>
      </c>
      <c r="CO27" s="686">
        <v>69189</v>
      </c>
      <c r="CP27" s="809">
        <v>10.9</v>
      </c>
      <c r="CQ27" s="683">
        <v>85190</v>
      </c>
      <c r="CR27" s="810">
        <v>8.1</v>
      </c>
      <c r="CS27" s="686">
        <v>31808</v>
      </c>
      <c r="CT27" s="806">
        <v>2.9</v>
      </c>
      <c r="CU27" s="686">
        <v>75578</v>
      </c>
      <c r="CV27" s="809">
        <v>13.7</v>
      </c>
      <c r="CW27" s="683">
        <v>107386</v>
      </c>
      <c r="CX27" s="810">
        <v>6.5</v>
      </c>
      <c r="CY27" s="686">
        <v>185461</v>
      </c>
      <c r="CZ27" s="806">
        <v>12.1</v>
      </c>
      <c r="DA27" s="686">
        <v>360</v>
      </c>
      <c r="DB27" s="809">
        <v>0.5</v>
      </c>
      <c r="DC27" s="686">
        <v>168013</v>
      </c>
      <c r="DD27" s="809">
        <v>19.5</v>
      </c>
      <c r="DE27" s="683">
        <v>353834</v>
      </c>
      <c r="DF27" s="810">
        <v>14.3</v>
      </c>
      <c r="DG27" s="686">
        <v>131360</v>
      </c>
      <c r="DH27" s="806">
        <v>16.5</v>
      </c>
      <c r="DI27" s="686">
        <v>13700</v>
      </c>
      <c r="DJ27" s="809">
        <v>6.8</v>
      </c>
      <c r="DK27" s="683">
        <v>145060</v>
      </c>
      <c r="DL27" s="810">
        <v>14.5</v>
      </c>
      <c r="DM27" s="686">
        <v>18640</v>
      </c>
      <c r="DN27" s="806">
        <v>5.0999999999999996</v>
      </c>
      <c r="DO27" s="686">
        <v>98351</v>
      </c>
      <c r="DP27" s="809">
        <v>10</v>
      </c>
      <c r="DQ27" s="686">
        <v>85068</v>
      </c>
      <c r="DR27" s="806">
        <v>14.9</v>
      </c>
      <c r="DS27" s="683">
        <v>202059</v>
      </c>
      <c r="DT27" s="810">
        <v>10.5</v>
      </c>
      <c r="DU27" s="686">
        <v>44637</v>
      </c>
      <c r="DV27" s="806">
        <v>7.9</v>
      </c>
      <c r="DW27" s="686">
        <v>15557</v>
      </c>
      <c r="DX27" s="809">
        <v>4.9000000000000004</v>
      </c>
      <c r="DY27" s="686">
        <v>66447</v>
      </c>
      <c r="DZ27" s="806">
        <v>13.5</v>
      </c>
      <c r="EA27" s="683">
        <v>126641</v>
      </c>
      <c r="EB27" s="810">
        <v>9.1999999999999993</v>
      </c>
      <c r="EC27" s="686">
        <v>3960</v>
      </c>
      <c r="ED27" s="806">
        <v>0.8</v>
      </c>
      <c r="EE27" s="686">
        <v>42170</v>
      </c>
      <c r="EF27" s="809">
        <v>11.3</v>
      </c>
      <c r="EG27" s="686">
        <v>17789</v>
      </c>
      <c r="EH27" s="809">
        <v>20.2</v>
      </c>
      <c r="EI27" s="683">
        <v>63919</v>
      </c>
      <c r="EJ27" s="810">
        <v>6.6</v>
      </c>
      <c r="EK27" s="686">
        <v>202719</v>
      </c>
      <c r="EL27" s="806">
        <v>12.8</v>
      </c>
      <c r="EM27" s="686">
        <v>2463</v>
      </c>
      <c r="EN27" s="809">
        <v>12.4</v>
      </c>
      <c r="EO27" s="683">
        <v>205182</v>
      </c>
      <c r="EP27" s="810">
        <v>12.8</v>
      </c>
      <c r="EQ27" s="686">
        <v>7385</v>
      </c>
      <c r="ER27" s="806">
        <v>3</v>
      </c>
      <c r="ES27" s="686">
        <v>35958</v>
      </c>
      <c r="ET27" s="809">
        <v>12.4</v>
      </c>
      <c r="EU27" s="686">
        <v>15895</v>
      </c>
      <c r="EV27" s="809">
        <v>9.5</v>
      </c>
      <c r="EW27" s="686">
        <v>12204</v>
      </c>
      <c r="EX27" s="809">
        <v>21.6</v>
      </c>
      <c r="EY27" s="683">
        <v>71442</v>
      </c>
      <c r="EZ27" s="810">
        <v>9.4</v>
      </c>
      <c r="FA27" s="689">
        <v>25403</v>
      </c>
      <c r="FB27" s="811">
        <v>9.6999999999999993</v>
      </c>
      <c r="FC27" s="689">
        <v>127141</v>
      </c>
      <c r="FD27" s="811">
        <v>12.4</v>
      </c>
      <c r="FE27" s="686">
        <v>62057</v>
      </c>
      <c r="FF27" s="806">
        <v>7.2</v>
      </c>
      <c r="FG27" s="686">
        <v>8364</v>
      </c>
      <c r="FH27" s="809">
        <v>3.9</v>
      </c>
      <c r="FI27" s="683">
        <v>70421</v>
      </c>
      <c r="FJ27" s="810">
        <v>6.6</v>
      </c>
      <c r="FK27" s="686">
        <v>86140</v>
      </c>
      <c r="FL27" s="806">
        <v>13.8</v>
      </c>
      <c r="FM27" s="686">
        <v>30198</v>
      </c>
      <c r="FN27" s="809">
        <v>9.1</v>
      </c>
      <c r="FO27" s="683">
        <v>116338</v>
      </c>
      <c r="FP27" s="810">
        <v>12.2</v>
      </c>
      <c r="FQ27" s="686">
        <v>36213</v>
      </c>
      <c r="FR27" s="806">
        <v>4.7</v>
      </c>
      <c r="FS27" s="686">
        <v>36213</v>
      </c>
      <c r="FT27" s="809">
        <v>9.8000000000000007</v>
      </c>
      <c r="FU27" s="683">
        <v>72426</v>
      </c>
      <c r="FV27" s="810">
        <v>6.3</v>
      </c>
      <c r="FW27" s="686">
        <v>91629</v>
      </c>
      <c r="FX27" s="806">
        <v>17.3</v>
      </c>
      <c r="FY27" s="686">
        <v>29311</v>
      </c>
      <c r="FZ27" s="809">
        <v>9.4</v>
      </c>
      <c r="GA27" s="683">
        <v>120940</v>
      </c>
      <c r="GB27" s="810">
        <v>14.4</v>
      </c>
      <c r="GC27" s="686">
        <v>57840</v>
      </c>
      <c r="GD27" s="806">
        <v>4.4000000000000004</v>
      </c>
      <c r="GE27" s="686">
        <v>23036</v>
      </c>
      <c r="GF27" s="809">
        <v>12.6</v>
      </c>
      <c r="GG27" s="683">
        <v>80876</v>
      </c>
      <c r="GH27" s="810">
        <v>5.4</v>
      </c>
      <c r="GI27" s="686">
        <v>564977</v>
      </c>
      <c r="GJ27" s="809">
        <v>14.9</v>
      </c>
      <c r="GK27" s="686">
        <v>5162</v>
      </c>
      <c r="GL27" s="809">
        <v>2.9</v>
      </c>
      <c r="GM27" s="686">
        <v>570139</v>
      </c>
      <c r="GN27" s="810">
        <v>14.4</v>
      </c>
      <c r="GO27" s="686">
        <v>221323</v>
      </c>
      <c r="GP27" s="810">
        <v>10.1</v>
      </c>
      <c r="GQ27" s="689">
        <v>9591</v>
      </c>
      <c r="GR27" s="811">
        <v>1.8</v>
      </c>
      <c r="GS27" s="812">
        <v>5556367</v>
      </c>
      <c r="GT27" s="809">
        <v>8.6</v>
      </c>
      <c r="GU27" s="813">
        <v>41324</v>
      </c>
      <c r="GV27" s="809">
        <v>22.5</v>
      </c>
      <c r="GW27" s="813">
        <v>287989</v>
      </c>
      <c r="GX27" s="809">
        <v>5.5</v>
      </c>
      <c r="GY27" s="813">
        <v>777764</v>
      </c>
      <c r="GZ27" s="809">
        <v>13.7</v>
      </c>
      <c r="HA27" s="813">
        <v>9622</v>
      </c>
      <c r="HB27" s="809">
        <v>15.5</v>
      </c>
      <c r="HC27" s="813">
        <v>51692</v>
      </c>
      <c r="HD27" s="809">
        <v>21.2</v>
      </c>
      <c r="HE27" s="813">
        <v>6724758</v>
      </c>
      <c r="HF27" s="810">
        <v>8.8000000000000007</v>
      </c>
      <c r="HG27" s="6"/>
      <c r="HH27"/>
      <c r="HI27" s="59"/>
      <c r="HJ27" s="59"/>
      <c r="HK27" s="59"/>
      <c r="HL27" s="59"/>
      <c r="HM27" s="59"/>
      <c r="HN27" s="59"/>
      <c r="HO27" s="789"/>
    </row>
    <row r="28" spans="1:223" ht="20.100000000000001" customHeight="1" x14ac:dyDescent="0.15">
      <c r="A28" s="819" t="s">
        <v>345</v>
      </c>
      <c r="B28" s="820"/>
      <c r="C28" s="686">
        <v>491667</v>
      </c>
      <c r="D28" s="806">
        <v>5.8</v>
      </c>
      <c r="E28" s="686">
        <v>0</v>
      </c>
      <c r="F28" s="809">
        <v>0</v>
      </c>
      <c r="G28" s="683">
        <v>491667</v>
      </c>
      <c r="H28" s="810">
        <v>5.8</v>
      </c>
      <c r="I28" s="821">
        <v>315365</v>
      </c>
      <c r="J28" s="811">
        <v>9.1</v>
      </c>
      <c r="K28" s="686">
        <v>801248</v>
      </c>
      <c r="L28" s="806">
        <v>20</v>
      </c>
      <c r="M28" s="686">
        <v>24439</v>
      </c>
      <c r="N28" s="809">
        <v>12.9</v>
      </c>
      <c r="O28" s="683">
        <v>825687</v>
      </c>
      <c r="P28" s="810">
        <v>19.7</v>
      </c>
      <c r="Q28" s="686">
        <v>81604</v>
      </c>
      <c r="R28" s="806">
        <v>2.8</v>
      </c>
      <c r="S28" s="686">
        <v>34226</v>
      </c>
      <c r="T28" s="809">
        <v>24.7</v>
      </c>
      <c r="U28" s="683">
        <v>115830</v>
      </c>
      <c r="V28" s="810">
        <v>3.8</v>
      </c>
      <c r="W28" s="686">
        <v>249971</v>
      </c>
      <c r="X28" s="806">
        <v>14.8</v>
      </c>
      <c r="Y28" s="686">
        <v>0</v>
      </c>
      <c r="Z28" s="809">
        <v>0</v>
      </c>
      <c r="AA28" s="686">
        <v>0</v>
      </c>
      <c r="AB28" s="809">
        <v>0</v>
      </c>
      <c r="AC28" s="683">
        <v>249971</v>
      </c>
      <c r="AD28" s="810">
        <v>9.6999999999999993</v>
      </c>
      <c r="AE28" s="821">
        <v>0</v>
      </c>
      <c r="AF28" s="811">
        <v>0</v>
      </c>
      <c r="AG28" s="686">
        <v>397405</v>
      </c>
      <c r="AH28" s="806">
        <v>17.7</v>
      </c>
      <c r="AI28" s="686">
        <v>0</v>
      </c>
      <c r="AJ28" s="809">
        <v>0</v>
      </c>
      <c r="AK28" s="683">
        <v>397405</v>
      </c>
      <c r="AL28" s="810">
        <v>17.2</v>
      </c>
      <c r="AM28" s="821">
        <v>167158</v>
      </c>
      <c r="AN28" s="811">
        <v>23.8</v>
      </c>
      <c r="AO28" s="686">
        <v>62435</v>
      </c>
      <c r="AP28" s="806">
        <v>7.2</v>
      </c>
      <c r="AQ28" s="686">
        <v>0</v>
      </c>
      <c r="AR28" s="809">
        <v>0</v>
      </c>
      <c r="AS28" s="686">
        <v>0</v>
      </c>
      <c r="AT28" s="809">
        <v>0</v>
      </c>
      <c r="AU28" s="683">
        <v>62435</v>
      </c>
      <c r="AV28" s="810">
        <v>4.8</v>
      </c>
      <c r="AW28" s="686">
        <v>107176</v>
      </c>
      <c r="AX28" s="806">
        <v>15.4</v>
      </c>
      <c r="AY28" s="686">
        <v>0</v>
      </c>
      <c r="AZ28" s="809">
        <v>0</v>
      </c>
      <c r="BA28" s="686">
        <v>0</v>
      </c>
      <c r="BB28" s="806">
        <v>0</v>
      </c>
      <c r="BC28" s="686">
        <v>0</v>
      </c>
      <c r="BD28" s="809">
        <v>0</v>
      </c>
      <c r="BE28" s="683">
        <v>107176</v>
      </c>
      <c r="BF28" s="810">
        <v>7.1</v>
      </c>
      <c r="BG28" s="686">
        <v>0</v>
      </c>
      <c r="BH28" s="806">
        <v>0</v>
      </c>
      <c r="BI28" s="686">
        <v>0</v>
      </c>
      <c r="BJ28" s="809">
        <v>0</v>
      </c>
      <c r="BK28" s="683">
        <v>0</v>
      </c>
      <c r="BL28" s="810">
        <v>0</v>
      </c>
      <c r="BM28" s="821">
        <v>0</v>
      </c>
      <c r="BN28" s="811">
        <v>0</v>
      </c>
      <c r="BO28" s="821">
        <v>314250</v>
      </c>
      <c r="BP28" s="811">
        <v>21.4</v>
      </c>
      <c r="BQ28" s="686">
        <v>1013096</v>
      </c>
      <c r="BR28" s="806">
        <v>12.1</v>
      </c>
      <c r="BS28" s="686">
        <v>146053</v>
      </c>
      <c r="BT28" s="809">
        <v>10.5</v>
      </c>
      <c r="BU28" s="683">
        <v>1159149</v>
      </c>
      <c r="BV28" s="810">
        <v>11.8</v>
      </c>
      <c r="BW28" s="686">
        <v>308963</v>
      </c>
      <c r="BX28" s="806">
        <v>9.3000000000000007</v>
      </c>
      <c r="BY28" s="686">
        <v>5324</v>
      </c>
      <c r="BZ28" s="809">
        <v>27</v>
      </c>
      <c r="CA28" s="683">
        <v>314287</v>
      </c>
      <c r="CB28" s="810">
        <v>9.4</v>
      </c>
      <c r="CC28" s="689">
        <v>0</v>
      </c>
      <c r="CD28" s="811">
        <v>0</v>
      </c>
      <c r="CE28" s="686">
        <v>236990</v>
      </c>
      <c r="CF28" s="806">
        <v>21.9</v>
      </c>
      <c r="CG28" s="686">
        <v>0</v>
      </c>
      <c r="CH28" s="809">
        <v>0</v>
      </c>
      <c r="CI28" s="683">
        <v>236990</v>
      </c>
      <c r="CJ28" s="810">
        <v>20.7</v>
      </c>
      <c r="CK28" s="689">
        <v>0</v>
      </c>
      <c r="CL28" s="810">
        <v>0</v>
      </c>
      <c r="CM28" s="686">
        <v>58280</v>
      </c>
      <c r="CN28" s="806">
        <v>14</v>
      </c>
      <c r="CO28" s="686">
        <v>0</v>
      </c>
      <c r="CP28" s="809">
        <v>0</v>
      </c>
      <c r="CQ28" s="683">
        <v>58280</v>
      </c>
      <c r="CR28" s="810">
        <v>5.5</v>
      </c>
      <c r="CS28" s="686">
        <v>223258</v>
      </c>
      <c r="CT28" s="806">
        <v>20.2</v>
      </c>
      <c r="CU28" s="686">
        <v>0</v>
      </c>
      <c r="CV28" s="809">
        <v>0</v>
      </c>
      <c r="CW28" s="683">
        <v>223258</v>
      </c>
      <c r="CX28" s="810">
        <v>13.5</v>
      </c>
      <c r="CY28" s="686">
        <v>178420</v>
      </c>
      <c r="CZ28" s="806">
        <v>11.7</v>
      </c>
      <c r="DA28" s="686">
        <v>26698</v>
      </c>
      <c r="DB28" s="809">
        <v>34.299999999999997</v>
      </c>
      <c r="DC28" s="686">
        <v>0</v>
      </c>
      <c r="DD28" s="809">
        <v>0</v>
      </c>
      <c r="DE28" s="683">
        <v>205118</v>
      </c>
      <c r="DF28" s="810">
        <v>8.3000000000000007</v>
      </c>
      <c r="DG28" s="686">
        <v>41489</v>
      </c>
      <c r="DH28" s="806">
        <v>5.2</v>
      </c>
      <c r="DI28" s="686">
        <v>31311</v>
      </c>
      <c r="DJ28" s="809">
        <v>15.6</v>
      </c>
      <c r="DK28" s="683">
        <v>72800</v>
      </c>
      <c r="DL28" s="810">
        <v>7.3</v>
      </c>
      <c r="DM28" s="686">
        <v>10705</v>
      </c>
      <c r="DN28" s="806">
        <v>2.9</v>
      </c>
      <c r="DO28" s="686">
        <v>0</v>
      </c>
      <c r="DP28" s="809">
        <v>0</v>
      </c>
      <c r="DQ28" s="686">
        <v>0</v>
      </c>
      <c r="DR28" s="806">
        <v>0</v>
      </c>
      <c r="DS28" s="683">
        <v>10705</v>
      </c>
      <c r="DT28" s="810">
        <v>0.6</v>
      </c>
      <c r="DU28" s="686">
        <v>131985</v>
      </c>
      <c r="DV28" s="806">
        <v>23.3</v>
      </c>
      <c r="DW28" s="686">
        <v>11011</v>
      </c>
      <c r="DX28" s="809">
        <v>3.5</v>
      </c>
      <c r="DY28" s="686">
        <v>0</v>
      </c>
      <c r="DZ28" s="806">
        <v>0</v>
      </c>
      <c r="EA28" s="683">
        <v>142996</v>
      </c>
      <c r="EB28" s="810">
        <v>10.4</v>
      </c>
      <c r="EC28" s="686">
        <v>108203</v>
      </c>
      <c r="ED28" s="806">
        <v>21.4</v>
      </c>
      <c r="EE28" s="686">
        <v>0</v>
      </c>
      <c r="EF28" s="809">
        <v>0</v>
      </c>
      <c r="EG28" s="686">
        <v>0</v>
      </c>
      <c r="EH28" s="809">
        <v>0</v>
      </c>
      <c r="EI28" s="683">
        <v>108203</v>
      </c>
      <c r="EJ28" s="810">
        <v>11.2</v>
      </c>
      <c r="EK28" s="686">
        <v>0</v>
      </c>
      <c r="EL28" s="806">
        <v>0</v>
      </c>
      <c r="EM28" s="686">
        <v>0</v>
      </c>
      <c r="EN28" s="809">
        <v>0</v>
      </c>
      <c r="EO28" s="683">
        <v>0</v>
      </c>
      <c r="EP28" s="810">
        <v>0</v>
      </c>
      <c r="EQ28" s="686">
        <v>37960</v>
      </c>
      <c r="ER28" s="806">
        <v>15.3</v>
      </c>
      <c r="ES28" s="686">
        <v>0</v>
      </c>
      <c r="ET28" s="809">
        <v>0</v>
      </c>
      <c r="EU28" s="686">
        <v>0</v>
      </c>
      <c r="EV28" s="809">
        <v>0</v>
      </c>
      <c r="EW28" s="686">
        <v>0</v>
      </c>
      <c r="EX28" s="809">
        <v>0</v>
      </c>
      <c r="EY28" s="683">
        <v>37960</v>
      </c>
      <c r="EZ28" s="810">
        <v>5</v>
      </c>
      <c r="FA28" s="821">
        <v>0</v>
      </c>
      <c r="FB28" s="811">
        <v>0</v>
      </c>
      <c r="FC28" s="821">
        <v>0</v>
      </c>
      <c r="FD28" s="811">
        <v>0</v>
      </c>
      <c r="FE28" s="686">
        <v>96463</v>
      </c>
      <c r="FF28" s="806">
        <v>11.2</v>
      </c>
      <c r="FG28" s="686">
        <v>16213</v>
      </c>
      <c r="FH28" s="809">
        <v>7.6</v>
      </c>
      <c r="FI28" s="683">
        <v>112676</v>
      </c>
      <c r="FJ28" s="810">
        <v>10.5</v>
      </c>
      <c r="FK28" s="686">
        <v>0</v>
      </c>
      <c r="FL28" s="806">
        <v>0</v>
      </c>
      <c r="FM28" s="686">
        <v>0</v>
      </c>
      <c r="FN28" s="809">
        <v>0</v>
      </c>
      <c r="FO28" s="683">
        <v>0</v>
      </c>
      <c r="FP28" s="810">
        <v>0</v>
      </c>
      <c r="FQ28" s="686">
        <v>150149</v>
      </c>
      <c r="FR28" s="806">
        <v>19.399999999999999</v>
      </c>
      <c r="FS28" s="686">
        <v>57028</v>
      </c>
      <c r="FT28" s="809">
        <v>15.4</v>
      </c>
      <c r="FU28" s="683">
        <v>207177</v>
      </c>
      <c r="FV28" s="810">
        <v>18.100000000000001</v>
      </c>
      <c r="FW28" s="686">
        <v>0</v>
      </c>
      <c r="FX28" s="806">
        <v>0</v>
      </c>
      <c r="FY28" s="686">
        <v>0</v>
      </c>
      <c r="FZ28" s="809">
        <v>0</v>
      </c>
      <c r="GA28" s="683">
        <v>0</v>
      </c>
      <c r="GB28" s="810">
        <v>0</v>
      </c>
      <c r="GC28" s="686">
        <v>391072</v>
      </c>
      <c r="GD28" s="806">
        <v>29.5</v>
      </c>
      <c r="GE28" s="686">
        <v>0</v>
      </c>
      <c r="GF28" s="809">
        <v>0</v>
      </c>
      <c r="GG28" s="683">
        <v>391072</v>
      </c>
      <c r="GH28" s="810">
        <v>25.9</v>
      </c>
      <c r="GI28" s="686">
        <v>0</v>
      </c>
      <c r="GJ28" s="809">
        <v>0</v>
      </c>
      <c r="GK28" s="686">
        <v>0</v>
      </c>
      <c r="GL28" s="809">
        <v>0</v>
      </c>
      <c r="GM28" s="686">
        <v>0</v>
      </c>
      <c r="GN28" s="810">
        <v>0</v>
      </c>
      <c r="GO28" s="686">
        <v>0</v>
      </c>
      <c r="GP28" s="810">
        <v>0</v>
      </c>
      <c r="GQ28" s="821">
        <v>16273</v>
      </c>
      <c r="GR28" s="811">
        <v>3.1</v>
      </c>
      <c r="GS28" s="812">
        <v>5991585</v>
      </c>
      <c r="GT28" s="809">
        <v>9.1999999999999993</v>
      </c>
      <c r="GU28" s="813">
        <v>0</v>
      </c>
      <c r="GV28" s="809">
        <v>0</v>
      </c>
      <c r="GW28" s="813">
        <v>352303</v>
      </c>
      <c r="GX28" s="809">
        <v>6.7</v>
      </c>
      <c r="GY28" s="813">
        <v>0</v>
      </c>
      <c r="GZ28" s="809">
        <v>0</v>
      </c>
      <c r="HA28" s="813">
        <v>0</v>
      </c>
      <c r="HB28" s="809">
        <v>0</v>
      </c>
      <c r="HC28" s="813">
        <v>0</v>
      </c>
      <c r="HD28" s="809">
        <v>0</v>
      </c>
      <c r="HE28" s="813">
        <v>6343888</v>
      </c>
      <c r="HF28" s="810">
        <v>8.3000000000000007</v>
      </c>
      <c r="HG28" s="6"/>
      <c r="HH28"/>
      <c r="HI28" s="59"/>
      <c r="HJ28" s="59"/>
      <c r="HK28" s="59"/>
      <c r="HL28" s="59"/>
      <c r="HM28" s="59"/>
      <c r="HN28" s="59"/>
      <c r="HO28" s="789"/>
    </row>
    <row r="29" spans="1:223" ht="20.100000000000001" customHeight="1" x14ac:dyDescent="0.15">
      <c r="A29" s="677" t="s">
        <v>346</v>
      </c>
      <c r="B29" s="679"/>
      <c r="C29" s="686">
        <v>473451</v>
      </c>
      <c r="D29" s="806">
        <v>5.6</v>
      </c>
      <c r="E29" s="686">
        <v>925</v>
      </c>
      <c r="F29" s="809">
        <v>1</v>
      </c>
      <c r="G29" s="683">
        <v>474376</v>
      </c>
      <c r="H29" s="810">
        <v>5.6</v>
      </c>
      <c r="I29" s="689">
        <v>367155</v>
      </c>
      <c r="J29" s="811">
        <v>10.6</v>
      </c>
      <c r="K29" s="686">
        <v>71751</v>
      </c>
      <c r="L29" s="806">
        <v>1.8</v>
      </c>
      <c r="M29" s="686">
        <v>3564</v>
      </c>
      <c r="N29" s="809">
        <v>1.9</v>
      </c>
      <c r="O29" s="683">
        <v>75315</v>
      </c>
      <c r="P29" s="810">
        <v>1.8</v>
      </c>
      <c r="Q29" s="686">
        <v>48202</v>
      </c>
      <c r="R29" s="806">
        <v>1.6</v>
      </c>
      <c r="S29" s="686">
        <v>2691</v>
      </c>
      <c r="T29" s="809">
        <v>1.9</v>
      </c>
      <c r="U29" s="683">
        <v>50893</v>
      </c>
      <c r="V29" s="810">
        <v>1.7</v>
      </c>
      <c r="W29" s="686">
        <v>46115</v>
      </c>
      <c r="X29" s="806">
        <v>2.7</v>
      </c>
      <c r="Y29" s="686">
        <v>2550</v>
      </c>
      <c r="Z29" s="809">
        <v>0.5</v>
      </c>
      <c r="AA29" s="686">
        <v>18636</v>
      </c>
      <c r="AB29" s="809">
        <v>5.4</v>
      </c>
      <c r="AC29" s="683">
        <v>67301</v>
      </c>
      <c r="AD29" s="810">
        <v>2.6</v>
      </c>
      <c r="AE29" s="689">
        <v>13238</v>
      </c>
      <c r="AF29" s="811">
        <v>1.1000000000000001</v>
      </c>
      <c r="AG29" s="686">
        <v>119386</v>
      </c>
      <c r="AH29" s="806">
        <v>5.3</v>
      </c>
      <c r="AI29" s="686">
        <v>2019</v>
      </c>
      <c r="AJ29" s="809">
        <v>3.4</v>
      </c>
      <c r="AK29" s="683">
        <v>121405</v>
      </c>
      <c r="AL29" s="810">
        <v>5.3</v>
      </c>
      <c r="AM29" s="689">
        <v>29945</v>
      </c>
      <c r="AN29" s="811">
        <v>4.3</v>
      </c>
      <c r="AO29" s="686">
        <v>16800</v>
      </c>
      <c r="AP29" s="806">
        <v>1.9</v>
      </c>
      <c r="AQ29" s="686">
        <v>1483</v>
      </c>
      <c r="AR29" s="809">
        <v>0.8</v>
      </c>
      <c r="AS29" s="686">
        <v>3462</v>
      </c>
      <c r="AT29" s="809">
        <v>1.3</v>
      </c>
      <c r="AU29" s="683">
        <v>21745</v>
      </c>
      <c r="AV29" s="810">
        <v>1.7</v>
      </c>
      <c r="AW29" s="686">
        <v>39334</v>
      </c>
      <c r="AX29" s="806">
        <v>5.6</v>
      </c>
      <c r="AY29" s="686">
        <v>3108</v>
      </c>
      <c r="AZ29" s="809">
        <v>1.4</v>
      </c>
      <c r="BA29" s="686">
        <v>18264</v>
      </c>
      <c r="BB29" s="806">
        <v>3.7</v>
      </c>
      <c r="BC29" s="686">
        <v>7588</v>
      </c>
      <c r="BD29" s="809">
        <v>7.7</v>
      </c>
      <c r="BE29" s="683">
        <v>68294</v>
      </c>
      <c r="BF29" s="810">
        <v>4.5</v>
      </c>
      <c r="BG29" s="686">
        <v>10959</v>
      </c>
      <c r="BH29" s="806">
        <v>2.2999999999999998</v>
      </c>
      <c r="BI29" s="686">
        <v>825</v>
      </c>
      <c r="BJ29" s="809">
        <v>1.3</v>
      </c>
      <c r="BK29" s="683">
        <v>11784</v>
      </c>
      <c r="BL29" s="810">
        <v>2.2000000000000002</v>
      </c>
      <c r="BM29" s="689">
        <v>159342</v>
      </c>
      <c r="BN29" s="811">
        <v>9.5</v>
      </c>
      <c r="BO29" s="689">
        <v>77320</v>
      </c>
      <c r="BP29" s="811">
        <v>5.3</v>
      </c>
      <c r="BQ29" s="686">
        <v>234385</v>
      </c>
      <c r="BR29" s="806">
        <v>2.8</v>
      </c>
      <c r="BS29" s="686">
        <v>31322</v>
      </c>
      <c r="BT29" s="809">
        <v>2.2999999999999998</v>
      </c>
      <c r="BU29" s="683">
        <v>265707</v>
      </c>
      <c r="BV29" s="810">
        <v>2.7</v>
      </c>
      <c r="BW29" s="686">
        <v>172035</v>
      </c>
      <c r="BX29" s="806">
        <v>5.2</v>
      </c>
      <c r="BY29" s="686">
        <v>894</v>
      </c>
      <c r="BZ29" s="809">
        <v>4.5</v>
      </c>
      <c r="CA29" s="683">
        <v>172929</v>
      </c>
      <c r="CB29" s="810">
        <v>5.2</v>
      </c>
      <c r="CC29" s="689">
        <v>58672</v>
      </c>
      <c r="CD29" s="811">
        <v>4.3</v>
      </c>
      <c r="CE29" s="686">
        <v>28036</v>
      </c>
      <c r="CF29" s="806">
        <v>2.6</v>
      </c>
      <c r="CG29" s="686">
        <v>5149</v>
      </c>
      <c r="CH29" s="809">
        <v>8.1</v>
      </c>
      <c r="CI29" s="683">
        <v>33185</v>
      </c>
      <c r="CJ29" s="810">
        <v>2.9</v>
      </c>
      <c r="CK29" s="689">
        <v>29270</v>
      </c>
      <c r="CL29" s="810">
        <v>1.6</v>
      </c>
      <c r="CM29" s="686">
        <v>30411</v>
      </c>
      <c r="CN29" s="806">
        <v>7.3</v>
      </c>
      <c r="CO29" s="686">
        <v>53048</v>
      </c>
      <c r="CP29" s="809">
        <v>8.4</v>
      </c>
      <c r="CQ29" s="683">
        <v>83459</v>
      </c>
      <c r="CR29" s="810">
        <v>7.9</v>
      </c>
      <c r="CS29" s="686">
        <v>27145</v>
      </c>
      <c r="CT29" s="806">
        <v>2.5</v>
      </c>
      <c r="CU29" s="686">
        <v>17309</v>
      </c>
      <c r="CV29" s="809">
        <v>3.1</v>
      </c>
      <c r="CW29" s="683">
        <v>44454</v>
      </c>
      <c r="CX29" s="810">
        <v>2.7</v>
      </c>
      <c r="CY29" s="686">
        <v>31402</v>
      </c>
      <c r="CZ29" s="806">
        <v>2.1</v>
      </c>
      <c r="DA29" s="686">
        <v>800</v>
      </c>
      <c r="DB29" s="809">
        <v>1</v>
      </c>
      <c r="DC29" s="686">
        <v>40012</v>
      </c>
      <c r="DD29" s="809">
        <v>4.5999999999999996</v>
      </c>
      <c r="DE29" s="683">
        <v>72214</v>
      </c>
      <c r="DF29" s="810">
        <v>2.9</v>
      </c>
      <c r="DG29" s="686">
        <v>14122</v>
      </c>
      <c r="DH29" s="806">
        <v>1.8</v>
      </c>
      <c r="DI29" s="686">
        <v>1903</v>
      </c>
      <c r="DJ29" s="809">
        <v>0.9</v>
      </c>
      <c r="DK29" s="683">
        <v>16025</v>
      </c>
      <c r="DL29" s="810">
        <v>1.6</v>
      </c>
      <c r="DM29" s="686">
        <v>21010</v>
      </c>
      <c r="DN29" s="806">
        <v>5.7</v>
      </c>
      <c r="DO29" s="686">
        <v>139913</v>
      </c>
      <c r="DP29" s="809">
        <v>14.2</v>
      </c>
      <c r="DQ29" s="686">
        <v>39968</v>
      </c>
      <c r="DR29" s="806">
        <v>7</v>
      </c>
      <c r="DS29" s="683">
        <v>200891</v>
      </c>
      <c r="DT29" s="810">
        <v>10.5</v>
      </c>
      <c r="DU29" s="686">
        <v>33911</v>
      </c>
      <c r="DV29" s="806">
        <v>6</v>
      </c>
      <c r="DW29" s="686">
        <v>8935</v>
      </c>
      <c r="DX29" s="809">
        <v>2.8</v>
      </c>
      <c r="DY29" s="686">
        <v>11518</v>
      </c>
      <c r="DZ29" s="806">
        <v>2.2999999999999998</v>
      </c>
      <c r="EA29" s="683">
        <v>54364</v>
      </c>
      <c r="EB29" s="810">
        <v>4</v>
      </c>
      <c r="EC29" s="686">
        <v>35190</v>
      </c>
      <c r="ED29" s="806">
        <v>7</v>
      </c>
      <c r="EE29" s="686">
        <v>12496</v>
      </c>
      <c r="EF29" s="809">
        <v>3.4</v>
      </c>
      <c r="EG29" s="686">
        <v>6149</v>
      </c>
      <c r="EH29" s="809">
        <v>7</v>
      </c>
      <c r="EI29" s="683">
        <v>53835</v>
      </c>
      <c r="EJ29" s="810">
        <v>5.6</v>
      </c>
      <c r="EK29" s="686">
        <v>321616</v>
      </c>
      <c r="EL29" s="806">
        <v>20.3</v>
      </c>
      <c r="EM29" s="686">
        <v>3906</v>
      </c>
      <c r="EN29" s="809">
        <v>19.600000000000001</v>
      </c>
      <c r="EO29" s="683">
        <v>325522</v>
      </c>
      <c r="EP29" s="810">
        <v>20.3</v>
      </c>
      <c r="EQ29" s="686">
        <v>5388</v>
      </c>
      <c r="ER29" s="806">
        <v>2.2000000000000002</v>
      </c>
      <c r="ES29" s="686">
        <v>14509</v>
      </c>
      <c r="ET29" s="809">
        <v>5</v>
      </c>
      <c r="EU29" s="686">
        <v>4651</v>
      </c>
      <c r="EV29" s="809">
        <v>2.8</v>
      </c>
      <c r="EW29" s="686">
        <v>9220</v>
      </c>
      <c r="EX29" s="809">
        <v>16.3</v>
      </c>
      <c r="EY29" s="683">
        <v>33768</v>
      </c>
      <c r="EZ29" s="810">
        <v>4.4000000000000004</v>
      </c>
      <c r="FA29" s="689">
        <v>19558</v>
      </c>
      <c r="FB29" s="811">
        <v>7.4</v>
      </c>
      <c r="FC29" s="689">
        <v>53787</v>
      </c>
      <c r="FD29" s="811">
        <v>5.2</v>
      </c>
      <c r="FE29" s="686">
        <v>27110</v>
      </c>
      <c r="FF29" s="806">
        <v>3.2</v>
      </c>
      <c r="FG29" s="686">
        <v>7163</v>
      </c>
      <c r="FH29" s="809">
        <v>3.3</v>
      </c>
      <c r="FI29" s="683">
        <v>34273</v>
      </c>
      <c r="FJ29" s="810">
        <v>3.2</v>
      </c>
      <c r="FK29" s="686">
        <v>22382</v>
      </c>
      <c r="FL29" s="806">
        <v>3.6</v>
      </c>
      <c r="FM29" s="686">
        <v>20066</v>
      </c>
      <c r="FN29" s="809">
        <v>6</v>
      </c>
      <c r="FO29" s="683">
        <v>42448</v>
      </c>
      <c r="FP29" s="810">
        <v>4.4000000000000004</v>
      </c>
      <c r="FQ29" s="686">
        <v>19062</v>
      </c>
      <c r="FR29" s="806">
        <v>2.5</v>
      </c>
      <c r="FS29" s="686">
        <v>19811</v>
      </c>
      <c r="FT29" s="809">
        <v>5.4</v>
      </c>
      <c r="FU29" s="683">
        <v>38873</v>
      </c>
      <c r="FV29" s="810">
        <v>3.4</v>
      </c>
      <c r="FW29" s="686">
        <v>38481</v>
      </c>
      <c r="FX29" s="806">
        <v>7.3</v>
      </c>
      <c r="FY29" s="686">
        <v>15617</v>
      </c>
      <c r="FZ29" s="809">
        <v>5</v>
      </c>
      <c r="GA29" s="683">
        <v>54098</v>
      </c>
      <c r="GB29" s="810">
        <v>6.5</v>
      </c>
      <c r="GC29" s="686">
        <v>78745</v>
      </c>
      <c r="GD29" s="806">
        <v>5.9</v>
      </c>
      <c r="GE29" s="686">
        <v>5725</v>
      </c>
      <c r="GF29" s="809">
        <v>3.1</v>
      </c>
      <c r="GG29" s="683">
        <v>84470</v>
      </c>
      <c r="GH29" s="810">
        <v>5.6</v>
      </c>
      <c r="GI29" s="686">
        <v>149171</v>
      </c>
      <c r="GJ29" s="809">
        <v>3.9</v>
      </c>
      <c r="GK29" s="686">
        <v>3234</v>
      </c>
      <c r="GL29" s="809">
        <v>1.8</v>
      </c>
      <c r="GM29" s="686">
        <v>152405</v>
      </c>
      <c r="GN29" s="810">
        <v>3.8</v>
      </c>
      <c r="GO29" s="686">
        <v>123433</v>
      </c>
      <c r="GP29" s="810">
        <v>5.6</v>
      </c>
      <c r="GQ29" s="689">
        <v>11495</v>
      </c>
      <c r="GR29" s="811">
        <v>2.2000000000000002</v>
      </c>
      <c r="GS29" s="812">
        <v>3058815</v>
      </c>
      <c r="GT29" s="809">
        <v>4.7</v>
      </c>
      <c r="GU29" s="813">
        <v>1483</v>
      </c>
      <c r="GV29" s="809">
        <v>0.8</v>
      </c>
      <c r="GW29" s="813">
        <v>245228</v>
      </c>
      <c r="GX29" s="809">
        <v>4.7</v>
      </c>
      <c r="GY29" s="813">
        <v>267940</v>
      </c>
      <c r="GZ29" s="809">
        <v>4.7</v>
      </c>
      <c r="HA29" s="813">
        <v>825</v>
      </c>
      <c r="HB29" s="809">
        <v>1.3</v>
      </c>
      <c r="HC29" s="813">
        <v>22957</v>
      </c>
      <c r="HD29" s="809">
        <v>9.4</v>
      </c>
      <c r="HE29" s="813">
        <v>3597248</v>
      </c>
      <c r="HF29" s="810">
        <v>4.7</v>
      </c>
      <c r="HG29" s="6"/>
      <c r="HH29"/>
      <c r="HI29" s="59"/>
      <c r="HJ29" s="59"/>
      <c r="HK29" s="59"/>
      <c r="HL29" s="59"/>
      <c r="HM29" s="59"/>
      <c r="HN29" s="59"/>
      <c r="HO29" s="789"/>
    </row>
    <row r="30" spans="1:223" ht="20.100000000000001" customHeight="1" x14ac:dyDescent="0.15">
      <c r="A30" s="677" t="s">
        <v>347</v>
      </c>
      <c r="B30" s="679"/>
      <c r="C30" s="686">
        <v>8434482</v>
      </c>
      <c r="D30" s="822">
        <v>100</v>
      </c>
      <c r="E30" s="686">
        <v>92758</v>
      </c>
      <c r="F30" s="823">
        <v>100</v>
      </c>
      <c r="G30" s="683">
        <v>8527240</v>
      </c>
      <c r="H30" s="824">
        <v>100</v>
      </c>
      <c r="I30" s="689">
        <v>3477944</v>
      </c>
      <c r="J30" s="825">
        <v>100</v>
      </c>
      <c r="K30" s="686">
        <v>4001836</v>
      </c>
      <c r="L30" s="822">
        <v>100</v>
      </c>
      <c r="M30" s="686">
        <v>189917</v>
      </c>
      <c r="N30" s="823">
        <v>100</v>
      </c>
      <c r="O30" s="683">
        <v>4191753</v>
      </c>
      <c r="P30" s="824">
        <v>100</v>
      </c>
      <c r="Q30" s="686">
        <v>2931612</v>
      </c>
      <c r="R30" s="822">
        <v>100</v>
      </c>
      <c r="S30" s="686">
        <v>138430</v>
      </c>
      <c r="T30" s="823">
        <v>100</v>
      </c>
      <c r="U30" s="683">
        <v>3070042</v>
      </c>
      <c r="V30" s="824">
        <v>100</v>
      </c>
      <c r="W30" s="686">
        <v>1683989</v>
      </c>
      <c r="X30" s="822">
        <v>100</v>
      </c>
      <c r="Y30" s="686">
        <v>543446</v>
      </c>
      <c r="Z30" s="823">
        <v>100</v>
      </c>
      <c r="AA30" s="686">
        <v>342362</v>
      </c>
      <c r="AB30" s="823">
        <v>100</v>
      </c>
      <c r="AC30" s="683">
        <v>2569797</v>
      </c>
      <c r="AD30" s="824">
        <v>100</v>
      </c>
      <c r="AE30" s="689">
        <v>1233383</v>
      </c>
      <c r="AF30" s="825">
        <v>100</v>
      </c>
      <c r="AG30" s="686">
        <v>2246949</v>
      </c>
      <c r="AH30" s="822">
        <v>100</v>
      </c>
      <c r="AI30" s="686">
        <v>59796</v>
      </c>
      <c r="AJ30" s="823">
        <v>100</v>
      </c>
      <c r="AK30" s="683">
        <v>2306745</v>
      </c>
      <c r="AL30" s="824">
        <v>100</v>
      </c>
      <c r="AM30" s="689">
        <v>702276</v>
      </c>
      <c r="AN30" s="825">
        <v>100</v>
      </c>
      <c r="AO30" s="686">
        <v>862106</v>
      </c>
      <c r="AP30" s="822">
        <v>100</v>
      </c>
      <c r="AQ30" s="686">
        <v>183898</v>
      </c>
      <c r="AR30" s="823">
        <v>100</v>
      </c>
      <c r="AS30" s="686">
        <v>261856</v>
      </c>
      <c r="AT30" s="823">
        <v>100</v>
      </c>
      <c r="AU30" s="683">
        <v>1307860</v>
      </c>
      <c r="AV30" s="824">
        <v>100</v>
      </c>
      <c r="AW30" s="686">
        <v>696659</v>
      </c>
      <c r="AX30" s="822">
        <v>100</v>
      </c>
      <c r="AY30" s="686">
        <v>214356</v>
      </c>
      <c r="AZ30" s="823">
        <v>100</v>
      </c>
      <c r="BA30" s="686">
        <v>491026</v>
      </c>
      <c r="BB30" s="822">
        <v>100</v>
      </c>
      <c r="BC30" s="686">
        <v>99072</v>
      </c>
      <c r="BD30" s="823">
        <v>100</v>
      </c>
      <c r="BE30" s="683">
        <v>1501113</v>
      </c>
      <c r="BF30" s="824">
        <v>100</v>
      </c>
      <c r="BG30" s="686">
        <v>479655</v>
      </c>
      <c r="BH30" s="822">
        <v>100</v>
      </c>
      <c r="BI30" s="686">
        <v>61890</v>
      </c>
      <c r="BJ30" s="823">
        <v>100</v>
      </c>
      <c r="BK30" s="683">
        <v>541545</v>
      </c>
      <c r="BL30" s="824">
        <v>100</v>
      </c>
      <c r="BM30" s="689">
        <v>1681092</v>
      </c>
      <c r="BN30" s="825">
        <v>100</v>
      </c>
      <c r="BO30" s="689">
        <v>1467523</v>
      </c>
      <c r="BP30" s="825">
        <v>100</v>
      </c>
      <c r="BQ30" s="686">
        <v>8400720</v>
      </c>
      <c r="BR30" s="822">
        <v>100</v>
      </c>
      <c r="BS30" s="686">
        <v>1389469</v>
      </c>
      <c r="BT30" s="823">
        <v>100</v>
      </c>
      <c r="BU30" s="683">
        <v>9790189</v>
      </c>
      <c r="BV30" s="824">
        <v>100</v>
      </c>
      <c r="BW30" s="686">
        <v>3315308</v>
      </c>
      <c r="BX30" s="822">
        <v>100</v>
      </c>
      <c r="BY30" s="686">
        <v>19694</v>
      </c>
      <c r="BZ30" s="823">
        <v>100</v>
      </c>
      <c r="CA30" s="683">
        <v>3335002</v>
      </c>
      <c r="CB30" s="824">
        <v>100</v>
      </c>
      <c r="CC30" s="689">
        <v>1359697</v>
      </c>
      <c r="CD30" s="825">
        <v>100</v>
      </c>
      <c r="CE30" s="686">
        <v>1080217</v>
      </c>
      <c r="CF30" s="822">
        <v>100</v>
      </c>
      <c r="CG30" s="686">
        <v>63622</v>
      </c>
      <c r="CH30" s="823">
        <v>100</v>
      </c>
      <c r="CI30" s="683">
        <v>1143839</v>
      </c>
      <c r="CJ30" s="824">
        <v>100</v>
      </c>
      <c r="CK30" s="689">
        <v>1836700</v>
      </c>
      <c r="CL30" s="824">
        <v>100</v>
      </c>
      <c r="CM30" s="686">
        <v>415334</v>
      </c>
      <c r="CN30" s="822">
        <v>100</v>
      </c>
      <c r="CO30" s="686">
        <v>634821</v>
      </c>
      <c r="CP30" s="823">
        <v>100</v>
      </c>
      <c r="CQ30" s="683">
        <v>1050155</v>
      </c>
      <c r="CR30" s="824">
        <v>100</v>
      </c>
      <c r="CS30" s="686">
        <v>1105060</v>
      </c>
      <c r="CT30" s="822">
        <v>100</v>
      </c>
      <c r="CU30" s="686">
        <v>550970</v>
      </c>
      <c r="CV30" s="823">
        <v>100</v>
      </c>
      <c r="CW30" s="683">
        <v>1656030</v>
      </c>
      <c r="CX30" s="824">
        <v>100</v>
      </c>
      <c r="CY30" s="686">
        <v>1528703</v>
      </c>
      <c r="CZ30" s="822">
        <v>100</v>
      </c>
      <c r="DA30" s="686">
        <v>77729</v>
      </c>
      <c r="DB30" s="823">
        <v>100</v>
      </c>
      <c r="DC30" s="686">
        <v>861079</v>
      </c>
      <c r="DD30" s="823">
        <v>100</v>
      </c>
      <c r="DE30" s="683">
        <v>2467511</v>
      </c>
      <c r="DF30" s="824">
        <v>100</v>
      </c>
      <c r="DG30" s="686">
        <v>797980</v>
      </c>
      <c r="DH30" s="822">
        <v>100</v>
      </c>
      <c r="DI30" s="686">
        <v>201075</v>
      </c>
      <c r="DJ30" s="823">
        <v>100</v>
      </c>
      <c r="DK30" s="683">
        <v>999055</v>
      </c>
      <c r="DL30" s="824">
        <v>100</v>
      </c>
      <c r="DM30" s="686">
        <v>365551</v>
      </c>
      <c r="DN30" s="822">
        <v>100</v>
      </c>
      <c r="DO30" s="686">
        <v>984092</v>
      </c>
      <c r="DP30" s="823">
        <v>100</v>
      </c>
      <c r="DQ30" s="686">
        <v>571281</v>
      </c>
      <c r="DR30" s="822">
        <v>100</v>
      </c>
      <c r="DS30" s="683">
        <v>1920924</v>
      </c>
      <c r="DT30" s="824">
        <v>100</v>
      </c>
      <c r="DU30" s="686">
        <v>566281</v>
      </c>
      <c r="DV30" s="822">
        <v>100</v>
      </c>
      <c r="DW30" s="686">
        <v>314748</v>
      </c>
      <c r="DX30" s="823">
        <v>100</v>
      </c>
      <c r="DY30" s="686">
        <v>493465</v>
      </c>
      <c r="DZ30" s="822">
        <v>100</v>
      </c>
      <c r="EA30" s="683">
        <v>1374494</v>
      </c>
      <c r="EB30" s="824">
        <v>100</v>
      </c>
      <c r="EC30" s="686">
        <v>505386</v>
      </c>
      <c r="ED30" s="822">
        <v>100</v>
      </c>
      <c r="EE30" s="686">
        <v>372316</v>
      </c>
      <c r="EF30" s="823">
        <v>100</v>
      </c>
      <c r="EG30" s="686">
        <v>88088</v>
      </c>
      <c r="EH30" s="823">
        <v>100</v>
      </c>
      <c r="EI30" s="683">
        <v>965790</v>
      </c>
      <c r="EJ30" s="824">
        <v>100</v>
      </c>
      <c r="EK30" s="686">
        <v>1583486</v>
      </c>
      <c r="EL30" s="822">
        <v>100</v>
      </c>
      <c r="EM30" s="686">
        <v>19939</v>
      </c>
      <c r="EN30" s="823">
        <v>100</v>
      </c>
      <c r="EO30" s="683">
        <v>1603425</v>
      </c>
      <c r="EP30" s="824">
        <v>100</v>
      </c>
      <c r="EQ30" s="686">
        <v>248484</v>
      </c>
      <c r="ER30" s="822">
        <v>100</v>
      </c>
      <c r="ES30" s="686">
        <v>290236</v>
      </c>
      <c r="ET30" s="823">
        <v>100</v>
      </c>
      <c r="EU30" s="686">
        <v>167835</v>
      </c>
      <c r="EV30" s="823">
        <v>100</v>
      </c>
      <c r="EW30" s="686">
        <v>56428</v>
      </c>
      <c r="EX30" s="823">
        <v>100</v>
      </c>
      <c r="EY30" s="683">
        <v>762983</v>
      </c>
      <c r="EZ30" s="824">
        <v>100</v>
      </c>
      <c r="FA30" s="689">
        <v>262811</v>
      </c>
      <c r="FB30" s="825">
        <v>100</v>
      </c>
      <c r="FC30" s="689">
        <v>1027600</v>
      </c>
      <c r="FD30" s="825">
        <v>100</v>
      </c>
      <c r="FE30" s="686">
        <v>857856</v>
      </c>
      <c r="FF30" s="822">
        <v>100</v>
      </c>
      <c r="FG30" s="686">
        <v>214399</v>
      </c>
      <c r="FH30" s="823">
        <v>100</v>
      </c>
      <c r="FI30" s="683">
        <v>1072255</v>
      </c>
      <c r="FJ30" s="824">
        <v>100</v>
      </c>
      <c r="FK30" s="686">
        <v>624284</v>
      </c>
      <c r="FL30" s="822">
        <v>100</v>
      </c>
      <c r="FM30" s="686">
        <v>332383</v>
      </c>
      <c r="FN30" s="823">
        <v>100</v>
      </c>
      <c r="FO30" s="683">
        <v>956667</v>
      </c>
      <c r="FP30" s="824">
        <v>100</v>
      </c>
      <c r="FQ30" s="686">
        <v>775034</v>
      </c>
      <c r="FR30" s="822">
        <v>100</v>
      </c>
      <c r="FS30" s="686">
        <v>369294</v>
      </c>
      <c r="FT30" s="823">
        <v>100</v>
      </c>
      <c r="FU30" s="683">
        <v>1144328</v>
      </c>
      <c r="FV30" s="824">
        <v>100</v>
      </c>
      <c r="FW30" s="686">
        <v>528486</v>
      </c>
      <c r="FX30" s="822">
        <v>100</v>
      </c>
      <c r="FY30" s="686">
        <v>310184</v>
      </c>
      <c r="FZ30" s="823">
        <v>100</v>
      </c>
      <c r="GA30" s="683">
        <v>838670</v>
      </c>
      <c r="GB30" s="824">
        <v>100</v>
      </c>
      <c r="GC30" s="686">
        <v>1327076</v>
      </c>
      <c r="GD30" s="822">
        <v>100</v>
      </c>
      <c r="GE30" s="686">
        <v>182644</v>
      </c>
      <c r="GF30" s="823">
        <v>100</v>
      </c>
      <c r="GG30" s="683">
        <v>1509720</v>
      </c>
      <c r="GH30" s="824">
        <v>100</v>
      </c>
      <c r="GI30" s="686">
        <v>3788436</v>
      </c>
      <c r="GJ30" s="826">
        <v>100</v>
      </c>
      <c r="GK30" s="686">
        <v>178020</v>
      </c>
      <c r="GL30" s="826">
        <v>100</v>
      </c>
      <c r="GM30" s="686">
        <v>3966456</v>
      </c>
      <c r="GN30" s="827">
        <v>100</v>
      </c>
      <c r="GO30" s="686">
        <v>2195601</v>
      </c>
      <c r="GP30" s="824">
        <v>100</v>
      </c>
      <c r="GQ30" s="689">
        <v>525146</v>
      </c>
      <c r="GR30" s="825">
        <v>100</v>
      </c>
      <c r="GS30" s="828">
        <v>64920743</v>
      </c>
      <c r="GT30" s="826">
        <v>100</v>
      </c>
      <c r="GU30" s="817">
        <v>183898</v>
      </c>
      <c r="GV30" s="826">
        <v>100</v>
      </c>
      <c r="GW30" s="817">
        <v>5237602</v>
      </c>
      <c r="GX30" s="826">
        <v>100</v>
      </c>
      <c r="GY30" s="817">
        <v>5695640</v>
      </c>
      <c r="GZ30" s="826">
        <v>100</v>
      </c>
      <c r="HA30" s="817">
        <v>61890</v>
      </c>
      <c r="HB30" s="826">
        <v>100</v>
      </c>
      <c r="HC30" s="817">
        <v>243588</v>
      </c>
      <c r="HD30" s="826">
        <v>100</v>
      </c>
      <c r="HE30" s="135">
        <v>76343361</v>
      </c>
      <c r="HF30" s="827">
        <v>100</v>
      </c>
      <c r="HG30" s="9"/>
      <c r="HH30"/>
      <c r="HI30" s="59"/>
      <c r="HJ30" s="59"/>
      <c r="HK30" s="59"/>
      <c r="HL30" s="59"/>
      <c r="HM30" s="59"/>
      <c r="HN30" s="59"/>
      <c r="HO30" s="789"/>
    </row>
    <row r="31" spans="1:223" ht="20.100000000000001" customHeight="1" x14ac:dyDescent="0.15">
      <c r="A31" s="677" t="s">
        <v>348</v>
      </c>
      <c r="B31" s="679"/>
      <c r="C31" s="686">
        <v>0</v>
      </c>
      <c r="D31" s="829"/>
      <c r="E31" s="686">
        <v>0</v>
      </c>
      <c r="F31" s="830"/>
      <c r="G31" s="683">
        <v>0</v>
      </c>
      <c r="H31" s="831"/>
      <c r="I31" s="689">
        <v>0</v>
      </c>
      <c r="J31" s="832"/>
      <c r="K31" s="686">
        <v>0</v>
      </c>
      <c r="L31" s="829"/>
      <c r="M31" s="686">
        <v>0</v>
      </c>
      <c r="N31" s="830"/>
      <c r="O31" s="683">
        <v>0</v>
      </c>
      <c r="P31" s="831"/>
      <c r="Q31" s="686">
        <v>0</v>
      </c>
      <c r="R31" s="829"/>
      <c r="S31" s="686">
        <v>0</v>
      </c>
      <c r="T31" s="830"/>
      <c r="U31" s="683">
        <v>0</v>
      </c>
      <c r="V31" s="831"/>
      <c r="W31" s="686">
        <v>0</v>
      </c>
      <c r="X31" s="829"/>
      <c r="Y31" s="686">
        <v>0</v>
      </c>
      <c r="Z31" s="830"/>
      <c r="AA31" s="686">
        <v>0</v>
      </c>
      <c r="AB31" s="830"/>
      <c r="AC31" s="683">
        <v>0</v>
      </c>
      <c r="AD31" s="831"/>
      <c r="AE31" s="689">
        <v>0</v>
      </c>
      <c r="AF31" s="832"/>
      <c r="AG31" s="686">
        <v>0</v>
      </c>
      <c r="AH31" s="829"/>
      <c r="AI31" s="686">
        <v>0</v>
      </c>
      <c r="AJ31" s="830"/>
      <c r="AK31" s="683">
        <v>0</v>
      </c>
      <c r="AL31" s="831"/>
      <c r="AM31" s="689">
        <v>0</v>
      </c>
      <c r="AN31" s="832"/>
      <c r="AO31" s="686">
        <v>0</v>
      </c>
      <c r="AP31" s="829"/>
      <c r="AQ31" s="686">
        <v>0</v>
      </c>
      <c r="AR31" s="830"/>
      <c r="AS31" s="686">
        <v>0</v>
      </c>
      <c r="AT31" s="830"/>
      <c r="AU31" s="683">
        <v>0</v>
      </c>
      <c r="AV31" s="831"/>
      <c r="AW31" s="686">
        <v>0</v>
      </c>
      <c r="AX31" s="829"/>
      <c r="AY31" s="686">
        <v>0</v>
      </c>
      <c r="AZ31" s="830"/>
      <c r="BA31" s="686">
        <v>0</v>
      </c>
      <c r="BB31" s="829"/>
      <c r="BC31" s="686">
        <v>0</v>
      </c>
      <c r="BD31" s="830"/>
      <c r="BE31" s="683">
        <v>0</v>
      </c>
      <c r="BF31" s="831"/>
      <c r="BG31" s="686">
        <v>0</v>
      </c>
      <c r="BH31" s="829"/>
      <c r="BI31" s="686">
        <v>0</v>
      </c>
      <c r="BJ31" s="830"/>
      <c r="BK31" s="683">
        <v>0</v>
      </c>
      <c r="BL31" s="831"/>
      <c r="BM31" s="689">
        <v>0</v>
      </c>
      <c r="BN31" s="833"/>
      <c r="BO31" s="689">
        <v>0</v>
      </c>
      <c r="BP31" s="832"/>
      <c r="BQ31" s="686">
        <v>0</v>
      </c>
      <c r="BR31" s="829"/>
      <c r="BS31" s="686">
        <v>0</v>
      </c>
      <c r="BT31" s="830"/>
      <c r="BU31" s="683">
        <v>0</v>
      </c>
      <c r="BV31" s="831"/>
      <c r="BW31" s="686">
        <v>0</v>
      </c>
      <c r="BX31" s="829"/>
      <c r="BY31" s="686">
        <v>0</v>
      </c>
      <c r="BZ31" s="830"/>
      <c r="CA31" s="683">
        <v>0</v>
      </c>
      <c r="CB31" s="831"/>
      <c r="CC31" s="689">
        <v>0</v>
      </c>
      <c r="CD31" s="833"/>
      <c r="CE31" s="686">
        <v>0</v>
      </c>
      <c r="CF31" s="829"/>
      <c r="CG31" s="686">
        <v>0</v>
      </c>
      <c r="CH31" s="830"/>
      <c r="CI31" s="683">
        <v>0</v>
      </c>
      <c r="CJ31" s="831"/>
      <c r="CK31" s="689">
        <v>17093</v>
      </c>
      <c r="CL31" s="831"/>
      <c r="CM31" s="686">
        <v>0</v>
      </c>
      <c r="CN31" s="829"/>
      <c r="CO31" s="686">
        <v>0</v>
      </c>
      <c r="CP31" s="830"/>
      <c r="CQ31" s="683">
        <v>0</v>
      </c>
      <c r="CR31" s="831"/>
      <c r="CS31" s="686">
        <v>0</v>
      </c>
      <c r="CT31" s="829"/>
      <c r="CU31" s="686">
        <v>0</v>
      </c>
      <c r="CV31" s="830"/>
      <c r="CW31" s="683">
        <v>0</v>
      </c>
      <c r="CX31" s="831"/>
      <c r="CY31" s="686">
        <v>0</v>
      </c>
      <c r="CZ31" s="829"/>
      <c r="DA31" s="686">
        <v>0</v>
      </c>
      <c r="DB31" s="830"/>
      <c r="DC31" s="686">
        <v>0</v>
      </c>
      <c r="DD31" s="830"/>
      <c r="DE31" s="683">
        <v>0</v>
      </c>
      <c r="DF31" s="831"/>
      <c r="DG31" s="686">
        <v>0</v>
      </c>
      <c r="DH31" s="829"/>
      <c r="DI31" s="686">
        <v>0</v>
      </c>
      <c r="DJ31" s="830"/>
      <c r="DK31" s="683">
        <v>0</v>
      </c>
      <c r="DL31" s="831"/>
      <c r="DM31" s="686">
        <v>0</v>
      </c>
      <c r="DN31" s="829"/>
      <c r="DO31" s="686">
        <v>0</v>
      </c>
      <c r="DP31" s="830"/>
      <c r="DQ31" s="686">
        <v>0</v>
      </c>
      <c r="DR31" s="829"/>
      <c r="DS31" s="683">
        <v>0</v>
      </c>
      <c r="DT31" s="831"/>
      <c r="DU31" s="686">
        <v>0</v>
      </c>
      <c r="DV31" s="829"/>
      <c r="DW31" s="686">
        <v>0</v>
      </c>
      <c r="DX31" s="830"/>
      <c r="DY31" s="686">
        <v>0</v>
      </c>
      <c r="DZ31" s="829"/>
      <c r="EA31" s="683">
        <v>0</v>
      </c>
      <c r="EB31" s="831"/>
      <c r="EC31" s="686">
        <v>0</v>
      </c>
      <c r="ED31" s="829"/>
      <c r="EE31" s="686">
        <v>0</v>
      </c>
      <c r="EF31" s="830"/>
      <c r="EG31" s="686">
        <v>0</v>
      </c>
      <c r="EH31" s="830"/>
      <c r="EI31" s="683">
        <v>0</v>
      </c>
      <c r="EJ31" s="831"/>
      <c r="EK31" s="686">
        <v>0</v>
      </c>
      <c r="EL31" s="829"/>
      <c r="EM31" s="686">
        <v>0</v>
      </c>
      <c r="EN31" s="830"/>
      <c r="EO31" s="683">
        <v>0</v>
      </c>
      <c r="EP31" s="831"/>
      <c r="EQ31" s="686">
        <v>0</v>
      </c>
      <c r="ER31" s="829"/>
      <c r="ES31" s="686">
        <v>0</v>
      </c>
      <c r="ET31" s="830"/>
      <c r="EU31" s="686">
        <v>0</v>
      </c>
      <c r="EV31" s="830"/>
      <c r="EW31" s="686">
        <v>0</v>
      </c>
      <c r="EX31" s="830"/>
      <c r="EY31" s="683">
        <v>0</v>
      </c>
      <c r="EZ31" s="831"/>
      <c r="FA31" s="689">
        <v>0</v>
      </c>
      <c r="FB31" s="832"/>
      <c r="FC31" s="689">
        <v>0</v>
      </c>
      <c r="FD31" s="832"/>
      <c r="FE31" s="686">
        <v>0</v>
      </c>
      <c r="FF31" s="829"/>
      <c r="FG31" s="686">
        <v>0</v>
      </c>
      <c r="FH31" s="830"/>
      <c r="FI31" s="683">
        <v>0</v>
      </c>
      <c r="FJ31" s="831"/>
      <c r="FK31" s="686">
        <v>0</v>
      </c>
      <c r="FL31" s="829"/>
      <c r="FM31" s="686">
        <v>0</v>
      </c>
      <c r="FN31" s="830"/>
      <c r="FO31" s="683">
        <v>0</v>
      </c>
      <c r="FP31" s="831"/>
      <c r="FQ31" s="686">
        <v>0</v>
      </c>
      <c r="FR31" s="829"/>
      <c r="FS31" s="686">
        <v>0</v>
      </c>
      <c r="FT31" s="830"/>
      <c r="FU31" s="683">
        <v>0</v>
      </c>
      <c r="FV31" s="831"/>
      <c r="FW31" s="686">
        <v>0</v>
      </c>
      <c r="FX31" s="829"/>
      <c r="FY31" s="686">
        <v>0</v>
      </c>
      <c r="FZ31" s="830"/>
      <c r="GA31" s="683">
        <v>0</v>
      </c>
      <c r="GB31" s="831"/>
      <c r="GC31" s="686">
        <v>0</v>
      </c>
      <c r="GD31" s="829"/>
      <c r="GE31" s="686">
        <v>0</v>
      </c>
      <c r="GF31" s="830"/>
      <c r="GG31" s="683">
        <v>0</v>
      </c>
      <c r="GH31" s="831"/>
      <c r="GI31" s="686">
        <v>21670</v>
      </c>
      <c r="GJ31" s="830"/>
      <c r="GK31" s="686">
        <v>0</v>
      </c>
      <c r="GL31" s="830"/>
      <c r="GM31" s="686">
        <v>21670</v>
      </c>
      <c r="GN31" s="831"/>
      <c r="GO31" s="834">
        <v>0</v>
      </c>
      <c r="GP31" s="831"/>
      <c r="GQ31" s="689">
        <v>0</v>
      </c>
      <c r="GR31" s="832"/>
      <c r="GS31" s="835">
        <v>38763</v>
      </c>
      <c r="GT31" s="830"/>
      <c r="GU31" s="683">
        <v>0</v>
      </c>
      <c r="GV31" s="830"/>
      <c r="GW31" s="683">
        <v>0</v>
      </c>
      <c r="GX31" s="830"/>
      <c r="GY31" s="683">
        <v>0</v>
      </c>
      <c r="GZ31" s="830"/>
      <c r="HA31" s="683">
        <v>0</v>
      </c>
      <c r="HB31" s="830"/>
      <c r="HC31" s="683">
        <v>0</v>
      </c>
      <c r="HD31" s="830"/>
      <c r="HE31" s="817">
        <v>38763</v>
      </c>
      <c r="HF31" s="831"/>
      <c r="HG31" s="6"/>
      <c r="HH31"/>
      <c r="HI31" s="59"/>
      <c r="HJ31" s="59"/>
      <c r="HK31" s="59"/>
      <c r="HL31" s="59"/>
      <c r="HM31" s="59"/>
      <c r="HN31" s="59"/>
      <c r="HO31" s="789"/>
    </row>
    <row r="32" spans="1:223" ht="20.100000000000001" customHeight="1" x14ac:dyDescent="0.15">
      <c r="A32" s="677" t="s">
        <v>349</v>
      </c>
      <c r="B32" s="679"/>
      <c r="C32" s="686">
        <v>0</v>
      </c>
      <c r="D32" s="829"/>
      <c r="E32" s="686">
        <v>0</v>
      </c>
      <c r="F32" s="830"/>
      <c r="G32" s="683">
        <v>0</v>
      </c>
      <c r="H32" s="831"/>
      <c r="I32" s="689">
        <v>0</v>
      </c>
      <c r="J32" s="832"/>
      <c r="K32" s="686">
        <v>0</v>
      </c>
      <c r="L32" s="829"/>
      <c r="M32" s="686">
        <v>0</v>
      </c>
      <c r="N32" s="830"/>
      <c r="O32" s="683">
        <v>0</v>
      </c>
      <c r="P32" s="831"/>
      <c r="Q32" s="686">
        <v>0</v>
      </c>
      <c r="R32" s="829"/>
      <c r="S32" s="686">
        <v>0</v>
      </c>
      <c r="T32" s="830"/>
      <c r="U32" s="683">
        <v>0</v>
      </c>
      <c r="V32" s="831"/>
      <c r="W32" s="686">
        <v>0</v>
      </c>
      <c r="X32" s="829"/>
      <c r="Y32" s="686">
        <v>0</v>
      </c>
      <c r="Z32" s="830"/>
      <c r="AA32" s="686">
        <v>0</v>
      </c>
      <c r="AB32" s="830"/>
      <c r="AC32" s="683">
        <v>0</v>
      </c>
      <c r="AD32" s="831"/>
      <c r="AE32" s="689">
        <v>0</v>
      </c>
      <c r="AF32" s="832"/>
      <c r="AG32" s="686">
        <v>0</v>
      </c>
      <c r="AH32" s="829"/>
      <c r="AI32" s="686">
        <v>0</v>
      </c>
      <c r="AJ32" s="830"/>
      <c r="AK32" s="683">
        <v>0</v>
      </c>
      <c r="AL32" s="831"/>
      <c r="AM32" s="689">
        <v>0</v>
      </c>
      <c r="AN32" s="832"/>
      <c r="AO32" s="686">
        <v>0</v>
      </c>
      <c r="AP32" s="829"/>
      <c r="AQ32" s="686">
        <v>0</v>
      </c>
      <c r="AR32" s="830"/>
      <c r="AS32" s="686">
        <v>0</v>
      </c>
      <c r="AT32" s="830"/>
      <c r="AU32" s="683">
        <v>0</v>
      </c>
      <c r="AV32" s="831"/>
      <c r="AW32" s="686">
        <v>0</v>
      </c>
      <c r="AX32" s="829"/>
      <c r="AY32" s="686">
        <v>0</v>
      </c>
      <c r="AZ32" s="830"/>
      <c r="BA32" s="686">
        <v>0</v>
      </c>
      <c r="BB32" s="829"/>
      <c r="BC32" s="686">
        <v>0</v>
      </c>
      <c r="BD32" s="830"/>
      <c r="BE32" s="683">
        <v>0</v>
      </c>
      <c r="BF32" s="831"/>
      <c r="BG32" s="686">
        <v>0</v>
      </c>
      <c r="BH32" s="829"/>
      <c r="BI32" s="686">
        <v>0</v>
      </c>
      <c r="BJ32" s="830"/>
      <c r="BK32" s="683">
        <v>0</v>
      </c>
      <c r="BL32" s="831"/>
      <c r="BM32" s="689">
        <v>0</v>
      </c>
      <c r="BN32" s="833"/>
      <c r="BO32" s="689">
        <v>0</v>
      </c>
      <c r="BP32" s="832"/>
      <c r="BQ32" s="686">
        <v>0</v>
      </c>
      <c r="BR32" s="829"/>
      <c r="BS32" s="686">
        <v>0</v>
      </c>
      <c r="BT32" s="830"/>
      <c r="BU32" s="683">
        <v>0</v>
      </c>
      <c r="BV32" s="831"/>
      <c r="BW32" s="686">
        <v>0</v>
      </c>
      <c r="BX32" s="829"/>
      <c r="BY32" s="686">
        <v>0</v>
      </c>
      <c r="BZ32" s="830"/>
      <c r="CA32" s="683">
        <v>0</v>
      </c>
      <c r="CB32" s="831"/>
      <c r="CC32" s="689">
        <v>0</v>
      </c>
      <c r="CD32" s="833"/>
      <c r="CE32" s="686">
        <v>0</v>
      </c>
      <c r="CF32" s="829"/>
      <c r="CG32" s="686">
        <v>0</v>
      </c>
      <c r="CH32" s="830"/>
      <c r="CI32" s="683">
        <v>0</v>
      </c>
      <c r="CJ32" s="831"/>
      <c r="CK32" s="689">
        <v>0</v>
      </c>
      <c r="CL32" s="831"/>
      <c r="CM32" s="686">
        <v>0</v>
      </c>
      <c r="CN32" s="829"/>
      <c r="CO32" s="686">
        <v>0</v>
      </c>
      <c r="CP32" s="830"/>
      <c r="CQ32" s="683">
        <v>0</v>
      </c>
      <c r="CR32" s="831"/>
      <c r="CS32" s="686">
        <v>0</v>
      </c>
      <c r="CT32" s="829"/>
      <c r="CU32" s="686">
        <v>0</v>
      </c>
      <c r="CV32" s="830"/>
      <c r="CW32" s="683">
        <v>0</v>
      </c>
      <c r="CX32" s="831"/>
      <c r="CY32" s="686">
        <v>0</v>
      </c>
      <c r="CZ32" s="829"/>
      <c r="DA32" s="686">
        <v>0</v>
      </c>
      <c r="DB32" s="830"/>
      <c r="DC32" s="686">
        <v>0</v>
      </c>
      <c r="DD32" s="830"/>
      <c r="DE32" s="683">
        <v>0</v>
      </c>
      <c r="DF32" s="831"/>
      <c r="DG32" s="686">
        <v>0</v>
      </c>
      <c r="DH32" s="829"/>
      <c r="DI32" s="686">
        <v>0</v>
      </c>
      <c r="DJ32" s="830"/>
      <c r="DK32" s="683">
        <v>0</v>
      </c>
      <c r="DL32" s="831"/>
      <c r="DM32" s="686">
        <v>0</v>
      </c>
      <c r="DN32" s="829"/>
      <c r="DO32" s="686">
        <v>0</v>
      </c>
      <c r="DP32" s="830"/>
      <c r="DQ32" s="686">
        <v>0</v>
      </c>
      <c r="DR32" s="829"/>
      <c r="DS32" s="683">
        <v>0</v>
      </c>
      <c r="DT32" s="831"/>
      <c r="DU32" s="686">
        <v>0</v>
      </c>
      <c r="DV32" s="829"/>
      <c r="DW32" s="686">
        <v>0</v>
      </c>
      <c r="DX32" s="830"/>
      <c r="DY32" s="686">
        <v>0</v>
      </c>
      <c r="DZ32" s="829"/>
      <c r="EA32" s="683">
        <v>0</v>
      </c>
      <c r="EB32" s="831"/>
      <c r="EC32" s="686">
        <v>0</v>
      </c>
      <c r="ED32" s="829"/>
      <c r="EE32" s="686">
        <v>0</v>
      </c>
      <c r="EF32" s="830"/>
      <c r="EG32" s="686">
        <v>0</v>
      </c>
      <c r="EH32" s="830"/>
      <c r="EI32" s="683">
        <v>0</v>
      </c>
      <c r="EJ32" s="831"/>
      <c r="EK32" s="686">
        <v>0</v>
      </c>
      <c r="EL32" s="829"/>
      <c r="EM32" s="686">
        <v>0</v>
      </c>
      <c r="EN32" s="830"/>
      <c r="EO32" s="683">
        <v>0</v>
      </c>
      <c r="EP32" s="831"/>
      <c r="EQ32" s="686">
        <v>0</v>
      </c>
      <c r="ER32" s="829"/>
      <c r="ES32" s="686">
        <v>0</v>
      </c>
      <c r="ET32" s="830"/>
      <c r="EU32" s="686">
        <v>0</v>
      </c>
      <c r="EV32" s="830"/>
      <c r="EW32" s="686">
        <v>0</v>
      </c>
      <c r="EX32" s="830"/>
      <c r="EY32" s="683">
        <v>0</v>
      </c>
      <c r="EZ32" s="831"/>
      <c r="FA32" s="689">
        <v>0</v>
      </c>
      <c r="FB32" s="832"/>
      <c r="FC32" s="689">
        <v>0</v>
      </c>
      <c r="FD32" s="832"/>
      <c r="FE32" s="686">
        <v>0</v>
      </c>
      <c r="FF32" s="829"/>
      <c r="FG32" s="686">
        <v>0</v>
      </c>
      <c r="FH32" s="830"/>
      <c r="FI32" s="683">
        <v>0</v>
      </c>
      <c r="FJ32" s="831"/>
      <c r="FK32" s="686">
        <v>0</v>
      </c>
      <c r="FL32" s="829"/>
      <c r="FM32" s="686">
        <v>0</v>
      </c>
      <c r="FN32" s="830"/>
      <c r="FO32" s="683">
        <v>0</v>
      </c>
      <c r="FP32" s="831"/>
      <c r="FQ32" s="686">
        <v>0</v>
      </c>
      <c r="FR32" s="829"/>
      <c r="FS32" s="686">
        <v>0</v>
      </c>
      <c r="FT32" s="830"/>
      <c r="FU32" s="683">
        <v>0</v>
      </c>
      <c r="FV32" s="831"/>
      <c r="FW32" s="686">
        <v>0</v>
      </c>
      <c r="FX32" s="829"/>
      <c r="FY32" s="686">
        <v>0</v>
      </c>
      <c r="FZ32" s="830"/>
      <c r="GA32" s="683">
        <v>0</v>
      </c>
      <c r="GB32" s="831"/>
      <c r="GC32" s="686">
        <v>0</v>
      </c>
      <c r="GD32" s="829"/>
      <c r="GE32" s="686">
        <v>0</v>
      </c>
      <c r="GF32" s="830"/>
      <c r="GG32" s="683">
        <v>0</v>
      </c>
      <c r="GH32" s="831"/>
      <c r="GI32" s="686">
        <v>0</v>
      </c>
      <c r="GJ32" s="830"/>
      <c r="GK32" s="686">
        <v>0</v>
      </c>
      <c r="GL32" s="830"/>
      <c r="GM32" s="686">
        <v>0</v>
      </c>
      <c r="GN32" s="831"/>
      <c r="GO32" s="834">
        <v>0</v>
      </c>
      <c r="GP32" s="831"/>
      <c r="GQ32" s="689">
        <v>0</v>
      </c>
      <c r="GR32" s="832"/>
      <c r="GS32" s="835">
        <v>0</v>
      </c>
      <c r="GT32" s="830"/>
      <c r="GU32" s="135">
        <v>0</v>
      </c>
      <c r="GV32" s="830"/>
      <c r="GW32" s="135">
        <v>0</v>
      </c>
      <c r="GX32" s="830"/>
      <c r="GY32" s="135">
        <v>0</v>
      </c>
      <c r="GZ32" s="830"/>
      <c r="HA32" s="135">
        <v>0</v>
      </c>
      <c r="HB32" s="830"/>
      <c r="HC32" s="135">
        <v>0</v>
      </c>
      <c r="HD32" s="830"/>
      <c r="HE32" s="561">
        <v>0</v>
      </c>
      <c r="HF32" s="831"/>
      <c r="HG32" s="6"/>
      <c r="HH32"/>
      <c r="HI32" s="59"/>
      <c r="HJ32" s="59"/>
      <c r="HK32" s="59"/>
      <c r="HL32" s="59"/>
      <c r="HM32" s="59"/>
      <c r="HN32" s="59"/>
      <c r="HO32" s="789"/>
    </row>
    <row r="33" spans="1:223" ht="20.100000000000001" customHeight="1" x14ac:dyDescent="0.15">
      <c r="A33" s="677" t="s">
        <v>350</v>
      </c>
      <c r="B33" s="679"/>
      <c r="C33" s="686">
        <v>0</v>
      </c>
      <c r="D33" s="829"/>
      <c r="E33" s="686">
        <v>0</v>
      </c>
      <c r="F33" s="830"/>
      <c r="G33" s="683">
        <v>0</v>
      </c>
      <c r="H33" s="831"/>
      <c r="I33" s="689">
        <v>0</v>
      </c>
      <c r="J33" s="832"/>
      <c r="K33" s="686">
        <v>0</v>
      </c>
      <c r="L33" s="829"/>
      <c r="M33" s="686">
        <v>0</v>
      </c>
      <c r="N33" s="830"/>
      <c r="O33" s="683">
        <v>0</v>
      </c>
      <c r="P33" s="831"/>
      <c r="Q33" s="686">
        <v>0</v>
      </c>
      <c r="R33" s="829"/>
      <c r="S33" s="686">
        <v>0</v>
      </c>
      <c r="T33" s="830"/>
      <c r="U33" s="683">
        <v>0</v>
      </c>
      <c r="V33" s="831"/>
      <c r="W33" s="686">
        <v>0</v>
      </c>
      <c r="X33" s="829"/>
      <c r="Y33" s="686">
        <v>0</v>
      </c>
      <c r="Z33" s="830"/>
      <c r="AA33" s="686">
        <v>0</v>
      </c>
      <c r="AB33" s="830"/>
      <c r="AC33" s="683">
        <v>0</v>
      </c>
      <c r="AD33" s="831"/>
      <c r="AE33" s="689">
        <v>0</v>
      </c>
      <c r="AF33" s="832"/>
      <c r="AG33" s="686">
        <v>0</v>
      </c>
      <c r="AH33" s="829"/>
      <c r="AI33" s="686">
        <v>0</v>
      </c>
      <c r="AJ33" s="830"/>
      <c r="AK33" s="683">
        <v>0</v>
      </c>
      <c r="AL33" s="831"/>
      <c r="AM33" s="689">
        <v>0</v>
      </c>
      <c r="AN33" s="832"/>
      <c r="AO33" s="686">
        <v>0</v>
      </c>
      <c r="AP33" s="829"/>
      <c r="AQ33" s="686">
        <v>0</v>
      </c>
      <c r="AR33" s="830"/>
      <c r="AS33" s="686">
        <v>0</v>
      </c>
      <c r="AT33" s="830"/>
      <c r="AU33" s="683">
        <v>0</v>
      </c>
      <c r="AV33" s="831"/>
      <c r="AW33" s="686">
        <v>0</v>
      </c>
      <c r="AX33" s="829"/>
      <c r="AY33" s="686">
        <v>0</v>
      </c>
      <c r="AZ33" s="830"/>
      <c r="BA33" s="686">
        <v>0</v>
      </c>
      <c r="BB33" s="829"/>
      <c r="BC33" s="686">
        <v>0</v>
      </c>
      <c r="BD33" s="830"/>
      <c r="BE33" s="683">
        <v>0</v>
      </c>
      <c r="BF33" s="831"/>
      <c r="BG33" s="686">
        <v>0</v>
      </c>
      <c r="BH33" s="829"/>
      <c r="BI33" s="686">
        <v>0</v>
      </c>
      <c r="BJ33" s="830"/>
      <c r="BK33" s="683">
        <v>0</v>
      </c>
      <c r="BL33" s="831"/>
      <c r="BM33" s="689">
        <v>0</v>
      </c>
      <c r="BN33" s="833"/>
      <c r="BO33" s="689">
        <v>0</v>
      </c>
      <c r="BP33" s="832"/>
      <c r="BQ33" s="686">
        <v>0</v>
      </c>
      <c r="BR33" s="829"/>
      <c r="BS33" s="686">
        <v>0</v>
      </c>
      <c r="BT33" s="830"/>
      <c r="BU33" s="683">
        <v>0</v>
      </c>
      <c r="BV33" s="831"/>
      <c r="BW33" s="686">
        <v>0</v>
      </c>
      <c r="BX33" s="829"/>
      <c r="BY33" s="686">
        <v>0</v>
      </c>
      <c r="BZ33" s="830"/>
      <c r="CA33" s="683">
        <v>0</v>
      </c>
      <c r="CB33" s="831"/>
      <c r="CC33" s="689">
        <v>0</v>
      </c>
      <c r="CD33" s="833"/>
      <c r="CE33" s="686">
        <v>0</v>
      </c>
      <c r="CF33" s="829"/>
      <c r="CG33" s="686">
        <v>0</v>
      </c>
      <c r="CH33" s="830"/>
      <c r="CI33" s="683">
        <v>0</v>
      </c>
      <c r="CJ33" s="831"/>
      <c r="CK33" s="689">
        <v>0</v>
      </c>
      <c r="CL33" s="831"/>
      <c r="CM33" s="686">
        <v>0</v>
      </c>
      <c r="CN33" s="829"/>
      <c r="CO33" s="686">
        <v>0</v>
      </c>
      <c r="CP33" s="830"/>
      <c r="CQ33" s="683">
        <v>0</v>
      </c>
      <c r="CR33" s="831"/>
      <c r="CS33" s="686">
        <v>0</v>
      </c>
      <c r="CT33" s="829"/>
      <c r="CU33" s="686">
        <v>0</v>
      </c>
      <c r="CV33" s="830"/>
      <c r="CW33" s="683">
        <v>0</v>
      </c>
      <c r="CX33" s="831"/>
      <c r="CY33" s="686">
        <v>0</v>
      </c>
      <c r="CZ33" s="829"/>
      <c r="DA33" s="686">
        <v>0</v>
      </c>
      <c r="DB33" s="830"/>
      <c r="DC33" s="686">
        <v>0</v>
      </c>
      <c r="DD33" s="830"/>
      <c r="DE33" s="683">
        <v>0</v>
      </c>
      <c r="DF33" s="831"/>
      <c r="DG33" s="686">
        <v>0</v>
      </c>
      <c r="DH33" s="829"/>
      <c r="DI33" s="686">
        <v>0</v>
      </c>
      <c r="DJ33" s="830"/>
      <c r="DK33" s="683">
        <v>0</v>
      </c>
      <c r="DL33" s="831"/>
      <c r="DM33" s="686">
        <v>0</v>
      </c>
      <c r="DN33" s="829"/>
      <c r="DO33" s="686">
        <v>0</v>
      </c>
      <c r="DP33" s="830"/>
      <c r="DQ33" s="686">
        <v>0</v>
      </c>
      <c r="DR33" s="829"/>
      <c r="DS33" s="683">
        <v>0</v>
      </c>
      <c r="DT33" s="831"/>
      <c r="DU33" s="686">
        <v>0</v>
      </c>
      <c r="DV33" s="829"/>
      <c r="DW33" s="686">
        <v>0</v>
      </c>
      <c r="DX33" s="830"/>
      <c r="DY33" s="686">
        <v>0</v>
      </c>
      <c r="DZ33" s="829"/>
      <c r="EA33" s="683">
        <v>0</v>
      </c>
      <c r="EB33" s="831"/>
      <c r="EC33" s="686">
        <v>0</v>
      </c>
      <c r="ED33" s="829"/>
      <c r="EE33" s="686">
        <v>0</v>
      </c>
      <c r="EF33" s="830"/>
      <c r="EG33" s="686">
        <v>0</v>
      </c>
      <c r="EH33" s="830"/>
      <c r="EI33" s="683">
        <v>0</v>
      </c>
      <c r="EJ33" s="831"/>
      <c r="EK33" s="686">
        <v>0</v>
      </c>
      <c r="EL33" s="829"/>
      <c r="EM33" s="686">
        <v>0</v>
      </c>
      <c r="EN33" s="830"/>
      <c r="EO33" s="683">
        <v>0</v>
      </c>
      <c r="EP33" s="831"/>
      <c r="EQ33" s="686">
        <v>0</v>
      </c>
      <c r="ER33" s="829"/>
      <c r="ES33" s="686">
        <v>0</v>
      </c>
      <c r="ET33" s="830"/>
      <c r="EU33" s="686">
        <v>0</v>
      </c>
      <c r="EV33" s="830"/>
      <c r="EW33" s="686">
        <v>0</v>
      </c>
      <c r="EX33" s="830"/>
      <c r="EY33" s="683">
        <v>0</v>
      </c>
      <c r="EZ33" s="831"/>
      <c r="FA33" s="689">
        <v>0</v>
      </c>
      <c r="FB33" s="832"/>
      <c r="FC33" s="689">
        <v>0</v>
      </c>
      <c r="FD33" s="832"/>
      <c r="FE33" s="686">
        <v>0</v>
      </c>
      <c r="FF33" s="829"/>
      <c r="FG33" s="686">
        <v>0</v>
      </c>
      <c r="FH33" s="830"/>
      <c r="FI33" s="683">
        <v>0</v>
      </c>
      <c r="FJ33" s="831"/>
      <c r="FK33" s="686">
        <v>0</v>
      </c>
      <c r="FL33" s="829"/>
      <c r="FM33" s="686">
        <v>0</v>
      </c>
      <c r="FN33" s="830"/>
      <c r="FO33" s="683">
        <v>0</v>
      </c>
      <c r="FP33" s="831"/>
      <c r="FQ33" s="686">
        <v>0</v>
      </c>
      <c r="FR33" s="829"/>
      <c r="FS33" s="686">
        <v>0</v>
      </c>
      <c r="FT33" s="830"/>
      <c r="FU33" s="683">
        <v>0</v>
      </c>
      <c r="FV33" s="831"/>
      <c r="FW33" s="686">
        <v>0</v>
      </c>
      <c r="FX33" s="829"/>
      <c r="FY33" s="686">
        <v>0</v>
      </c>
      <c r="FZ33" s="830"/>
      <c r="GA33" s="683">
        <v>0</v>
      </c>
      <c r="GB33" s="831"/>
      <c r="GC33" s="686">
        <v>0</v>
      </c>
      <c r="GD33" s="829"/>
      <c r="GE33" s="686">
        <v>0</v>
      </c>
      <c r="GF33" s="830"/>
      <c r="GG33" s="683">
        <v>0</v>
      </c>
      <c r="GH33" s="831"/>
      <c r="GI33" s="686">
        <v>0</v>
      </c>
      <c r="GJ33" s="830"/>
      <c r="GK33" s="686">
        <v>0</v>
      </c>
      <c r="GL33" s="830"/>
      <c r="GM33" s="686">
        <v>0</v>
      </c>
      <c r="GN33" s="831"/>
      <c r="GO33" s="834">
        <v>0</v>
      </c>
      <c r="GP33" s="831"/>
      <c r="GQ33" s="689">
        <v>0</v>
      </c>
      <c r="GR33" s="832"/>
      <c r="GS33" s="835">
        <v>0</v>
      </c>
      <c r="GT33" s="830"/>
      <c r="GU33" s="817">
        <v>0</v>
      </c>
      <c r="GV33" s="830"/>
      <c r="GW33" s="817">
        <v>0</v>
      </c>
      <c r="GX33" s="830"/>
      <c r="GY33" s="817">
        <v>0</v>
      </c>
      <c r="GZ33" s="830"/>
      <c r="HA33" s="817">
        <v>0</v>
      </c>
      <c r="HB33" s="830"/>
      <c r="HC33" s="817">
        <v>0</v>
      </c>
      <c r="HD33" s="830"/>
      <c r="HE33" s="561">
        <v>0</v>
      </c>
      <c r="HF33" s="831"/>
      <c r="HG33" s="6"/>
      <c r="HH33"/>
      <c r="HI33" s="59"/>
      <c r="HJ33" s="59"/>
      <c r="HK33" s="59"/>
      <c r="HL33" s="59"/>
      <c r="HM33" s="59"/>
      <c r="HN33" s="59"/>
      <c r="HO33" s="789"/>
    </row>
    <row r="34" spans="1:223" ht="20.100000000000001" customHeight="1" thickBot="1" x14ac:dyDescent="0.2">
      <c r="A34" s="639" t="s">
        <v>351</v>
      </c>
      <c r="B34" s="836"/>
      <c r="C34" s="646">
        <v>8434482</v>
      </c>
      <c r="D34" s="837"/>
      <c r="E34" s="646">
        <v>92758</v>
      </c>
      <c r="F34" s="837"/>
      <c r="G34" s="838">
        <v>8527240</v>
      </c>
      <c r="H34" s="839"/>
      <c r="I34" s="642">
        <v>3477944</v>
      </c>
      <c r="J34" s="839"/>
      <c r="K34" s="646">
        <v>4001836</v>
      </c>
      <c r="L34" s="837"/>
      <c r="M34" s="646">
        <v>189917</v>
      </c>
      <c r="N34" s="837"/>
      <c r="O34" s="838">
        <v>4191753</v>
      </c>
      <c r="P34" s="839"/>
      <c r="Q34" s="646">
        <v>2931612</v>
      </c>
      <c r="R34" s="837"/>
      <c r="S34" s="646">
        <v>138430</v>
      </c>
      <c r="T34" s="837"/>
      <c r="U34" s="838">
        <v>3070042</v>
      </c>
      <c r="V34" s="839"/>
      <c r="W34" s="646">
        <v>1683989</v>
      </c>
      <c r="X34" s="837"/>
      <c r="Y34" s="646">
        <v>543446</v>
      </c>
      <c r="Z34" s="837"/>
      <c r="AA34" s="646">
        <v>342362</v>
      </c>
      <c r="AB34" s="837"/>
      <c r="AC34" s="838">
        <v>2569797</v>
      </c>
      <c r="AD34" s="839"/>
      <c r="AE34" s="642">
        <v>1233383</v>
      </c>
      <c r="AF34" s="839"/>
      <c r="AG34" s="646">
        <v>2246949</v>
      </c>
      <c r="AH34" s="837"/>
      <c r="AI34" s="646">
        <v>59796</v>
      </c>
      <c r="AJ34" s="837"/>
      <c r="AK34" s="838">
        <v>2306745</v>
      </c>
      <c r="AL34" s="839"/>
      <c r="AM34" s="642">
        <v>702276</v>
      </c>
      <c r="AN34" s="839"/>
      <c r="AO34" s="646">
        <v>862106</v>
      </c>
      <c r="AP34" s="837"/>
      <c r="AQ34" s="646">
        <v>183898</v>
      </c>
      <c r="AR34" s="837"/>
      <c r="AS34" s="646">
        <v>261856</v>
      </c>
      <c r="AT34" s="837"/>
      <c r="AU34" s="838">
        <v>1307860</v>
      </c>
      <c r="AV34" s="839"/>
      <c r="AW34" s="646">
        <v>696659</v>
      </c>
      <c r="AX34" s="837"/>
      <c r="AY34" s="646">
        <v>214356</v>
      </c>
      <c r="AZ34" s="837"/>
      <c r="BA34" s="646">
        <v>491026</v>
      </c>
      <c r="BB34" s="837"/>
      <c r="BC34" s="646">
        <v>99072</v>
      </c>
      <c r="BD34" s="837"/>
      <c r="BE34" s="838">
        <v>1501113</v>
      </c>
      <c r="BF34" s="839"/>
      <c r="BG34" s="646">
        <v>479655</v>
      </c>
      <c r="BH34" s="837"/>
      <c r="BI34" s="646">
        <v>61890</v>
      </c>
      <c r="BJ34" s="837"/>
      <c r="BK34" s="838">
        <v>541545</v>
      </c>
      <c r="BL34" s="839"/>
      <c r="BM34" s="642">
        <v>1681092</v>
      </c>
      <c r="BN34" s="840"/>
      <c r="BO34" s="642">
        <v>1467523</v>
      </c>
      <c r="BP34" s="839"/>
      <c r="BQ34" s="646">
        <v>8400720</v>
      </c>
      <c r="BR34" s="837"/>
      <c r="BS34" s="646">
        <v>1389469</v>
      </c>
      <c r="BT34" s="837"/>
      <c r="BU34" s="838">
        <v>9790189</v>
      </c>
      <c r="BV34" s="839"/>
      <c r="BW34" s="646">
        <v>3315308</v>
      </c>
      <c r="BX34" s="837"/>
      <c r="BY34" s="646">
        <v>19694</v>
      </c>
      <c r="BZ34" s="837"/>
      <c r="CA34" s="838">
        <v>3335002</v>
      </c>
      <c r="CB34" s="839"/>
      <c r="CC34" s="642">
        <v>1359697</v>
      </c>
      <c r="CD34" s="840"/>
      <c r="CE34" s="646">
        <v>1080217</v>
      </c>
      <c r="CF34" s="837"/>
      <c r="CG34" s="646">
        <v>63622</v>
      </c>
      <c r="CH34" s="837"/>
      <c r="CI34" s="838">
        <v>1143839</v>
      </c>
      <c r="CJ34" s="839"/>
      <c r="CK34" s="642">
        <v>1853793</v>
      </c>
      <c r="CL34" s="839"/>
      <c r="CM34" s="646">
        <v>415334</v>
      </c>
      <c r="CN34" s="837"/>
      <c r="CO34" s="646">
        <v>634821</v>
      </c>
      <c r="CP34" s="837"/>
      <c r="CQ34" s="838">
        <v>1050155</v>
      </c>
      <c r="CR34" s="839"/>
      <c r="CS34" s="646">
        <v>1105060</v>
      </c>
      <c r="CT34" s="837"/>
      <c r="CU34" s="646">
        <v>550970</v>
      </c>
      <c r="CV34" s="837"/>
      <c r="CW34" s="838">
        <v>1656030</v>
      </c>
      <c r="CX34" s="839"/>
      <c r="CY34" s="646">
        <v>1528703</v>
      </c>
      <c r="CZ34" s="837"/>
      <c r="DA34" s="646">
        <v>77729</v>
      </c>
      <c r="DB34" s="837"/>
      <c r="DC34" s="646">
        <v>861079</v>
      </c>
      <c r="DD34" s="837"/>
      <c r="DE34" s="838">
        <v>2467511</v>
      </c>
      <c r="DF34" s="839"/>
      <c r="DG34" s="646">
        <v>797980</v>
      </c>
      <c r="DH34" s="837"/>
      <c r="DI34" s="646">
        <v>201075</v>
      </c>
      <c r="DJ34" s="837"/>
      <c r="DK34" s="838">
        <v>999055</v>
      </c>
      <c r="DL34" s="839"/>
      <c r="DM34" s="646">
        <v>365551</v>
      </c>
      <c r="DN34" s="837"/>
      <c r="DO34" s="646">
        <v>984092</v>
      </c>
      <c r="DP34" s="837"/>
      <c r="DQ34" s="646">
        <v>571281</v>
      </c>
      <c r="DR34" s="837"/>
      <c r="DS34" s="838">
        <v>1920924</v>
      </c>
      <c r="DT34" s="839"/>
      <c r="DU34" s="646">
        <v>566281</v>
      </c>
      <c r="DV34" s="837"/>
      <c r="DW34" s="646">
        <v>314748</v>
      </c>
      <c r="DX34" s="837"/>
      <c r="DY34" s="646">
        <v>493465</v>
      </c>
      <c r="DZ34" s="837"/>
      <c r="EA34" s="838">
        <v>1374494</v>
      </c>
      <c r="EB34" s="839"/>
      <c r="EC34" s="646">
        <v>505386</v>
      </c>
      <c r="ED34" s="837"/>
      <c r="EE34" s="646">
        <v>372316</v>
      </c>
      <c r="EF34" s="837"/>
      <c r="EG34" s="646">
        <v>88088</v>
      </c>
      <c r="EH34" s="837"/>
      <c r="EI34" s="838">
        <v>965790</v>
      </c>
      <c r="EJ34" s="839"/>
      <c r="EK34" s="646">
        <v>1583486</v>
      </c>
      <c r="EL34" s="837"/>
      <c r="EM34" s="646">
        <v>19939</v>
      </c>
      <c r="EN34" s="837"/>
      <c r="EO34" s="838">
        <v>1603425</v>
      </c>
      <c r="EP34" s="839"/>
      <c r="EQ34" s="646">
        <v>248484</v>
      </c>
      <c r="ER34" s="837"/>
      <c r="ES34" s="646">
        <v>290236</v>
      </c>
      <c r="ET34" s="837"/>
      <c r="EU34" s="646">
        <v>167835</v>
      </c>
      <c r="EV34" s="837"/>
      <c r="EW34" s="646">
        <v>56428</v>
      </c>
      <c r="EX34" s="837"/>
      <c r="EY34" s="838">
        <v>762983</v>
      </c>
      <c r="EZ34" s="839"/>
      <c r="FA34" s="642">
        <v>262811</v>
      </c>
      <c r="FB34" s="839"/>
      <c r="FC34" s="642">
        <v>1027600</v>
      </c>
      <c r="FD34" s="839"/>
      <c r="FE34" s="646">
        <v>857856</v>
      </c>
      <c r="FF34" s="837"/>
      <c r="FG34" s="646">
        <v>214399</v>
      </c>
      <c r="FH34" s="837"/>
      <c r="FI34" s="838">
        <v>1072255</v>
      </c>
      <c r="FJ34" s="839"/>
      <c r="FK34" s="646">
        <v>624284</v>
      </c>
      <c r="FL34" s="837"/>
      <c r="FM34" s="646">
        <v>332383</v>
      </c>
      <c r="FN34" s="837"/>
      <c r="FO34" s="838">
        <v>956667</v>
      </c>
      <c r="FP34" s="839"/>
      <c r="FQ34" s="646">
        <v>775034</v>
      </c>
      <c r="FR34" s="837"/>
      <c r="FS34" s="646">
        <v>369294</v>
      </c>
      <c r="FT34" s="837"/>
      <c r="FU34" s="838">
        <v>1144328</v>
      </c>
      <c r="FV34" s="839"/>
      <c r="FW34" s="646">
        <v>528486</v>
      </c>
      <c r="FX34" s="837"/>
      <c r="FY34" s="646">
        <v>310184</v>
      </c>
      <c r="FZ34" s="837"/>
      <c r="GA34" s="838">
        <v>838670</v>
      </c>
      <c r="GB34" s="839"/>
      <c r="GC34" s="646">
        <v>1327076</v>
      </c>
      <c r="GD34" s="837"/>
      <c r="GE34" s="646">
        <v>182644</v>
      </c>
      <c r="GF34" s="837"/>
      <c r="GG34" s="838">
        <v>1509720</v>
      </c>
      <c r="GH34" s="839"/>
      <c r="GI34" s="646">
        <v>3810106</v>
      </c>
      <c r="GJ34" s="837"/>
      <c r="GK34" s="646">
        <v>178020</v>
      </c>
      <c r="GL34" s="837"/>
      <c r="GM34" s="646">
        <v>3988126</v>
      </c>
      <c r="GN34" s="839"/>
      <c r="GO34" s="642">
        <v>2195601</v>
      </c>
      <c r="GP34" s="839"/>
      <c r="GQ34" s="642">
        <v>525146</v>
      </c>
      <c r="GR34" s="839"/>
      <c r="GS34" s="841">
        <v>64959506</v>
      </c>
      <c r="GT34" s="837"/>
      <c r="GU34" s="842">
        <v>183898</v>
      </c>
      <c r="GV34" s="837"/>
      <c r="GW34" s="842">
        <v>5237602</v>
      </c>
      <c r="GX34" s="837"/>
      <c r="GY34" s="842">
        <v>5695640</v>
      </c>
      <c r="GZ34" s="837"/>
      <c r="HA34" s="842">
        <v>61890</v>
      </c>
      <c r="HB34" s="837"/>
      <c r="HC34" s="842">
        <v>243588</v>
      </c>
      <c r="HD34" s="837"/>
      <c r="HE34" s="842">
        <v>76382124</v>
      </c>
      <c r="HF34" s="839"/>
      <c r="HG34" s="9"/>
      <c r="HH34"/>
      <c r="HI34" s="59"/>
      <c r="HJ34" s="59"/>
      <c r="HK34" s="59"/>
      <c r="HL34" s="59"/>
      <c r="HM34" s="59"/>
      <c r="HN34" s="59"/>
      <c r="HO34" s="789"/>
    </row>
    <row r="35" spans="1:223" ht="17.25" customHeight="1" x14ac:dyDescent="0.15">
      <c r="A35" s="6"/>
      <c r="B35" s="6"/>
      <c r="C35" s="6"/>
      <c r="D35" s="6"/>
      <c r="E35" s="6"/>
      <c r="F35" s="6"/>
      <c r="G35" s="6"/>
      <c r="J35" s="59"/>
      <c r="K35" s="6"/>
      <c r="L35" s="6"/>
      <c r="M35" s="6"/>
      <c r="N35" s="6"/>
      <c r="O35" s="6"/>
      <c r="Q35" s="6"/>
      <c r="R35" s="6"/>
      <c r="S35" s="6"/>
      <c r="T35" s="6"/>
      <c r="U35" s="6"/>
      <c r="W35" s="6"/>
      <c r="X35" s="6"/>
      <c r="Y35" s="6"/>
      <c r="Z35" s="6"/>
      <c r="AA35" s="6"/>
      <c r="AB35" s="6"/>
      <c r="AC35" s="6"/>
      <c r="AF35" s="59"/>
      <c r="AG35" s="6"/>
      <c r="AH35" s="6"/>
      <c r="AI35" s="6"/>
      <c r="AJ35" s="6"/>
      <c r="AK35" s="6"/>
      <c r="AN35" s="59"/>
      <c r="AO35" s="6"/>
      <c r="AP35" s="6"/>
      <c r="AQ35" s="6"/>
      <c r="AR35" s="6"/>
      <c r="AS35" s="6"/>
      <c r="AT35" s="6"/>
      <c r="AU35" s="6"/>
      <c r="AW35" s="6"/>
      <c r="AX35" s="6"/>
      <c r="AY35" s="6"/>
      <c r="AZ35" s="6"/>
      <c r="BA35" s="6"/>
      <c r="BB35" s="6"/>
      <c r="BC35" s="6"/>
      <c r="BD35" s="6"/>
      <c r="BE35" s="6"/>
      <c r="BG35" s="6"/>
      <c r="BH35" s="6"/>
      <c r="BI35" s="6"/>
      <c r="BJ35" s="6"/>
      <c r="BK35" s="6"/>
      <c r="BM35" s="59"/>
      <c r="BN35" s="59"/>
      <c r="BP35" s="59"/>
      <c r="BQ35" s="6"/>
      <c r="BR35" s="6"/>
      <c r="BS35" s="6"/>
      <c r="BT35" s="6"/>
      <c r="BU35" s="6"/>
      <c r="BW35" s="6"/>
      <c r="BX35" s="6"/>
      <c r="BY35" s="6"/>
      <c r="BZ35" s="6"/>
      <c r="CA35" s="6"/>
      <c r="CC35" s="59"/>
      <c r="CD35" s="59"/>
      <c r="CE35" s="6"/>
      <c r="CF35" s="6"/>
      <c r="CG35" s="6"/>
      <c r="CH35" s="6"/>
      <c r="CI35" s="6"/>
      <c r="CK35" s="59"/>
      <c r="CL35" s="59"/>
      <c r="CM35" s="6"/>
      <c r="CN35" s="6"/>
      <c r="CO35" s="6"/>
      <c r="CP35" s="6"/>
      <c r="CQ35" s="6"/>
      <c r="CS35" s="6"/>
      <c r="CT35" s="6"/>
      <c r="CU35" s="6"/>
      <c r="CV35" s="6"/>
      <c r="CW35" s="6"/>
      <c r="CY35" s="6"/>
      <c r="CZ35" s="6"/>
      <c r="DA35" s="6"/>
      <c r="DB35" s="6"/>
      <c r="DC35" s="6"/>
      <c r="DD35" s="6"/>
      <c r="DE35" s="6"/>
      <c r="DG35" s="6"/>
      <c r="DH35" s="6"/>
      <c r="DI35" s="6"/>
      <c r="DJ35" s="6"/>
      <c r="DK35" s="6"/>
      <c r="DM35" s="6"/>
      <c r="DN35" s="6"/>
      <c r="DO35" s="6"/>
      <c r="DP35" s="6"/>
      <c r="DQ35" s="6"/>
      <c r="DR35" s="6"/>
      <c r="DS35" s="6"/>
      <c r="DU35" s="6"/>
      <c r="DV35" s="6"/>
      <c r="DW35" s="6"/>
      <c r="DX35" s="6"/>
      <c r="DY35" s="6"/>
      <c r="DZ35" s="6"/>
      <c r="EA35" s="6"/>
      <c r="EC35" s="6"/>
      <c r="ED35" s="6"/>
      <c r="EE35" s="6"/>
      <c r="EF35" s="6"/>
      <c r="EG35" s="6"/>
      <c r="EH35" s="6"/>
      <c r="EI35" s="6"/>
      <c r="EK35" s="6"/>
      <c r="EL35" s="6"/>
      <c r="EM35" s="6"/>
      <c r="EN35" s="6"/>
      <c r="EO35" s="6"/>
      <c r="EQ35" s="6"/>
      <c r="ER35" s="6"/>
      <c r="ES35" s="6"/>
      <c r="ET35" s="6"/>
      <c r="EU35" s="6"/>
      <c r="EV35" s="6"/>
      <c r="EW35" s="6"/>
      <c r="EX35" s="6"/>
      <c r="EY35" s="6"/>
      <c r="FB35" s="59"/>
      <c r="FD35" s="59"/>
      <c r="FE35" s="6"/>
      <c r="FF35" s="6"/>
      <c r="FG35" s="6"/>
      <c r="FH35" s="6"/>
      <c r="FI35" s="6"/>
      <c r="FK35" s="6"/>
      <c r="FL35" s="6"/>
      <c r="FM35" s="6"/>
      <c r="FN35" s="6"/>
      <c r="FO35" s="6"/>
      <c r="FQ35" s="6"/>
      <c r="FR35" s="6"/>
      <c r="FS35" s="6"/>
      <c r="FT35" s="6"/>
      <c r="FU35" s="6"/>
      <c r="FW35" s="6"/>
      <c r="FX35" s="6"/>
      <c r="FY35" s="6"/>
      <c r="FZ35" s="6"/>
      <c r="GA35" s="6"/>
      <c r="GC35" s="6"/>
      <c r="GD35" s="6"/>
      <c r="GE35" s="6"/>
      <c r="GF35" s="6"/>
      <c r="GG35" s="6"/>
      <c r="GI35" s="59"/>
      <c r="GJ35" s="59"/>
      <c r="GK35" s="59"/>
      <c r="GL35" s="59"/>
      <c r="GM35" s="59"/>
      <c r="GN35" s="59"/>
      <c r="GO35" s="59"/>
      <c r="GP35" s="59"/>
      <c r="GR35" s="59"/>
    </row>
    <row r="36" spans="1:223" ht="17.25" customHeight="1" x14ac:dyDescent="0.15">
      <c r="J36" s="59"/>
      <c r="AF36" s="59"/>
      <c r="AN36" s="59"/>
      <c r="BA36" s="6"/>
      <c r="BM36" s="59"/>
      <c r="BN36" s="59"/>
      <c r="BP36" s="59"/>
      <c r="CC36" s="59"/>
      <c r="CD36" s="59"/>
      <c r="CK36" s="59"/>
      <c r="CL36" s="59"/>
      <c r="FB36" s="59"/>
      <c r="FD36" s="59"/>
      <c r="GI36" s="59"/>
      <c r="GJ36" s="59"/>
      <c r="GK36" s="59"/>
      <c r="GL36" s="59"/>
      <c r="GM36" s="59"/>
      <c r="GN36" s="59"/>
      <c r="GO36" s="59"/>
      <c r="GP36" s="59"/>
      <c r="GR36" s="59"/>
      <c r="GS36" s="843"/>
      <c r="GU36" s="843"/>
      <c r="GW36" s="843"/>
      <c r="GY36" s="843"/>
      <c r="HA36" s="843"/>
      <c r="HC36" s="843"/>
      <c r="HE36" s="843"/>
    </row>
    <row r="37" spans="1:223" ht="17.25" customHeight="1" x14ac:dyDescent="0.15">
      <c r="J37" s="59"/>
      <c r="AF37" s="59"/>
      <c r="AN37" s="59"/>
      <c r="BM37" s="59"/>
      <c r="BN37" s="59"/>
      <c r="BP37" s="59"/>
      <c r="CC37" s="59"/>
      <c r="CD37" s="59"/>
      <c r="CK37" s="59"/>
      <c r="CL37" s="59"/>
      <c r="FB37" s="59"/>
      <c r="FD37" s="59"/>
      <c r="GI37" s="59"/>
      <c r="GJ37" s="59"/>
      <c r="GK37" s="59"/>
      <c r="GL37" s="59"/>
      <c r="GM37" s="59"/>
      <c r="GN37" s="59"/>
      <c r="GO37" s="59"/>
      <c r="GP37" s="59"/>
      <c r="GR37" s="59"/>
      <c r="GS37" s="843"/>
      <c r="GU37" s="843"/>
      <c r="GW37" s="843"/>
      <c r="GY37" s="843"/>
      <c r="HA37" s="843"/>
      <c r="HC37" s="843"/>
      <c r="HE37" s="843"/>
    </row>
    <row r="38" spans="1:223" ht="17.25" customHeight="1" x14ac:dyDescent="0.15">
      <c r="J38" s="59"/>
      <c r="AF38" s="59"/>
      <c r="AN38" s="59"/>
      <c r="BM38" s="59"/>
      <c r="BN38" s="59"/>
      <c r="BP38" s="59"/>
      <c r="CC38" s="59"/>
      <c r="CD38" s="59"/>
      <c r="CK38" s="59"/>
      <c r="CL38" s="59"/>
      <c r="FB38" s="59"/>
      <c r="FD38" s="59"/>
      <c r="GI38" s="59"/>
      <c r="GJ38" s="59"/>
      <c r="GK38" s="59"/>
      <c r="GL38" s="59"/>
      <c r="GM38" s="59"/>
      <c r="GN38" s="59"/>
      <c r="GO38" s="59"/>
      <c r="GP38" s="59"/>
      <c r="GR38" s="59"/>
      <c r="GS38" s="843"/>
      <c r="GU38" s="843"/>
      <c r="GW38" s="843"/>
      <c r="GY38" s="843"/>
      <c r="HA38" s="843"/>
      <c r="HC38" s="843"/>
      <c r="HE38" s="843"/>
    </row>
    <row r="39" spans="1:223" ht="17.25" customHeight="1" x14ac:dyDescent="0.15">
      <c r="J39" s="59"/>
      <c r="AF39" s="59"/>
      <c r="AN39" s="59"/>
      <c r="BM39" s="59"/>
      <c r="BN39" s="59"/>
      <c r="BP39" s="59"/>
      <c r="CC39" s="59"/>
      <c r="CD39" s="59"/>
      <c r="CK39" s="59"/>
      <c r="CL39" s="59"/>
      <c r="FB39" s="59"/>
      <c r="FD39" s="59"/>
      <c r="GI39" s="59"/>
      <c r="GJ39" s="59"/>
      <c r="GK39" s="59"/>
      <c r="GL39" s="59"/>
      <c r="GM39" s="59"/>
      <c r="GN39" s="59"/>
      <c r="GO39" s="59"/>
      <c r="GP39" s="59"/>
      <c r="GR39" s="59"/>
      <c r="GS39" s="843"/>
      <c r="GU39" s="843"/>
      <c r="GW39" s="843"/>
      <c r="GY39" s="843"/>
      <c r="HA39" s="843"/>
      <c r="HC39" s="843"/>
      <c r="HE39" s="843"/>
    </row>
    <row r="40" spans="1:223" ht="17.25" customHeight="1" x14ac:dyDescent="0.15">
      <c r="J40" s="59"/>
      <c r="AF40" s="59"/>
      <c r="AN40" s="59"/>
      <c r="BM40" s="59"/>
      <c r="BN40" s="59"/>
      <c r="BP40" s="59"/>
      <c r="CC40" s="59"/>
      <c r="CD40" s="59"/>
      <c r="CK40" s="59"/>
      <c r="CL40" s="59"/>
      <c r="FB40" s="59"/>
      <c r="FD40" s="59"/>
      <c r="GI40" s="59"/>
      <c r="GJ40" s="59"/>
      <c r="GK40" s="59"/>
      <c r="GL40" s="59"/>
      <c r="GM40" s="59"/>
      <c r="GN40" s="59"/>
      <c r="GO40" s="59"/>
      <c r="GP40" s="59"/>
      <c r="GR40" s="59"/>
      <c r="GS40" s="843"/>
      <c r="GU40" s="843"/>
      <c r="GW40" s="843"/>
      <c r="GY40" s="843"/>
      <c r="HA40" s="843"/>
      <c r="HC40" s="843"/>
      <c r="HE40" s="843"/>
    </row>
    <row r="41" spans="1:223" ht="17.25" customHeight="1" x14ac:dyDescent="0.15">
      <c r="J41" s="59"/>
      <c r="AF41" s="59"/>
      <c r="AN41" s="59"/>
      <c r="BM41" s="59"/>
      <c r="BN41" s="59"/>
      <c r="BP41" s="59"/>
      <c r="CC41" s="59"/>
      <c r="CD41" s="59"/>
      <c r="CK41" s="59"/>
      <c r="CL41" s="59"/>
      <c r="FB41" s="59"/>
      <c r="FD41" s="59"/>
      <c r="GI41" s="59"/>
      <c r="GJ41" s="59"/>
      <c r="GK41" s="59"/>
      <c r="GL41" s="59"/>
      <c r="GM41" s="59"/>
      <c r="GN41" s="59"/>
      <c r="GO41" s="59"/>
      <c r="GP41" s="59"/>
      <c r="GR41" s="59"/>
      <c r="GS41" s="843"/>
      <c r="GU41" s="843"/>
      <c r="GW41" s="843"/>
      <c r="GY41" s="843"/>
      <c r="HA41" s="843"/>
      <c r="HC41" s="843"/>
      <c r="HE41" s="843"/>
    </row>
    <row r="42" spans="1:223" ht="17.25" customHeight="1" x14ac:dyDescent="0.15">
      <c r="J42" s="59"/>
      <c r="AF42" s="59"/>
      <c r="AN42" s="59"/>
      <c r="BM42" s="59"/>
      <c r="BN42" s="59"/>
      <c r="BP42" s="59"/>
      <c r="CC42" s="59"/>
      <c r="CD42" s="59"/>
      <c r="CK42" s="59"/>
      <c r="CL42" s="59"/>
      <c r="FB42" s="59"/>
      <c r="FD42" s="59"/>
      <c r="GI42" s="59"/>
      <c r="GJ42" s="59"/>
      <c r="GK42" s="59"/>
      <c r="GL42" s="59"/>
      <c r="GM42" s="59"/>
      <c r="GN42" s="59"/>
      <c r="GO42" s="59"/>
      <c r="GP42" s="59"/>
      <c r="GR42" s="59"/>
      <c r="GS42" s="843"/>
      <c r="GU42" s="843"/>
      <c r="GW42" s="843"/>
      <c r="GY42" s="843"/>
      <c r="HA42" s="843"/>
      <c r="HC42" s="843"/>
      <c r="HE42" s="843"/>
    </row>
    <row r="43" spans="1:223" ht="17.25" customHeight="1" x14ac:dyDescent="0.15">
      <c r="J43" s="59"/>
      <c r="AF43" s="59"/>
      <c r="AN43" s="59"/>
      <c r="BM43" s="59"/>
      <c r="BN43" s="59"/>
      <c r="BP43" s="59"/>
      <c r="CC43" s="59"/>
      <c r="CD43" s="59"/>
      <c r="CK43" s="59"/>
      <c r="CL43" s="59"/>
      <c r="FB43" s="59"/>
      <c r="FD43" s="59"/>
      <c r="GI43" s="59"/>
      <c r="GJ43" s="59"/>
      <c r="GK43" s="59"/>
      <c r="GL43" s="59"/>
      <c r="GM43" s="59"/>
      <c r="GN43" s="59"/>
      <c r="GO43" s="59"/>
      <c r="GP43" s="59"/>
      <c r="GR43" s="59"/>
      <c r="GS43" s="843"/>
      <c r="GU43" s="843"/>
      <c r="GW43" s="843"/>
      <c r="GY43" s="843"/>
      <c r="HA43" s="843"/>
      <c r="HC43" s="843"/>
      <c r="HE43" s="843"/>
    </row>
    <row r="44" spans="1:223" ht="17.25" customHeight="1" x14ac:dyDescent="0.15">
      <c r="J44" s="59"/>
      <c r="AF44" s="59"/>
      <c r="AN44" s="59"/>
      <c r="BM44" s="59"/>
      <c r="BN44" s="59"/>
      <c r="BP44" s="59"/>
      <c r="CC44" s="59"/>
      <c r="CD44" s="59"/>
      <c r="CK44" s="59"/>
      <c r="CL44" s="59"/>
      <c r="FB44" s="59"/>
      <c r="FD44" s="59"/>
      <c r="GI44" s="59"/>
      <c r="GJ44" s="59"/>
      <c r="GK44" s="59"/>
      <c r="GL44" s="59"/>
      <c r="GM44" s="59"/>
      <c r="GN44" s="59"/>
      <c r="GO44" s="59"/>
      <c r="GP44" s="59"/>
      <c r="GR44" s="59"/>
      <c r="GS44" s="6"/>
      <c r="GU44" s="6"/>
      <c r="GW44" s="6"/>
      <c r="GY44" s="6"/>
      <c r="HA44" s="6"/>
      <c r="HC44" s="6"/>
      <c r="HE44" s="6"/>
    </row>
    <row r="45" spans="1:223" ht="17.25" customHeight="1" x14ac:dyDescent="0.15">
      <c r="J45" s="59"/>
      <c r="AF45" s="59"/>
      <c r="AN45" s="59"/>
      <c r="BM45" s="59"/>
      <c r="BN45" s="59"/>
      <c r="BP45" s="59"/>
      <c r="CC45" s="59"/>
      <c r="CD45" s="59"/>
      <c r="CK45" s="59"/>
      <c r="CL45" s="59"/>
      <c r="FB45" s="59"/>
      <c r="FD45" s="59"/>
      <c r="GI45" s="59"/>
      <c r="GJ45" s="59"/>
      <c r="GK45" s="59"/>
      <c r="GL45" s="59"/>
      <c r="GM45" s="59"/>
      <c r="GN45" s="59"/>
      <c r="GO45" s="59"/>
      <c r="GP45" s="59"/>
      <c r="GR45" s="59"/>
      <c r="GS45" s="6"/>
      <c r="GU45" s="6"/>
      <c r="GW45" s="6"/>
      <c r="GY45" s="6"/>
      <c r="HA45" s="6"/>
      <c r="HC45" s="6"/>
      <c r="HE45" s="6"/>
    </row>
    <row r="46" spans="1:223" ht="17.25" customHeight="1" x14ac:dyDescent="0.15">
      <c r="J46" s="59"/>
      <c r="AF46" s="59"/>
      <c r="AN46" s="59"/>
      <c r="BM46" s="59"/>
      <c r="BN46" s="59"/>
      <c r="BP46" s="59"/>
      <c r="CC46" s="59"/>
      <c r="CD46" s="59"/>
      <c r="CK46" s="59"/>
      <c r="CL46" s="59"/>
      <c r="FB46" s="59"/>
      <c r="FD46" s="59"/>
      <c r="GI46" s="59"/>
      <c r="GJ46" s="59"/>
      <c r="GK46" s="59"/>
      <c r="GL46" s="59"/>
      <c r="GM46" s="59"/>
      <c r="GN46" s="59"/>
      <c r="GO46" s="59"/>
      <c r="GP46" s="59"/>
      <c r="GR46" s="59"/>
      <c r="GS46" s="6"/>
      <c r="GU46" s="6"/>
      <c r="GW46" s="6"/>
      <c r="GY46" s="6"/>
      <c r="HA46" s="6"/>
      <c r="HC46" s="6"/>
      <c r="HE46" s="6"/>
    </row>
    <row r="47" spans="1:223" ht="17.25" customHeight="1" x14ac:dyDescent="0.15">
      <c r="J47" s="59"/>
      <c r="AF47" s="59"/>
      <c r="AN47" s="59"/>
      <c r="BM47" s="59"/>
      <c r="BN47" s="59"/>
      <c r="BP47" s="59"/>
      <c r="CC47" s="59"/>
      <c r="CD47" s="59"/>
      <c r="CK47" s="59"/>
      <c r="CL47" s="59"/>
      <c r="FB47" s="59"/>
      <c r="FD47" s="59"/>
      <c r="GI47" s="59"/>
      <c r="GJ47" s="59"/>
      <c r="GK47" s="59"/>
      <c r="GL47" s="59"/>
      <c r="GM47" s="59"/>
      <c r="GN47" s="59"/>
      <c r="GO47" s="59"/>
      <c r="GP47" s="59"/>
      <c r="GR47" s="59"/>
      <c r="GS47" s="6"/>
      <c r="GU47" s="6"/>
      <c r="GW47" s="6"/>
      <c r="GY47" s="6"/>
      <c r="HA47" s="6"/>
      <c r="HC47" s="6"/>
      <c r="HE47" s="6"/>
    </row>
    <row r="48" spans="1:223" ht="17.25" customHeight="1" x14ac:dyDescent="0.15">
      <c r="J48" s="59"/>
      <c r="AF48" s="59"/>
      <c r="AN48" s="59"/>
      <c r="BM48" s="59"/>
      <c r="BN48" s="59"/>
      <c r="BP48" s="59"/>
      <c r="CC48" s="59"/>
      <c r="CD48" s="59"/>
      <c r="CK48" s="59"/>
      <c r="CL48" s="59"/>
      <c r="FB48" s="59"/>
      <c r="FD48" s="59"/>
      <c r="GI48" s="59"/>
      <c r="GJ48" s="59"/>
      <c r="GK48" s="59"/>
      <c r="GL48" s="59"/>
      <c r="GM48" s="59"/>
      <c r="GN48" s="59"/>
      <c r="GO48" s="59"/>
      <c r="GP48" s="59"/>
      <c r="GR48" s="59"/>
      <c r="GS48" s="6"/>
      <c r="GU48" s="6"/>
      <c r="GW48" s="6"/>
      <c r="GY48" s="6"/>
      <c r="HA48" s="6"/>
      <c r="HC48" s="6"/>
      <c r="HE48" s="6"/>
    </row>
    <row r="49" spans="10:213" ht="17.25" customHeight="1" x14ac:dyDescent="0.15">
      <c r="J49" s="59"/>
      <c r="AF49" s="59"/>
      <c r="AN49" s="59"/>
      <c r="BM49" s="59"/>
      <c r="BN49" s="59"/>
      <c r="BP49" s="59"/>
      <c r="CC49" s="59"/>
      <c r="CD49" s="59"/>
      <c r="CK49" s="59"/>
      <c r="CL49" s="59"/>
      <c r="FB49" s="59"/>
      <c r="FD49" s="59"/>
      <c r="GI49" s="59"/>
      <c r="GJ49" s="59"/>
      <c r="GK49" s="59"/>
      <c r="GL49" s="59"/>
      <c r="GM49" s="59"/>
      <c r="GN49" s="59"/>
      <c r="GO49" s="59"/>
      <c r="GP49" s="59"/>
      <c r="GR49" s="59"/>
      <c r="GS49" s="6"/>
      <c r="GU49" s="6"/>
      <c r="GW49" s="6"/>
      <c r="GY49" s="6"/>
      <c r="HA49" s="6"/>
      <c r="HC49" s="6"/>
      <c r="HE49" s="6"/>
    </row>
    <row r="50" spans="10:213" ht="17.25" customHeight="1" x14ac:dyDescent="0.15">
      <c r="J50" s="59"/>
      <c r="AF50" s="59"/>
      <c r="AN50" s="59"/>
      <c r="BM50" s="59"/>
      <c r="BN50" s="59"/>
      <c r="BP50" s="59"/>
      <c r="CC50" s="59"/>
      <c r="CD50" s="59"/>
      <c r="CK50" s="59"/>
      <c r="CL50" s="59"/>
      <c r="FB50" s="59"/>
      <c r="FD50" s="59"/>
      <c r="GI50" s="59"/>
      <c r="GJ50" s="59"/>
      <c r="GK50" s="59"/>
      <c r="GL50" s="59"/>
      <c r="GM50" s="59"/>
      <c r="GN50" s="59"/>
      <c r="GO50" s="59"/>
      <c r="GP50" s="59"/>
      <c r="GR50" s="59"/>
      <c r="GS50" s="6"/>
      <c r="GU50" s="6"/>
      <c r="GW50" s="6"/>
      <c r="GY50" s="6"/>
      <c r="HA50" s="6"/>
      <c r="HC50" s="6"/>
      <c r="HE50" s="6"/>
    </row>
    <row r="51" spans="10:213" ht="17.25" customHeight="1" x14ac:dyDescent="0.15">
      <c r="J51" s="59"/>
      <c r="AF51" s="59"/>
      <c r="AN51" s="59"/>
      <c r="BM51" s="59"/>
      <c r="BN51" s="59"/>
      <c r="BP51" s="59"/>
      <c r="CC51" s="59"/>
      <c r="CD51" s="59"/>
      <c r="CK51" s="59"/>
      <c r="CL51" s="59"/>
      <c r="FB51" s="59"/>
      <c r="FD51" s="59"/>
      <c r="GI51" s="59"/>
      <c r="GJ51" s="59"/>
      <c r="GK51" s="59"/>
      <c r="GL51" s="59"/>
      <c r="GM51" s="59"/>
      <c r="GN51" s="59"/>
      <c r="GO51" s="59"/>
      <c r="GP51" s="59"/>
      <c r="GR51" s="59"/>
      <c r="GS51" s="6"/>
      <c r="GU51" s="6"/>
      <c r="GW51" s="6"/>
      <c r="GY51" s="6"/>
      <c r="HA51" s="6"/>
      <c r="HC51" s="6"/>
      <c r="HE51" s="6"/>
    </row>
    <row r="52" spans="10:213" ht="17.25" customHeight="1" x14ac:dyDescent="0.15">
      <c r="J52" s="59"/>
      <c r="AF52" s="59"/>
      <c r="AN52" s="59"/>
      <c r="BM52" s="59"/>
      <c r="BN52" s="59"/>
      <c r="BP52" s="59"/>
      <c r="CC52" s="59"/>
      <c r="CD52" s="59"/>
      <c r="CK52" s="59"/>
      <c r="CL52" s="59"/>
      <c r="FB52" s="59"/>
      <c r="FD52" s="59"/>
      <c r="GI52" s="59"/>
      <c r="GJ52" s="59"/>
      <c r="GK52" s="59"/>
      <c r="GL52" s="59"/>
      <c r="GM52" s="59"/>
      <c r="GN52" s="59"/>
      <c r="GO52" s="59"/>
      <c r="GP52" s="59"/>
      <c r="GR52" s="59"/>
      <c r="GS52" s="6"/>
      <c r="GU52" s="6"/>
      <c r="GW52" s="6"/>
      <c r="GY52" s="6"/>
      <c r="HA52" s="6"/>
      <c r="HC52" s="6"/>
      <c r="HE52" s="6"/>
    </row>
    <row r="53" spans="10:213" ht="17.25" customHeight="1" x14ac:dyDescent="0.15">
      <c r="J53" s="59"/>
      <c r="AF53" s="59"/>
      <c r="AN53" s="59"/>
      <c r="BM53" s="59"/>
      <c r="BN53" s="59"/>
      <c r="BP53" s="59"/>
      <c r="CC53" s="59"/>
      <c r="CD53" s="59"/>
      <c r="CK53" s="59"/>
      <c r="CL53" s="59"/>
      <c r="FB53" s="59"/>
      <c r="FD53" s="59"/>
      <c r="GI53" s="59"/>
      <c r="GJ53" s="59"/>
      <c r="GK53" s="59"/>
      <c r="GL53" s="59"/>
      <c r="GM53" s="59"/>
      <c r="GN53" s="59"/>
      <c r="GO53" s="59"/>
      <c r="GP53" s="59"/>
      <c r="GR53" s="59"/>
      <c r="GS53" s="6"/>
      <c r="GU53" s="6"/>
      <c r="GW53" s="6"/>
      <c r="GY53" s="6"/>
      <c r="HA53" s="6"/>
      <c r="HC53" s="6"/>
      <c r="HE53" s="6"/>
    </row>
    <row r="54" spans="10:213" ht="17.25" customHeight="1" x14ac:dyDescent="0.15">
      <c r="J54" s="59"/>
      <c r="AF54" s="59"/>
      <c r="AN54" s="59"/>
      <c r="BM54" s="59"/>
      <c r="BN54" s="59"/>
      <c r="BP54" s="59"/>
      <c r="CC54" s="59"/>
      <c r="CD54" s="59"/>
      <c r="CK54" s="59"/>
      <c r="CL54" s="59"/>
      <c r="FB54" s="59"/>
      <c r="FD54" s="59"/>
      <c r="GI54" s="59"/>
      <c r="GJ54" s="59"/>
      <c r="GK54" s="59"/>
      <c r="GL54" s="59"/>
      <c r="GM54" s="59"/>
      <c r="GN54" s="59"/>
      <c r="GO54" s="59"/>
      <c r="GP54" s="59"/>
      <c r="GR54" s="59"/>
      <c r="GS54" s="6"/>
      <c r="GU54" s="6"/>
      <c r="GW54" s="6"/>
      <c r="GY54" s="6"/>
      <c r="HA54" s="6"/>
      <c r="HC54" s="6"/>
      <c r="HE54" s="6"/>
    </row>
    <row r="55" spans="10:213" ht="17.25" customHeight="1" x14ac:dyDescent="0.15">
      <c r="J55" s="59"/>
      <c r="AF55" s="59"/>
      <c r="AN55" s="59"/>
      <c r="BM55" s="59"/>
      <c r="BN55" s="59"/>
      <c r="BP55" s="59"/>
      <c r="CC55" s="59"/>
      <c r="CD55" s="59"/>
      <c r="CK55" s="59"/>
      <c r="CL55" s="59"/>
      <c r="FB55" s="59"/>
      <c r="FD55" s="59"/>
      <c r="GI55" s="59"/>
      <c r="GJ55" s="59"/>
      <c r="GK55" s="59"/>
      <c r="GL55" s="59"/>
      <c r="GM55" s="59"/>
      <c r="GN55" s="59"/>
      <c r="GO55" s="59"/>
      <c r="GP55" s="59"/>
      <c r="GR55" s="59"/>
      <c r="GS55" s="6"/>
      <c r="GU55" s="6"/>
      <c r="GW55" s="6"/>
      <c r="GY55" s="6"/>
      <c r="HA55" s="6"/>
      <c r="HC55" s="6"/>
      <c r="HE55" s="6"/>
    </row>
    <row r="56" spans="10:213" ht="17.25" customHeight="1" x14ac:dyDescent="0.15">
      <c r="J56" s="59"/>
      <c r="AF56" s="59"/>
      <c r="AN56" s="59"/>
      <c r="BM56" s="59"/>
      <c r="BN56" s="59"/>
      <c r="BP56" s="59"/>
      <c r="CC56" s="59"/>
      <c r="CD56" s="59"/>
      <c r="CK56" s="59"/>
      <c r="CL56" s="59"/>
      <c r="FB56" s="59"/>
      <c r="FD56" s="59"/>
      <c r="GI56" s="59"/>
      <c r="GJ56" s="59"/>
      <c r="GK56" s="59"/>
      <c r="GL56" s="59"/>
      <c r="GM56" s="59"/>
      <c r="GN56" s="59"/>
      <c r="GO56" s="59"/>
      <c r="GP56" s="59"/>
      <c r="GR56" s="59"/>
      <c r="GS56" s="6"/>
      <c r="GU56" s="6"/>
      <c r="GW56" s="6"/>
      <c r="GY56" s="6"/>
      <c r="HA56" s="6"/>
      <c r="HC56" s="6"/>
      <c r="HE56" s="6"/>
    </row>
    <row r="57" spans="10:213" ht="17.25" customHeight="1" x14ac:dyDescent="0.15">
      <c r="J57" s="59"/>
      <c r="AF57" s="59"/>
      <c r="AN57" s="59"/>
      <c r="BM57" s="59"/>
      <c r="BN57" s="59"/>
      <c r="BP57" s="59"/>
      <c r="CC57" s="59"/>
      <c r="CD57" s="59"/>
      <c r="CK57" s="59"/>
      <c r="CL57" s="59"/>
      <c r="FB57" s="59"/>
      <c r="FD57" s="59"/>
      <c r="GI57" s="59"/>
      <c r="GJ57" s="59"/>
      <c r="GK57" s="59"/>
      <c r="GL57" s="59"/>
      <c r="GM57" s="59"/>
      <c r="GN57" s="59"/>
      <c r="GO57" s="59"/>
      <c r="GP57" s="59"/>
      <c r="GR57" s="59"/>
      <c r="GS57" s="6"/>
      <c r="GU57" s="6"/>
      <c r="GW57" s="6"/>
      <c r="GY57" s="6"/>
      <c r="HA57" s="6"/>
      <c r="HC57" s="6"/>
      <c r="HE57" s="6"/>
    </row>
    <row r="58" spans="10:213" ht="17.25" customHeight="1" x14ac:dyDescent="0.15">
      <c r="J58" s="59"/>
      <c r="AF58" s="59"/>
      <c r="AN58" s="59"/>
      <c r="BM58" s="59"/>
      <c r="BN58" s="59"/>
      <c r="BP58" s="59"/>
      <c r="CC58" s="59"/>
      <c r="CD58" s="59"/>
      <c r="CK58" s="59"/>
      <c r="CL58" s="59"/>
      <c r="FB58" s="59"/>
      <c r="FD58" s="59"/>
      <c r="GI58" s="59"/>
      <c r="GJ58" s="59"/>
      <c r="GK58" s="59"/>
      <c r="GL58" s="59"/>
      <c r="GM58" s="59"/>
      <c r="GN58" s="59"/>
      <c r="GO58" s="59"/>
      <c r="GP58" s="59"/>
      <c r="GR58" s="59"/>
      <c r="GS58" s="6"/>
      <c r="GU58" s="6"/>
      <c r="GW58" s="6"/>
      <c r="GY58" s="6"/>
      <c r="HA58" s="6"/>
      <c r="HC58" s="6"/>
      <c r="HE58" s="6"/>
    </row>
    <row r="59" spans="10:213" ht="17.25" customHeight="1" x14ac:dyDescent="0.15">
      <c r="J59" s="59"/>
      <c r="AF59" s="59"/>
      <c r="AN59" s="59"/>
      <c r="BM59" s="59"/>
      <c r="BN59" s="59"/>
      <c r="BP59" s="59"/>
      <c r="CC59" s="59"/>
      <c r="CD59" s="59"/>
      <c r="CK59" s="59"/>
      <c r="CL59" s="59"/>
      <c r="FB59" s="59"/>
      <c r="FD59" s="59"/>
      <c r="GI59" s="59"/>
      <c r="GJ59" s="59"/>
      <c r="GK59" s="59"/>
      <c r="GL59" s="59"/>
      <c r="GM59" s="59"/>
      <c r="GN59" s="59"/>
      <c r="GO59" s="59"/>
      <c r="GP59" s="59"/>
      <c r="GR59" s="59"/>
      <c r="GS59" s="6"/>
      <c r="GU59" s="6"/>
      <c r="GW59" s="6"/>
      <c r="GY59" s="6"/>
      <c r="HA59" s="6"/>
      <c r="HC59" s="6"/>
      <c r="HE59" s="6"/>
    </row>
    <row r="60" spans="10:213" ht="17.25" customHeight="1" x14ac:dyDescent="0.15">
      <c r="J60" s="59"/>
      <c r="AF60" s="59"/>
      <c r="AN60" s="59"/>
      <c r="BM60" s="59"/>
      <c r="BN60" s="59"/>
      <c r="BP60" s="59"/>
      <c r="CC60" s="59"/>
      <c r="CD60" s="59"/>
      <c r="CK60" s="59"/>
      <c r="CL60" s="59"/>
      <c r="FB60" s="59"/>
      <c r="FD60" s="59"/>
      <c r="GI60" s="59"/>
      <c r="GJ60" s="59"/>
      <c r="GK60" s="59"/>
      <c r="GL60" s="59"/>
      <c r="GM60" s="59"/>
      <c r="GN60" s="59"/>
      <c r="GO60" s="59"/>
      <c r="GP60" s="59"/>
      <c r="GR60" s="59"/>
      <c r="GS60" s="6"/>
      <c r="GU60" s="6"/>
      <c r="GW60" s="6"/>
      <c r="GY60" s="6"/>
      <c r="HA60" s="6"/>
      <c r="HC60" s="6"/>
      <c r="HE60" s="6"/>
    </row>
    <row r="61" spans="10:213" ht="17.25" customHeight="1" x14ac:dyDescent="0.15">
      <c r="J61" s="59"/>
      <c r="AF61" s="59"/>
      <c r="AN61" s="59"/>
      <c r="BM61" s="59"/>
      <c r="BN61" s="59"/>
      <c r="BP61" s="59"/>
      <c r="CC61" s="59"/>
      <c r="CD61" s="59"/>
      <c r="CK61" s="59"/>
      <c r="CL61" s="59"/>
      <c r="FB61" s="59"/>
      <c r="FD61" s="59"/>
      <c r="GI61" s="59"/>
      <c r="GJ61" s="59"/>
      <c r="GK61" s="59"/>
      <c r="GL61" s="59"/>
      <c r="GM61" s="59"/>
      <c r="GN61" s="59"/>
      <c r="GO61" s="59"/>
      <c r="GP61" s="59"/>
      <c r="GR61" s="59"/>
      <c r="GS61" s="6"/>
      <c r="GU61" s="6"/>
      <c r="GW61" s="6"/>
      <c r="GY61" s="6"/>
      <c r="HA61" s="6"/>
      <c r="HC61" s="6"/>
      <c r="HE61" s="6"/>
    </row>
    <row r="62" spans="10:213" ht="17.25" customHeight="1" x14ac:dyDescent="0.15">
      <c r="J62" s="59"/>
      <c r="AF62" s="59"/>
      <c r="AN62" s="59"/>
      <c r="BM62" s="59"/>
      <c r="BN62" s="59"/>
      <c r="BP62" s="59"/>
      <c r="CC62" s="59"/>
      <c r="CD62" s="59"/>
      <c r="CK62" s="59"/>
      <c r="CL62" s="59"/>
      <c r="FB62" s="59"/>
      <c r="FD62" s="59"/>
      <c r="GI62" s="59"/>
      <c r="GJ62" s="59"/>
      <c r="GK62" s="59"/>
      <c r="GL62" s="59"/>
      <c r="GM62" s="59"/>
      <c r="GN62" s="59"/>
      <c r="GO62" s="59"/>
      <c r="GP62" s="59"/>
      <c r="GR62" s="59"/>
      <c r="GS62" s="6"/>
      <c r="GU62" s="6"/>
      <c r="GW62" s="6"/>
      <c r="GY62" s="6"/>
      <c r="HA62" s="6"/>
      <c r="HC62" s="6"/>
      <c r="HE62" s="6"/>
    </row>
    <row r="63" spans="10:213" ht="17.25" customHeight="1" x14ac:dyDescent="0.15">
      <c r="J63" s="59"/>
      <c r="AF63" s="59"/>
      <c r="AN63" s="59"/>
      <c r="BM63" s="59"/>
      <c r="BN63" s="59"/>
      <c r="BP63" s="59"/>
      <c r="CC63" s="59"/>
      <c r="CD63" s="59"/>
      <c r="CK63" s="59"/>
      <c r="CL63" s="59"/>
      <c r="FB63" s="59"/>
      <c r="FD63" s="59"/>
      <c r="GI63" s="59"/>
      <c r="GJ63" s="59"/>
      <c r="GK63" s="59"/>
      <c r="GL63" s="59"/>
      <c r="GM63" s="59"/>
      <c r="GN63" s="59"/>
      <c r="GO63" s="59"/>
      <c r="GP63" s="59"/>
      <c r="GR63" s="59"/>
      <c r="GS63" s="6"/>
      <c r="GU63" s="6"/>
      <c r="GW63" s="6"/>
      <c r="GY63" s="6"/>
      <c r="HA63" s="6"/>
      <c r="HC63" s="6"/>
      <c r="HE63" s="6"/>
    </row>
    <row r="64" spans="10:213" ht="17.25" customHeight="1" x14ac:dyDescent="0.15">
      <c r="J64" s="59"/>
      <c r="AF64" s="59"/>
      <c r="AN64" s="59"/>
      <c r="BM64" s="59"/>
      <c r="BN64" s="59"/>
      <c r="BP64" s="59"/>
      <c r="CC64" s="59"/>
      <c r="CD64" s="59"/>
      <c r="CK64" s="59"/>
      <c r="CL64" s="59"/>
      <c r="FB64" s="59"/>
      <c r="FD64" s="59"/>
      <c r="GI64" s="59"/>
      <c r="GJ64" s="59"/>
      <c r="GK64" s="59"/>
      <c r="GL64" s="59"/>
      <c r="GM64" s="59"/>
      <c r="GN64" s="59"/>
      <c r="GO64" s="59"/>
      <c r="GP64" s="59"/>
      <c r="GR64" s="59"/>
      <c r="GS64" s="6"/>
      <c r="GU64" s="6"/>
      <c r="GW64" s="6"/>
      <c r="GY64" s="6"/>
      <c r="HA64" s="6"/>
      <c r="HC64" s="6"/>
      <c r="HE64" s="6"/>
    </row>
  </sheetData>
  <mergeCells count="183">
    <mergeCell ref="A28:B28"/>
    <mergeCell ref="GU5:GV5"/>
    <mergeCell ref="GW5:GX5"/>
    <mergeCell ref="GY5:GZ5"/>
    <mergeCell ref="HA5:HB5"/>
    <mergeCell ref="HC5:HD5"/>
    <mergeCell ref="HE5:HF5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K5:L5"/>
    <mergeCell ref="M5:N5"/>
    <mergeCell ref="O5:P5"/>
    <mergeCell ref="Q5:R5"/>
    <mergeCell ref="S5:T5"/>
    <mergeCell ref="U5:V5"/>
    <mergeCell ref="FQ4:FV4"/>
    <mergeCell ref="FW4:GB4"/>
    <mergeCell ref="GC4:GH4"/>
    <mergeCell ref="GI4:GN4"/>
    <mergeCell ref="GO4:GP4"/>
    <mergeCell ref="GQ4:GR4"/>
    <mergeCell ref="EK4:EP4"/>
    <mergeCell ref="EQ4:EZ4"/>
    <mergeCell ref="FA4:FB4"/>
    <mergeCell ref="FC4:FD4"/>
    <mergeCell ref="FE4:FJ4"/>
    <mergeCell ref="FK4:FP4"/>
    <mergeCell ref="CS4:CX4"/>
    <mergeCell ref="CY4:DF4"/>
    <mergeCell ref="DG4:DL4"/>
    <mergeCell ref="DM4:DT4"/>
    <mergeCell ref="DU4:EB4"/>
    <mergeCell ref="EC4:EJ4"/>
    <mergeCell ref="BQ4:BV4"/>
    <mergeCell ref="BW4:CB4"/>
    <mergeCell ref="CC4:CD4"/>
    <mergeCell ref="CE4:CJ4"/>
    <mergeCell ref="CK4:CL4"/>
    <mergeCell ref="CM4:CR4"/>
    <mergeCell ref="AM4:AN4"/>
    <mergeCell ref="AO4:AV4"/>
    <mergeCell ref="AW4:BF4"/>
    <mergeCell ref="BG4:BL4"/>
    <mergeCell ref="BM4:BN4"/>
    <mergeCell ref="BO4:BP4"/>
    <mergeCell ref="GO3:GP3"/>
    <mergeCell ref="GQ3:GR3"/>
    <mergeCell ref="GS3:HF4"/>
    <mergeCell ref="C4:H4"/>
    <mergeCell ref="I4:J4"/>
    <mergeCell ref="K4:P4"/>
    <mergeCell ref="Q4:V4"/>
    <mergeCell ref="W4:AD4"/>
    <mergeCell ref="AE4:AF4"/>
    <mergeCell ref="AG4:AL4"/>
    <mergeCell ref="FE3:FJ3"/>
    <mergeCell ref="FK3:FP3"/>
    <mergeCell ref="FQ3:FV3"/>
    <mergeCell ref="FW3:GB3"/>
    <mergeCell ref="GC3:GH3"/>
    <mergeCell ref="GI3:GN3"/>
    <mergeCell ref="DU3:EB3"/>
    <mergeCell ref="EC3:EJ3"/>
    <mergeCell ref="EK3:EP3"/>
    <mergeCell ref="EQ3:EZ3"/>
    <mergeCell ref="FA3:FB3"/>
    <mergeCell ref="FC3:FD3"/>
    <mergeCell ref="CK3:CL3"/>
    <mergeCell ref="CM3:CR3"/>
    <mergeCell ref="CS3:CX3"/>
    <mergeCell ref="CY3:DF3"/>
    <mergeCell ref="DG3:DL3"/>
    <mergeCell ref="DM3:DT3"/>
    <mergeCell ref="BM3:BN3"/>
    <mergeCell ref="BO3:BP3"/>
    <mergeCell ref="BQ3:BV3"/>
    <mergeCell ref="BW3:CB3"/>
    <mergeCell ref="CC3:CD3"/>
    <mergeCell ref="CE3:CJ3"/>
    <mergeCell ref="AE3:AF3"/>
    <mergeCell ref="AG3:AL3"/>
    <mergeCell ref="AM3:AN3"/>
    <mergeCell ref="AO3:AV3"/>
    <mergeCell ref="AW3:BF3"/>
    <mergeCell ref="BG3:BL3"/>
    <mergeCell ref="A3:B7"/>
    <mergeCell ref="C3:H3"/>
    <mergeCell ref="I3:J3"/>
    <mergeCell ref="K3:P3"/>
    <mergeCell ref="Q3:V3"/>
    <mergeCell ref="W3:AD3"/>
    <mergeCell ref="C5:D5"/>
    <mergeCell ref="E5:F5"/>
    <mergeCell ref="G5:H5"/>
    <mergeCell ref="I5:J5"/>
  </mergeCells>
  <phoneticPr fontId="2"/>
  <conditionalFormatting sqref="E5 G5 I5 CK5 GW2:GX2 I3:J4 C3:C5 C6:J7 GO3:GO4 BM2:BN2 GI2:GP2 GI6:GP8 GJ9:GJ34 GL9:GL34 GN31:GP34 GN9:GN30 GP9:GP30 A2:J2 A3 A1 CC2:CD2 CK2:CL4 A8:J65533 BM6:BN65533 CC6:CD65533 CK6:CL65533 GI35:GP65533 GS6:HF65533 HG2:PX1048576 BE6:BF65533 DS6:DT65533 EA6:EB65533 AC6:AD65533 AU6:AV65533 DE6:DF65533 EI6:EJ65533 EY6:EZ65533">
    <cfRule type="cellIs" dxfId="498" priority="187" stopIfTrue="1" operator="equal">
      <formula>0</formula>
    </cfRule>
  </conditionalFormatting>
  <conditionalFormatting sqref="GS3 GS2:GT2">
    <cfRule type="cellIs" dxfId="497" priority="186" stopIfTrue="1" operator="equal">
      <formula>0</formula>
    </cfRule>
  </conditionalFormatting>
  <conditionalFormatting sqref="HE2">
    <cfRule type="cellIs" dxfId="496" priority="185" stopIfTrue="1" operator="equal">
      <formula>0</formula>
    </cfRule>
  </conditionalFormatting>
  <conditionalFormatting sqref="HF2">
    <cfRule type="cellIs" dxfId="495" priority="184" stopIfTrue="1" operator="equal">
      <formula>0</formula>
    </cfRule>
  </conditionalFormatting>
  <conditionalFormatting sqref="BM5 BM3:BN4">
    <cfRule type="cellIs" dxfId="494" priority="183" stopIfTrue="1" operator="equal">
      <formula>0</formula>
    </cfRule>
  </conditionalFormatting>
  <conditionalFormatting sqref="CC5 CC3:CD4">
    <cfRule type="cellIs" dxfId="493" priority="182" stopIfTrue="1" operator="equal">
      <formula>0</formula>
    </cfRule>
  </conditionalFormatting>
  <conditionalFormatting sqref="AW2:AZ2 AY5 BE5 AW3:AW5 BE2:BF2 AW6:AZ65533">
    <cfRule type="cellIs" dxfId="492" priority="181" stopIfTrue="1" operator="equal">
      <formula>0</formula>
    </cfRule>
  </conditionalFormatting>
  <conditionalFormatting sqref="BA2:BD2 BC5 BA3:BA5 BA6:BD35 BA37:BD65533 BB36:BD36">
    <cfRule type="cellIs" dxfId="491" priority="180" stopIfTrue="1" operator="equal">
      <formula>0</formula>
    </cfRule>
  </conditionalFormatting>
  <conditionalFormatting sqref="CM2:CR2 CO5 CQ5 CM3:CM5 CM6:CR65533">
    <cfRule type="cellIs" dxfId="490" priority="179" stopIfTrue="1" operator="equal">
      <formula>0</formula>
    </cfRule>
  </conditionalFormatting>
  <conditionalFormatting sqref="DM2:DP2 DO5 DS5 DM3:DM5 DS2:DT2 DM6:DP65533">
    <cfRule type="cellIs" dxfId="489" priority="178" stopIfTrue="1" operator="equal">
      <formula>0</formula>
    </cfRule>
  </conditionalFormatting>
  <conditionalFormatting sqref="DQ2:DR2 DQ3:DQ5 DQ6:DR65533">
    <cfRule type="cellIs" dxfId="488" priority="177" stopIfTrue="1" operator="equal">
      <formula>0</formula>
    </cfRule>
  </conditionalFormatting>
  <conditionalFormatting sqref="DU2:DX2 DW5 EA5 DU3:DU5 EA2:EB2 DU6:DX65533">
    <cfRule type="cellIs" dxfId="487" priority="176" stopIfTrue="1" operator="equal">
      <formula>0</formula>
    </cfRule>
  </conditionalFormatting>
  <conditionalFormatting sqref="DY2:DZ2 DY3:DY5 DY6:DZ65533">
    <cfRule type="cellIs" dxfId="486" priority="175" stopIfTrue="1" operator="equal">
      <formula>0</formula>
    </cfRule>
  </conditionalFormatting>
  <conditionalFormatting sqref="FQ2:FV2 FS5 FU5 FQ3:FQ5 FQ6:FV65533">
    <cfRule type="cellIs" dxfId="485" priority="174" stopIfTrue="1" operator="equal">
      <formula>0</formula>
    </cfRule>
  </conditionalFormatting>
  <conditionalFormatting sqref="GY2:GZ2">
    <cfRule type="cellIs" dxfId="484" priority="173" stopIfTrue="1" operator="equal">
      <formula>0</formula>
    </cfRule>
  </conditionalFormatting>
  <conditionalFormatting sqref="HC2:HD2">
    <cfRule type="cellIs" dxfId="483" priority="172" stopIfTrue="1" operator="equal">
      <formula>0</formula>
    </cfRule>
  </conditionalFormatting>
  <conditionalFormatting sqref="GI9:GI34">
    <cfRule type="cellIs" dxfId="482" priority="171" stopIfTrue="1" operator="equal">
      <formula>0</formula>
    </cfRule>
  </conditionalFormatting>
  <conditionalFormatting sqref="GK9:GK34">
    <cfRule type="cellIs" dxfId="481" priority="170" stopIfTrue="1" operator="equal">
      <formula>0</formula>
    </cfRule>
  </conditionalFormatting>
  <conditionalFormatting sqref="GM9:GM34">
    <cfRule type="cellIs" dxfId="480" priority="169" stopIfTrue="1" operator="equal">
      <formula>0</formula>
    </cfRule>
  </conditionalFormatting>
  <conditionalFormatting sqref="GO9:GO30">
    <cfRule type="cellIs" dxfId="479" priority="168" stopIfTrue="1" operator="equal">
      <formula>0</formula>
    </cfRule>
  </conditionalFormatting>
  <conditionalFormatting sqref="DU1:EB1 FQ1:FV1 GI1:GP1 GS1:GT1 GW1:GZ1 HC1:PA1">
    <cfRule type="cellIs" dxfId="478" priority="167" stopIfTrue="1" operator="equal">
      <formula>0</formula>
    </cfRule>
  </conditionalFormatting>
  <conditionalFormatting sqref="M5 O5 K3:K5 K2:P2 K6:P65533">
    <cfRule type="cellIs" dxfId="477" priority="166" stopIfTrue="1" operator="equal">
      <formula>0</formula>
    </cfRule>
  </conditionalFormatting>
  <conditionalFormatting sqref="S5 U5 Q3:Q5 Q2:V2 Q6:V65533">
    <cfRule type="cellIs" dxfId="476" priority="165" stopIfTrue="1" operator="equal">
      <formula>0</formula>
    </cfRule>
  </conditionalFormatting>
  <conditionalFormatting sqref="Y5 AC5 W3:W5 W2:Z2 AC2:AD2 W6:Z65533">
    <cfRule type="cellIs" dxfId="475" priority="164" stopIfTrue="1" operator="equal">
      <formula>0</formula>
    </cfRule>
  </conditionalFormatting>
  <conditionalFormatting sqref="AA5 AA2:AB2 AA6:AB65533">
    <cfRule type="cellIs" dxfId="474" priority="163" stopIfTrue="1" operator="equal">
      <formula>0</formula>
    </cfRule>
  </conditionalFormatting>
  <conditionalFormatting sqref="AE5 AE2:AF4 AE6:AF65533">
    <cfRule type="cellIs" dxfId="473" priority="162" stopIfTrue="1" operator="equal">
      <formula>0</formula>
    </cfRule>
  </conditionalFormatting>
  <conditionalFormatting sqref="AI5 AK5 AG3:AG5 AG2:AL2 AG6:AL65533">
    <cfRule type="cellIs" dxfId="472" priority="161" stopIfTrue="1" operator="equal">
      <formula>0</formula>
    </cfRule>
  </conditionalFormatting>
  <conditionalFormatting sqref="AM5 AM2:AN4 AM6:AN65533">
    <cfRule type="cellIs" dxfId="471" priority="160" stopIfTrue="1" operator="equal">
      <formula>0</formula>
    </cfRule>
  </conditionalFormatting>
  <conditionalFormatting sqref="AQ5 AU5 AO3:AO5 AO2:AR2 AU2:AV2 AO6:AR65533">
    <cfRule type="cellIs" dxfId="470" priority="159" stopIfTrue="1" operator="equal">
      <formula>0</formula>
    </cfRule>
  </conditionalFormatting>
  <conditionalFormatting sqref="AS5 AS2:AT2 AS6:AT65533">
    <cfRule type="cellIs" dxfId="469" priority="158" stopIfTrue="1" operator="equal">
      <formula>0</formula>
    </cfRule>
  </conditionalFormatting>
  <conditionalFormatting sqref="BI5 BK5 BG3:BG5 BG2:BL2 BG6:BL65533">
    <cfRule type="cellIs" dxfId="468" priority="157" stopIfTrue="1" operator="equal">
      <formula>0</formula>
    </cfRule>
  </conditionalFormatting>
  <conditionalFormatting sqref="BO5 BO2:BP4 BO6:BP65533">
    <cfRule type="cellIs" dxfId="467" priority="156" stopIfTrue="1" operator="equal">
      <formula>0</formula>
    </cfRule>
  </conditionalFormatting>
  <conditionalFormatting sqref="BS5 BU5 BQ3:BQ5 BQ2:BV2 BQ6:BV65533">
    <cfRule type="cellIs" dxfId="466" priority="155" stopIfTrue="1" operator="equal">
      <formula>0</formula>
    </cfRule>
  </conditionalFormatting>
  <conditionalFormatting sqref="BY5 CA5 BW3:BW5 BW2:CB2 BW6:CB65533">
    <cfRule type="cellIs" dxfId="465" priority="154" stopIfTrue="1" operator="equal">
      <formula>0</formula>
    </cfRule>
  </conditionalFormatting>
  <conditionalFormatting sqref="CG5 CI5 CE3:CE5 CE2:CJ2 CE6:CJ65533">
    <cfRule type="cellIs" dxfId="464" priority="153" stopIfTrue="1" operator="equal">
      <formula>0</formula>
    </cfRule>
  </conditionalFormatting>
  <conditionalFormatting sqref="CU5 CW5 CS3:CS5 CS2:CX2 CS6:CX65533">
    <cfRule type="cellIs" dxfId="463" priority="152" stopIfTrue="1" operator="equal">
      <formula>0</formula>
    </cfRule>
  </conditionalFormatting>
  <conditionalFormatting sqref="DA5 DE5 CY3:CY5 CY2:DB2 DE2:DF2 CY6:DB65533">
    <cfRule type="cellIs" dxfId="462" priority="151" stopIfTrue="1" operator="equal">
      <formula>0</formula>
    </cfRule>
  </conditionalFormatting>
  <conditionalFormatting sqref="DC5 DC2:DD2 DC6:DD65533">
    <cfRule type="cellIs" dxfId="461" priority="150" stopIfTrue="1" operator="equal">
      <formula>0</formula>
    </cfRule>
  </conditionalFormatting>
  <conditionalFormatting sqref="DI5 DK5 DG3:DG5 DG2:DL2 DG6:DL65533">
    <cfRule type="cellIs" dxfId="460" priority="149" stopIfTrue="1" operator="equal">
      <formula>0</formula>
    </cfRule>
  </conditionalFormatting>
  <conditionalFormatting sqref="EE5 EI5 EC3:EC5 EC2:EF2 EI2:EJ2 EC6:EF65533">
    <cfRule type="cellIs" dxfId="459" priority="148" stopIfTrue="1" operator="equal">
      <formula>0</formula>
    </cfRule>
  </conditionalFormatting>
  <conditionalFormatting sqref="EG5 EG2:EH2 EG6:EH65533">
    <cfRule type="cellIs" dxfId="458" priority="147" stopIfTrue="1" operator="equal">
      <formula>0</formula>
    </cfRule>
  </conditionalFormatting>
  <conditionalFormatting sqref="EM5 EO5 EK3:EK5 EK2:EP2 EK6:EP65533">
    <cfRule type="cellIs" dxfId="457" priority="146" stopIfTrue="1" operator="equal">
      <formula>0</formula>
    </cfRule>
  </conditionalFormatting>
  <conditionalFormatting sqref="ES5 EY5 EQ3:EQ5 EQ2:ET2 EY2:EZ2 EQ6:ET65533">
    <cfRule type="cellIs" dxfId="456" priority="145" stopIfTrue="1" operator="equal">
      <formula>0</formula>
    </cfRule>
  </conditionalFormatting>
  <conditionalFormatting sqref="EW5 EW2:EX2 EW6:EX65533">
    <cfRule type="cellIs" dxfId="455" priority="144" stopIfTrue="1" operator="equal">
      <formula>0</formula>
    </cfRule>
  </conditionalFormatting>
  <conditionalFormatting sqref="EU5 EU2:EV2 EU6:EV65533">
    <cfRule type="cellIs" dxfId="454" priority="143" stopIfTrue="1" operator="equal">
      <formula>0</formula>
    </cfRule>
  </conditionalFormatting>
  <conditionalFormatting sqref="FA5 FA2:FB4 FA6:FB65533">
    <cfRule type="cellIs" dxfId="453" priority="142" stopIfTrue="1" operator="equal">
      <formula>0</formula>
    </cfRule>
  </conditionalFormatting>
  <conditionalFormatting sqref="FC5 FC2:FD4 FC6:FD65533">
    <cfRule type="cellIs" dxfId="452" priority="141" stopIfTrue="1" operator="equal">
      <formula>0</formula>
    </cfRule>
  </conditionalFormatting>
  <conditionalFormatting sqref="FG5 FI5 FE3:FE5 FE2:FJ2 FE6:FJ65533">
    <cfRule type="cellIs" dxfId="451" priority="140" stopIfTrue="1" operator="equal">
      <formula>0</formula>
    </cfRule>
  </conditionalFormatting>
  <conditionalFormatting sqref="FM5 FO5 FK3:FK5 FK2:FP2 FK6:FP65533">
    <cfRule type="cellIs" dxfId="450" priority="139" stopIfTrue="1" operator="equal">
      <formula>0</formula>
    </cfRule>
  </conditionalFormatting>
  <conditionalFormatting sqref="FY5 GA5 FW3:FW5 FW2:GB2 FW6:GB65533">
    <cfRule type="cellIs" dxfId="449" priority="138" stopIfTrue="1" operator="equal">
      <formula>0</formula>
    </cfRule>
  </conditionalFormatting>
  <conditionalFormatting sqref="GE5 GG5 GC3:GC5 GC2:GH2 GC6:GH65533">
    <cfRule type="cellIs" dxfId="448" priority="137" stopIfTrue="1" operator="equal">
      <formula>0</formula>
    </cfRule>
  </conditionalFormatting>
  <conditionalFormatting sqref="GQ2:GR3 GQ4:GQ5 GQ6:GR65533">
    <cfRule type="cellIs" dxfId="447" priority="136" stopIfTrue="1" operator="equal">
      <formula>0</formula>
    </cfRule>
  </conditionalFormatting>
  <conditionalFormatting sqref="GU2:GV2">
    <cfRule type="cellIs" dxfId="446" priority="135" stopIfTrue="1" operator="equal">
      <formula>0</formula>
    </cfRule>
  </conditionalFormatting>
  <conditionalFormatting sqref="GU1:GV1">
    <cfRule type="cellIs" dxfId="445" priority="134" stopIfTrue="1" operator="equal">
      <formula>0</formula>
    </cfRule>
  </conditionalFormatting>
  <conditionalFormatting sqref="HA2:HB2">
    <cfRule type="cellIs" dxfId="444" priority="132" stopIfTrue="1" operator="equal">
      <formula>0</formula>
    </cfRule>
  </conditionalFormatting>
  <conditionalFormatting sqref="HA1:HB1">
    <cfRule type="cellIs" dxfId="443" priority="131" stopIfTrue="1" operator="equal">
      <formula>0</formula>
    </cfRule>
  </conditionalFormatting>
  <conditionalFormatting sqref="BA36">
    <cfRule type="cellIs" dxfId="442" priority="95" stopIfTrue="1" operator="equal">
      <formula>0</formula>
    </cfRule>
  </conditionalFormatting>
  <printOptions horizontalCentered="1" verticalCentered="1"/>
  <pageMargins left="0.78740157480314965" right="0.78740157480314965" top="0.35433070866141736" bottom="0.27559055118110237" header="0.31496062992125984" footer="0"/>
  <pageSetup paperSize="9" scale="48" fitToWidth="0" fitToHeight="0" orientation="landscape" errors="blank" r:id="rId1"/>
  <headerFooter alignWithMargins="0"/>
  <colBreaks count="2" manualBreakCount="2">
    <brk id="90" max="39" man="1"/>
    <brk id="172" max="3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7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1" sqref="F1"/>
    </sheetView>
  </sheetViews>
  <sheetFormatPr defaultRowHeight="13.5" customHeight="1" x14ac:dyDescent="0.15"/>
  <cols>
    <col min="1" max="1" width="2.875" style="394" customWidth="1"/>
    <col min="2" max="2" width="1.125" style="394" customWidth="1"/>
    <col min="3" max="3" width="5.125" style="394" customWidth="1"/>
    <col min="4" max="4" width="10.125" style="394" customWidth="1"/>
    <col min="5" max="5" width="17.625" style="394" customWidth="1"/>
    <col min="6" max="111" width="15.75" style="394" customWidth="1"/>
    <col min="112" max="112" width="5" style="845" customWidth="1"/>
    <col min="113" max="113" width="9" style="394"/>
    <col min="114" max="114" width="10.5" style="394" bestFit="1" customWidth="1"/>
    <col min="115" max="115" width="9.125" style="394" bestFit="1" customWidth="1"/>
    <col min="116" max="116" width="10.625" style="394" bestFit="1" customWidth="1"/>
    <col min="117" max="118" width="10.375" style="843" bestFit="1" customWidth="1"/>
    <col min="119" max="119" width="10.25" style="843" customWidth="1"/>
    <col min="120" max="120" width="11.25" style="394" customWidth="1"/>
    <col min="121" max="16384" width="9" style="394"/>
  </cols>
  <sheetData>
    <row r="1" spans="1:120" s="1" customFormat="1" ht="30" customHeight="1" x14ac:dyDescent="0.15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3"/>
      <c r="DI1" s="2"/>
    </row>
    <row r="2" spans="1:120" ht="20.100000000000001" customHeight="1" thickBot="1" x14ac:dyDescent="0.2">
      <c r="A2" s="4" t="s">
        <v>352</v>
      </c>
      <c r="B2" s="5"/>
      <c r="D2" s="395"/>
      <c r="E2" s="844" t="s">
        <v>353</v>
      </c>
      <c r="F2" s="395"/>
      <c r="G2" s="395"/>
      <c r="H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L2" s="395"/>
      <c r="AM2" s="395"/>
      <c r="AN2" s="395"/>
      <c r="AO2" s="395"/>
      <c r="AP2" s="395"/>
      <c r="AQ2" s="395"/>
      <c r="AR2" s="395"/>
      <c r="AT2" s="395"/>
      <c r="AU2" s="395"/>
      <c r="AV2" s="395"/>
      <c r="AX2" s="395"/>
      <c r="AY2" s="395"/>
      <c r="AZ2" s="395"/>
      <c r="BA2" s="395"/>
      <c r="BB2" s="395"/>
      <c r="BC2" s="395"/>
      <c r="BD2" s="395"/>
      <c r="BE2" s="395"/>
      <c r="BF2" s="395"/>
      <c r="BG2" s="395"/>
      <c r="BH2" s="395"/>
      <c r="BI2" s="395"/>
      <c r="BJ2" s="395"/>
      <c r="BK2" s="395"/>
      <c r="BL2" s="395"/>
      <c r="BM2" s="395"/>
      <c r="BN2" s="395"/>
      <c r="BO2" s="395"/>
      <c r="BP2" s="395"/>
      <c r="BQ2" s="395"/>
      <c r="BR2" s="395"/>
      <c r="BS2" s="395"/>
      <c r="BT2" s="395"/>
      <c r="BU2" s="395"/>
      <c r="BV2" s="395"/>
      <c r="BW2" s="395"/>
      <c r="BX2" s="395"/>
      <c r="BY2" s="395"/>
      <c r="BZ2" s="395"/>
      <c r="CA2" s="395"/>
      <c r="CB2" s="395"/>
      <c r="CC2" s="395"/>
      <c r="CD2" s="395"/>
      <c r="CE2" s="395"/>
      <c r="CF2" s="395"/>
      <c r="CG2" s="395"/>
      <c r="CH2" s="395"/>
      <c r="CI2" s="395"/>
      <c r="CJ2" s="395"/>
      <c r="CK2" s="395"/>
      <c r="CL2" s="395"/>
      <c r="CM2" s="395"/>
      <c r="CN2" s="395"/>
      <c r="CO2" s="395"/>
      <c r="CP2" s="395"/>
      <c r="CQ2" s="395"/>
      <c r="CR2" s="395"/>
      <c r="CS2" s="395"/>
      <c r="CT2" s="395"/>
      <c r="CU2" s="395"/>
      <c r="CV2" s="395"/>
      <c r="CW2" s="395"/>
      <c r="CX2" s="395"/>
      <c r="CZ2" s="395"/>
      <c r="DB2" s="485"/>
      <c r="DC2" s="485"/>
      <c r="DD2" s="485"/>
      <c r="DE2" s="485"/>
      <c r="DF2" s="485"/>
      <c r="DG2" s="485"/>
    </row>
    <row r="3" spans="1:120" ht="13.5" customHeight="1" x14ac:dyDescent="0.15">
      <c r="A3" s="846" t="s">
        <v>354</v>
      </c>
      <c r="B3" s="847"/>
      <c r="C3" s="847"/>
      <c r="D3" s="847"/>
      <c r="E3" s="848"/>
      <c r="F3" s="443" t="s">
        <v>2</v>
      </c>
      <c r="G3" s="444"/>
      <c r="H3" s="445"/>
      <c r="I3" s="442" t="s">
        <v>3</v>
      </c>
      <c r="J3" s="443" t="s">
        <v>355</v>
      </c>
      <c r="K3" s="444"/>
      <c r="L3" s="445"/>
      <c r="M3" s="443" t="s">
        <v>213</v>
      </c>
      <c r="N3" s="444"/>
      <c r="O3" s="445"/>
      <c r="P3" s="443" t="s">
        <v>214</v>
      </c>
      <c r="Q3" s="444"/>
      <c r="R3" s="444"/>
      <c r="S3" s="445"/>
      <c r="T3" s="438" t="s">
        <v>356</v>
      </c>
      <c r="U3" s="443" t="s">
        <v>215</v>
      </c>
      <c r="V3" s="444"/>
      <c r="W3" s="445"/>
      <c r="X3" s="438" t="s">
        <v>216</v>
      </c>
      <c r="Y3" s="443" t="s">
        <v>217</v>
      </c>
      <c r="Z3" s="444"/>
      <c r="AA3" s="444"/>
      <c r="AB3" s="445"/>
      <c r="AC3" s="443" t="s">
        <v>4</v>
      </c>
      <c r="AD3" s="444"/>
      <c r="AE3" s="444"/>
      <c r="AF3" s="444"/>
      <c r="AG3" s="445"/>
      <c r="AH3" s="443" t="s">
        <v>218</v>
      </c>
      <c r="AI3" s="444"/>
      <c r="AJ3" s="445"/>
      <c r="AK3" s="442" t="s">
        <v>5</v>
      </c>
      <c r="AL3" s="12" t="s">
        <v>137</v>
      </c>
      <c r="AM3" s="443" t="s">
        <v>221</v>
      </c>
      <c r="AN3" s="444"/>
      <c r="AO3" s="445"/>
      <c r="AP3" s="443" t="s">
        <v>222</v>
      </c>
      <c r="AQ3" s="444"/>
      <c r="AR3" s="445"/>
      <c r="AS3" s="442" t="s">
        <v>112</v>
      </c>
      <c r="AT3" s="443" t="s">
        <v>223</v>
      </c>
      <c r="AU3" s="444"/>
      <c r="AV3" s="445"/>
      <c r="AW3" s="12" t="s">
        <v>6</v>
      </c>
      <c r="AX3" s="443" t="s">
        <v>357</v>
      </c>
      <c r="AY3" s="444"/>
      <c r="AZ3" s="445"/>
      <c r="BA3" s="443" t="s">
        <v>224</v>
      </c>
      <c r="BB3" s="444"/>
      <c r="BC3" s="445"/>
      <c r="BD3" s="443" t="s">
        <v>225</v>
      </c>
      <c r="BE3" s="444"/>
      <c r="BF3" s="444"/>
      <c r="BG3" s="445"/>
      <c r="BH3" s="443" t="s">
        <v>226</v>
      </c>
      <c r="BI3" s="444"/>
      <c r="BJ3" s="445"/>
      <c r="BK3" s="443" t="s">
        <v>8</v>
      </c>
      <c r="BL3" s="444"/>
      <c r="BM3" s="444"/>
      <c r="BN3" s="445"/>
      <c r="BO3" s="443" t="s">
        <v>9</v>
      </c>
      <c r="BP3" s="444"/>
      <c r="BQ3" s="444"/>
      <c r="BR3" s="445"/>
      <c r="BS3" s="443" t="s">
        <v>227</v>
      </c>
      <c r="BT3" s="444"/>
      <c r="BU3" s="444"/>
      <c r="BV3" s="445"/>
      <c r="BW3" s="443" t="s">
        <v>228</v>
      </c>
      <c r="BX3" s="444"/>
      <c r="BY3" s="445"/>
      <c r="BZ3" s="443" t="s">
        <v>229</v>
      </c>
      <c r="CA3" s="444"/>
      <c r="CB3" s="444"/>
      <c r="CC3" s="444"/>
      <c r="CD3" s="445"/>
      <c r="CE3" s="12" t="s">
        <v>230</v>
      </c>
      <c r="CF3" s="12" t="s">
        <v>231</v>
      </c>
      <c r="CG3" s="443" t="s">
        <v>232</v>
      </c>
      <c r="CH3" s="444"/>
      <c r="CI3" s="445"/>
      <c r="CJ3" s="443" t="s">
        <v>233</v>
      </c>
      <c r="CK3" s="444"/>
      <c r="CL3" s="445"/>
      <c r="CM3" s="443" t="s">
        <v>113</v>
      </c>
      <c r="CN3" s="444"/>
      <c r="CO3" s="445"/>
      <c r="CP3" s="443" t="s">
        <v>234</v>
      </c>
      <c r="CQ3" s="444"/>
      <c r="CR3" s="445"/>
      <c r="CS3" s="443" t="s">
        <v>235</v>
      </c>
      <c r="CT3" s="444"/>
      <c r="CU3" s="445"/>
      <c r="CV3" s="443" t="s">
        <v>114</v>
      </c>
      <c r="CW3" s="444"/>
      <c r="CX3" s="445"/>
      <c r="CY3" s="439" t="s">
        <v>10</v>
      </c>
      <c r="CZ3" s="12" t="s">
        <v>237</v>
      </c>
      <c r="DA3" s="451" t="s">
        <v>11</v>
      </c>
      <c r="DB3" s="452"/>
      <c r="DC3" s="452"/>
      <c r="DD3" s="452"/>
      <c r="DE3" s="452"/>
      <c r="DF3" s="452"/>
      <c r="DG3" s="453"/>
      <c r="DJ3" s="760"/>
      <c r="DK3" s="760"/>
      <c r="DL3" s="760"/>
      <c r="DM3" s="503"/>
      <c r="DN3" s="503"/>
      <c r="DO3" s="503"/>
    </row>
    <row r="4" spans="1:120" ht="13.5" customHeight="1" thickBot="1" x14ac:dyDescent="0.2">
      <c r="A4" s="849"/>
      <c r="B4" s="850"/>
      <c r="C4" s="850"/>
      <c r="D4" s="850"/>
      <c r="E4" s="851"/>
      <c r="F4" s="446" t="s">
        <v>12</v>
      </c>
      <c r="G4" s="447"/>
      <c r="H4" s="448"/>
      <c r="I4" s="16" t="s">
        <v>13</v>
      </c>
      <c r="J4" s="446" t="s">
        <v>203</v>
      </c>
      <c r="K4" s="447"/>
      <c r="L4" s="448"/>
      <c r="M4" s="446" t="s">
        <v>153</v>
      </c>
      <c r="N4" s="447"/>
      <c r="O4" s="448"/>
      <c r="P4" s="446" t="s">
        <v>154</v>
      </c>
      <c r="Q4" s="447"/>
      <c r="R4" s="447"/>
      <c r="S4" s="448"/>
      <c r="T4" s="434" t="s">
        <v>155</v>
      </c>
      <c r="U4" s="446" t="s">
        <v>156</v>
      </c>
      <c r="V4" s="447"/>
      <c r="W4" s="448"/>
      <c r="X4" s="434" t="s">
        <v>132</v>
      </c>
      <c r="Y4" s="446" t="s">
        <v>157</v>
      </c>
      <c r="Z4" s="447"/>
      <c r="AA4" s="447"/>
      <c r="AB4" s="448"/>
      <c r="AC4" s="446" t="s">
        <v>311</v>
      </c>
      <c r="AD4" s="447"/>
      <c r="AE4" s="447"/>
      <c r="AF4" s="447"/>
      <c r="AG4" s="448"/>
      <c r="AH4" s="446" t="s">
        <v>158</v>
      </c>
      <c r="AI4" s="447"/>
      <c r="AJ4" s="448"/>
      <c r="AK4" s="16" t="s">
        <v>15</v>
      </c>
      <c r="AL4" s="16" t="s">
        <v>195</v>
      </c>
      <c r="AM4" s="446" t="s">
        <v>160</v>
      </c>
      <c r="AN4" s="447"/>
      <c r="AO4" s="448"/>
      <c r="AP4" s="446" t="s">
        <v>161</v>
      </c>
      <c r="AQ4" s="447"/>
      <c r="AR4" s="448"/>
      <c r="AS4" s="437" t="s">
        <v>16</v>
      </c>
      <c r="AT4" s="446" t="s">
        <v>162</v>
      </c>
      <c r="AU4" s="447"/>
      <c r="AV4" s="448"/>
      <c r="AW4" s="16" t="s">
        <v>17</v>
      </c>
      <c r="AX4" s="446" t="s">
        <v>204</v>
      </c>
      <c r="AY4" s="447"/>
      <c r="AZ4" s="448"/>
      <c r="BA4" s="446" t="s">
        <v>163</v>
      </c>
      <c r="BB4" s="447"/>
      <c r="BC4" s="448"/>
      <c r="BD4" s="446" t="s">
        <v>164</v>
      </c>
      <c r="BE4" s="447"/>
      <c r="BF4" s="447"/>
      <c r="BG4" s="448"/>
      <c r="BH4" s="446" t="s">
        <v>165</v>
      </c>
      <c r="BI4" s="447"/>
      <c r="BJ4" s="448"/>
      <c r="BK4" s="446" t="s">
        <v>240</v>
      </c>
      <c r="BL4" s="447"/>
      <c r="BM4" s="447"/>
      <c r="BN4" s="448"/>
      <c r="BO4" s="446" t="s">
        <v>241</v>
      </c>
      <c r="BP4" s="447"/>
      <c r="BQ4" s="447"/>
      <c r="BR4" s="448"/>
      <c r="BS4" s="446" t="s">
        <v>166</v>
      </c>
      <c r="BT4" s="447"/>
      <c r="BU4" s="447"/>
      <c r="BV4" s="448"/>
      <c r="BW4" s="446" t="s">
        <v>167</v>
      </c>
      <c r="BX4" s="447"/>
      <c r="BY4" s="448"/>
      <c r="BZ4" s="446" t="s">
        <v>168</v>
      </c>
      <c r="CA4" s="447"/>
      <c r="CB4" s="447"/>
      <c r="CC4" s="447"/>
      <c r="CD4" s="448"/>
      <c r="CE4" s="16" t="s">
        <v>169</v>
      </c>
      <c r="CF4" s="16" t="s">
        <v>205</v>
      </c>
      <c r="CG4" s="446" t="s">
        <v>170</v>
      </c>
      <c r="CH4" s="447"/>
      <c r="CI4" s="448"/>
      <c r="CJ4" s="446" t="s">
        <v>171</v>
      </c>
      <c r="CK4" s="447"/>
      <c r="CL4" s="448"/>
      <c r="CM4" s="446" t="s">
        <v>20</v>
      </c>
      <c r="CN4" s="447"/>
      <c r="CO4" s="448"/>
      <c r="CP4" s="446" t="s">
        <v>172</v>
      </c>
      <c r="CQ4" s="447"/>
      <c r="CR4" s="448"/>
      <c r="CS4" s="446" t="s">
        <v>173</v>
      </c>
      <c r="CT4" s="447"/>
      <c r="CU4" s="448"/>
      <c r="CV4" s="446" t="s">
        <v>110</v>
      </c>
      <c r="CW4" s="447"/>
      <c r="CX4" s="448"/>
      <c r="CY4" s="435" t="s">
        <v>243</v>
      </c>
      <c r="CZ4" s="17" t="s">
        <v>174</v>
      </c>
      <c r="DA4" s="454"/>
      <c r="DB4" s="455"/>
      <c r="DC4" s="455"/>
      <c r="DD4" s="455"/>
      <c r="DE4" s="455"/>
      <c r="DF4" s="455"/>
      <c r="DG4" s="456"/>
      <c r="DJ4" s="760"/>
      <c r="DK4" s="760"/>
      <c r="DL4" s="760"/>
      <c r="DM4" s="503"/>
      <c r="DN4" s="503"/>
      <c r="DO4" s="503"/>
    </row>
    <row r="5" spans="1:120" ht="13.5" customHeight="1" thickBot="1" x14ac:dyDescent="0.2">
      <c r="A5" s="852"/>
      <c r="B5" s="853"/>
      <c r="C5" s="853"/>
      <c r="D5" s="853"/>
      <c r="E5" s="854"/>
      <c r="F5" s="18" t="s">
        <v>23</v>
      </c>
      <c r="G5" s="31" t="s">
        <v>24</v>
      </c>
      <c r="H5" s="441" t="s">
        <v>25</v>
      </c>
      <c r="I5" s="27" t="s">
        <v>23</v>
      </c>
      <c r="J5" s="18" t="s">
        <v>23</v>
      </c>
      <c r="K5" s="31" t="s">
        <v>24</v>
      </c>
      <c r="L5" s="441" t="s">
        <v>25</v>
      </c>
      <c r="M5" s="18" t="s">
        <v>23</v>
      </c>
      <c r="N5" s="31" t="s">
        <v>24</v>
      </c>
      <c r="O5" s="441" t="s">
        <v>25</v>
      </c>
      <c r="P5" s="18" t="s">
        <v>23</v>
      </c>
      <c r="Q5" s="31" t="s">
        <v>24</v>
      </c>
      <c r="R5" s="31" t="s">
        <v>29</v>
      </c>
      <c r="S5" s="441" t="s">
        <v>25</v>
      </c>
      <c r="T5" s="18" t="s">
        <v>23</v>
      </c>
      <c r="U5" s="18" t="s">
        <v>23</v>
      </c>
      <c r="V5" s="31" t="s">
        <v>29</v>
      </c>
      <c r="W5" s="441" t="s">
        <v>25</v>
      </c>
      <c r="X5" s="18" t="s">
        <v>23</v>
      </c>
      <c r="Y5" s="18" t="s">
        <v>23</v>
      </c>
      <c r="Z5" s="31" t="s">
        <v>244</v>
      </c>
      <c r="AA5" s="31" t="s">
        <v>29</v>
      </c>
      <c r="AB5" s="441" t="s">
        <v>25</v>
      </c>
      <c r="AC5" s="18" t="s">
        <v>23</v>
      </c>
      <c r="AD5" s="31" t="s">
        <v>24</v>
      </c>
      <c r="AE5" s="31" t="s">
        <v>29</v>
      </c>
      <c r="AF5" s="31" t="s">
        <v>30</v>
      </c>
      <c r="AG5" s="441" t="s">
        <v>25</v>
      </c>
      <c r="AH5" s="18" t="s">
        <v>23</v>
      </c>
      <c r="AI5" s="31" t="s">
        <v>136</v>
      </c>
      <c r="AJ5" s="441" t="s">
        <v>25</v>
      </c>
      <c r="AK5" s="27" t="s">
        <v>23</v>
      </c>
      <c r="AL5" s="18" t="s">
        <v>23</v>
      </c>
      <c r="AM5" s="18" t="s">
        <v>23</v>
      </c>
      <c r="AN5" s="31" t="s">
        <v>24</v>
      </c>
      <c r="AO5" s="441" t="s">
        <v>25</v>
      </c>
      <c r="AP5" s="18" t="s">
        <v>23</v>
      </c>
      <c r="AQ5" s="31" t="s">
        <v>24</v>
      </c>
      <c r="AR5" s="441" t="s">
        <v>25</v>
      </c>
      <c r="AS5" s="27" t="s">
        <v>23</v>
      </c>
      <c r="AT5" s="18" t="s">
        <v>23</v>
      </c>
      <c r="AU5" s="31" t="s">
        <v>29</v>
      </c>
      <c r="AV5" s="441" t="s">
        <v>25</v>
      </c>
      <c r="AW5" s="27" t="s">
        <v>23</v>
      </c>
      <c r="AX5" s="18" t="s">
        <v>23</v>
      </c>
      <c r="AY5" s="31" t="s">
        <v>176</v>
      </c>
      <c r="AZ5" s="441" t="s">
        <v>25</v>
      </c>
      <c r="BA5" s="18" t="s">
        <v>23</v>
      </c>
      <c r="BB5" s="31" t="s">
        <v>29</v>
      </c>
      <c r="BC5" s="441" t="s">
        <v>25</v>
      </c>
      <c r="BD5" s="18" t="s">
        <v>23</v>
      </c>
      <c r="BE5" s="31" t="s">
        <v>24</v>
      </c>
      <c r="BF5" s="31" t="s">
        <v>29</v>
      </c>
      <c r="BG5" s="441" t="s">
        <v>25</v>
      </c>
      <c r="BH5" s="18" t="s">
        <v>23</v>
      </c>
      <c r="BI5" s="31" t="s">
        <v>24</v>
      </c>
      <c r="BJ5" s="441" t="s">
        <v>25</v>
      </c>
      <c r="BK5" s="18" t="s">
        <v>23</v>
      </c>
      <c r="BL5" s="31" t="s">
        <v>24</v>
      </c>
      <c r="BM5" s="31" t="s">
        <v>176</v>
      </c>
      <c r="BN5" s="441" t="s">
        <v>25</v>
      </c>
      <c r="BO5" s="18" t="s">
        <v>23</v>
      </c>
      <c r="BP5" s="31" t="s">
        <v>24</v>
      </c>
      <c r="BQ5" s="31" t="s">
        <v>176</v>
      </c>
      <c r="BR5" s="441" t="s">
        <v>25</v>
      </c>
      <c r="BS5" s="18" t="s">
        <v>23</v>
      </c>
      <c r="BT5" s="31" t="s">
        <v>245</v>
      </c>
      <c r="BU5" s="31" t="s">
        <v>30</v>
      </c>
      <c r="BV5" s="441" t="s">
        <v>25</v>
      </c>
      <c r="BW5" s="18" t="s">
        <v>23</v>
      </c>
      <c r="BX5" s="31" t="s">
        <v>24</v>
      </c>
      <c r="BY5" s="441" t="s">
        <v>25</v>
      </c>
      <c r="BZ5" s="18" t="s">
        <v>23</v>
      </c>
      <c r="CA5" s="31" t="s">
        <v>28</v>
      </c>
      <c r="CB5" s="31" t="s">
        <v>245</v>
      </c>
      <c r="CC5" s="31" t="s">
        <v>30</v>
      </c>
      <c r="CD5" s="441" t="s">
        <v>25</v>
      </c>
      <c r="CE5" s="18" t="s">
        <v>23</v>
      </c>
      <c r="CF5" s="18" t="s">
        <v>23</v>
      </c>
      <c r="CG5" s="18" t="s">
        <v>23</v>
      </c>
      <c r="CH5" s="31" t="s">
        <v>24</v>
      </c>
      <c r="CI5" s="441" t="s">
        <v>25</v>
      </c>
      <c r="CJ5" s="18" t="s">
        <v>23</v>
      </c>
      <c r="CK5" s="31" t="s">
        <v>29</v>
      </c>
      <c r="CL5" s="441" t="s">
        <v>25</v>
      </c>
      <c r="CM5" s="18" t="s">
        <v>23</v>
      </c>
      <c r="CN5" s="31" t="s">
        <v>24</v>
      </c>
      <c r="CO5" s="441" t="s">
        <v>25</v>
      </c>
      <c r="CP5" s="18" t="s">
        <v>23</v>
      </c>
      <c r="CQ5" s="31" t="s">
        <v>29</v>
      </c>
      <c r="CR5" s="441" t="s">
        <v>25</v>
      </c>
      <c r="CS5" s="18" t="s">
        <v>23</v>
      </c>
      <c r="CT5" s="31" t="s">
        <v>29</v>
      </c>
      <c r="CU5" s="441" t="s">
        <v>25</v>
      </c>
      <c r="CV5" s="18" t="s">
        <v>23</v>
      </c>
      <c r="CW5" s="31" t="s">
        <v>24</v>
      </c>
      <c r="CX5" s="441" t="s">
        <v>25</v>
      </c>
      <c r="CY5" s="400" t="s">
        <v>23</v>
      </c>
      <c r="CZ5" s="18" t="s">
        <v>23</v>
      </c>
      <c r="DA5" s="855" t="s">
        <v>23</v>
      </c>
      <c r="DB5" s="19" t="s">
        <v>152</v>
      </c>
      <c r="DC5" s="19" t="s">
        <v>24</v>
      </c>
      <c r="DD5" s="19" t="s">
        <v>176</v>
      </c>
      <c r="DE5" s="19" t="s">
        <v>136</v>
      </c>
      <c r="DF5" s="19" t="s">
        <v>30</v>
      </c>
      <c r="DG5" s="441" t="s">
        <v>31</v>
      </c>
      <c r="DM5" s="503"/>
      <c r="DN5" s="503"/>
      <c r="DO5" s="503"/>
    </row>
    <row r="6" spans="1:120" ht="13.5" customHeight="1" x14ac:dyDescent="0.15">
      <c r="A6" s="113" t="s">
        <v>358</v>
      </c>
      <c r="B6" s="114"/>
      <c r="C6" s="114"/>
      <c r="D6" s="114"/>
      <c r="E6" s="856"/>
      <c r="F6" s="857">
        <v>154391887</v>
      </c>
      <c r="G6" s="858">
        <v>1653129</v>
      </c>
      <c r="H6" s="859">
        <v>156045016</v>
      </c>
      <c r="I6" s="857">
        <v>44310540</v>
      </c>
      <c r="J6" s="857">
        <v>54091310</v>
      </c>
      <c r="K6" s="858">
        <v>3555337</v>
      </c>
      <c r="L6" s="859">
        <v>57646647</v>
      </c>
      <c r="M6" s="857">
        <v>37704108</v>
      </c>
      <c r="N6" s="858">
        <v>2611168</v>
      </c>
      <c r="O6" s="859">
        <v>40315276</v>
      </c>
      <c r="P6" s="857">
        <v>16671915</v>
      </c>
      <c r="Q6" s="858">
        <v>13303769</v>
      </c>
      <c r="R6" s="858">
        <v>5427106</v>
      </c>
      <c r="S6" s="859">
        <v>35402790</v>
      </c>
      <c r="T6" s="857">
        <v>16108468</v>
      </c>
      <c r="U6" s="857">
        <v>33871569</v>
      </c>
      <c r="V6" s="858">
        <v>620020</v>
      </c>
      <c r="W6" s="859">
        <v>34491589</v>
      </c>
      <c r="X6" s="857">
        <v>12465968</v>
      </c>
      <c r="Y6" s="857">
        <v>21513372</v>
      </c>
      <c r="Z6" s="858">
        <v>1667015</v>
      </c>
      <c r="AA6" s="858">
        <v>4815365</v>
      </c>
      <c r="AB6" s="859">
        <v>27995752</v>
      </c>
      <c r="AC6" s="857">
        <v>13188880</v>
      </c>
      <c r="AD6" s="858">
        <v>3893353</v>
      </c>
      <c r="AE6" s="858">
        <v>7241852</v>
      </c>
      <c r="AF6" s="858">
        <v>1098475</v>
      </c>
      <c r="AG6" s="859">
        <v>25422560</v>
      </c>
      <c r="AH6" s="857">
        <v>8104892</v>
      </c>
      <c r="AI6" s="858">
        <v>945814</v>
      </c>
      <c r="AJ6" s="859">
        <v>9050706</v>
      </c>
      <c r="AK6" s="857">
        <v>30255622</v>
      </c>
      <c r="AL6" s="857">
        <v>24619302</v>
      </c>
      <c r="AM6" s="857">
        <v>145686853</v>
      </c>
      <c r="AN6" s="858">
        <v>30271831</v>
      </c>
      <c r="AO6" s="859">
        <v>175958684</v>
      </c>
      <c r="AP6" s="857">
        <v>53218810</v>
      </c>
      <c r="AQ6" s="858">
        <v>326606</v>
      </c>
      <c r="AR6" s="859">
        <v>53545416</v>
      </c>
      <c r="AS6" s="857">
        <v>21930852</v>
      </c>
      <c r="AT6" s="857">
        <v>15842003</v>
      </c>
      <c r="AU6" s="858">
        <v>1352604</v>
      </c>
      <c r="AV6" s="859">
        <v>17194607</v>
      </c>
      <c r="AW6" s="860">
        <v>24578181</v>
      </c>
      <c r="AX6" s="857">
        <v>8779335</v>
      </c>
      <c r="AY6" s="858">
        <v>12566731</v>
      </c>
      <c r="AZ6" s="859">
        <v>21346066</v>
      </c>
      <c r="BA6" s="857">
        <v>19623779</v>
      </c>
      <c r="BB6" s="858">
        <v>9614465</v>
      </c>
      <c r="BC6" s="859">
        <v>29238244</v>
      </c>
      <c r="BD6" s="857">
        <v>22442356</v>
      </c>
      <c r="BE6" s="858">
        <v>1229976</v>
      </c>
      <c r="BF6" s="858">
        <v>13680243</v>
      </c>
      <c r="BG6" s="859">
        <v>37352575</v>
      </c>
      <c r="BH6" s="857">
        <v>13667935</v>
      </c>
      <c r="BI6" s="858">
        <v>4482840</v>
      </c>
      <c r="BJ6" s="859">
        <v>18150775</v>
      </c>
      <c r="BK6" s="857">
        <v>8137896</v>
      </c>
      <c r="BL6" s="858">
        <v>15832539</v>
      </c>
      <c r="BM6" s="858">
        <v>8915030</v>
      </c>
      <c r="BN6" s="861">
        <v>32885465</v>
      </c>
      <c r="BO6" s="857">
        <v>6312962</v>
      </c>
      <c r="BP6" s="858">
        <v>6459063</v>
      </c>
      <c r="BQ6" s="858">
        <v>6902336</v>
      </c>
      <c r="BR6" s="861">
        <v>19674361</v>
      </c>
      <c r="BS6" s="857">
        <v>7368302</v>
      </c>
      <c r="BT6" s="858">
        <v>6463684</v>
      </c>
      <c r="BU6" s="858">
        <v>797448</v>
      </c>
      <c r="BV6" s="859">
        <v>14629434</v>
      </c>
      <c r="BW6" s="857">
        <v>27795241</v>
      </c>
      <c r="BX6" s="858">
        <v>313664</v>
      </c>
      <c r="BY6" s="859">
        <v>28108905</v>
      </c>
      <c r="BZ6" s="857">
        <v>4244108</v>
      </c>
      <c r="CA6" s="858">
        <v>5300654</v>
      </c>
      <c r="CB6" s="858">
        <v>2889095</v>
      </c>
      <c r="CC6" s="858">
        <v>757595</v>
      </c>
      <c r="CD6" s="859">
        <v>13191452</v>
      </c>
      <c r="CE6" s="857">
        <v>5740922</v>
      </c>
      <c r="CF6" s="857">
        <v>22983647</v>
      </c>
      <c r="CG6" s="857">
        <v>15921018</v>
      </c>
      <c r="CH6" s="858">
        <v>5314396</v>
      </c>
      <c r="CI6" s="859">
        <v>21235414</v>
      </c>
      <c r="CJ6" s="857">
        <v>8816550</v>
      </c>
      <c r="CK6" s="858">
        <v>4858388</v>
      </c>
      <c r="CL6" s="859">
        <v>13674938</v>
      </c>
      <c r="CM6" s="857">
        <v>12561277</v>
      </c>
      <c r="CN6" s="858">
        <v>6484592</v>
      </c>
      <c r="CO6" s="859">
        <v>19045869</v>
      </c>
      <c r="CP6" s="857">
        <v>9889127</v>
      </c>
      <c r="CQ6" s="858">
        <v>4985483</v>
      </c>
      <c r="CR6" s="859">
        <v>14874610</v>
      </c>
      <c r="CS6" s="857">
        <v>21047603</v>
      </c>
      <c r="CT6" s="858">
        <v>2960777</v>
      </c>
      <c r="CU6" s="859">
        <v>24008380</v>
      </c>
      <c r="CV6" s="857">
        <v>60465158</v>
      </c>
      <c r="CW6" s="858">
        <v>5286447</v>
      </c>
      <c r="CX6" s="861">
        <v>65751605</v>
      </c>
      <c r="CY6" s="857">
        <v>35069787</v>
      </c>
      <c r="CZ6" s="857">
        <v>12685212</v>
      </c>
      <c r="DA6" s="310">
        <v>1052106747</v>
      </c>
      <c r="DB6" s="267">
        <v>1667015</v>
      </c>
      <c r="DC6" s="267">
        <v>106319364</v>
      </c>
      <c r="DD6" s="267">
        <v>93293179</v>
      </c>
      <c r="DE6" s="267">
        <v>945814</v>
      </c>
      <c r="DF6" s="267">
        <v>2653518</v>
      </c>
      <c r="DG6" s="269">
        <v>1256985637</v>
      </c>
      <c r="DI6" s="35"/>
      <c r="DM6" s="394"/>
      <c r="DN6" s="394"/>
      <c r="DO6" s="394"/>
      <c r="DP6" s="862"/>
    </row>
    <row r="7" spans="1:120" ht="13.5" customHeight="1" x14ac:dyDescent="0.15">
      <c r="A7" s="458"/>
      <c r="B7" s="459"/>
      <c r="C7" s="152" t="s">
        <v>359</v>
      </c>
      <c r="D7" s="153"/>
      <c r="E7" s="863"/>
      <c r="F7" s="864">
        <v>148865846</v>
      </c>
      <c r="G7" s="865">
        <v>1653129</v>
      </c>
      <c r="H7" s="235">
        <v>150518975</v>
      </c>
      <c r="I7" s="864">
        <v>42855562</v>
      </c>
      <c r="J7" s="864">
        <v>51351560</v>
      </c>
      <c r="K7" s="865">
        <v>3555337</v>
      </c>
      <c r="L7" s="235">
        <v>54906897</v>
      </c>
      <c r="M7" s="864">
        <v>36435890</v>
      </c>
      <c r="N7" s="865">
        <v>2611058</v>
      </c>
      <c r="O7" s="235">
        <v>39046948</v>
      </c>
      <c r="P7" s="864">
        <v>15507436</v>
      </c>
      <c r="Q7" s="865">
        <v>13303769</v>
      </c>
      <c r="R7" s="865">
        <v>5255941</v>
      </c>
      <c r="S7" s="235">
        <v>34067146</v>
      </c>
      <c r="T7" s="864">
        <v>16108468</v>
      </c>
      <c r="U7" s="864">
        <v>32870815</v>
      </c>
      <c r="V7" s="865">
        <v>620020</v>
      </c>
      <c r="W7" s="235">
        <v>33490835</v>
      </c>
      <c r="X7" s="864">
        <v>10901982</v>
      </c>
      <c r="Y7" s="864">
        <v>20666794</v>
      </c>
      <c r="Z7" s="865">
        <v>1609756</v>
      </c>
      <c r="AA7" s="865">
        <v>4800228</v>
      </c>
      <c r="AB7" s="235">
        <v>27076778</v>
      </c>
      <c r="AC7" s="864">
        <v>12538376</v>
      </c>
      <c r="AD7" s="865">
        <v>3893353</v>
      </c>
      <c r="AE7" s="865">
        <v>7109581</v>
      </c>
      <c r="AF7" s="865">
        <v>1098475</v>
      </c>
      <c r="AG7" s="235">
        <v>24639785</v>
      </c>
      <c r="AH7" s="864">
        <v>8043708</v>
      </c>
      <c r="AI7" s="865">
        <v>945814</v>
      </c>
      <c r="AJ7" s="235">
        <v>8989522</v>
      </c>
      <c r="AK7" s="864">
        <v>30255622</v>
      </c>
      <c r="AL7" s="864">
        <v>23440547</v>
      </c>
      <c r="AM7" s="864">
        <v>142477112</v>
      </c>
      <c r="AN7" s="865">
        <v>30171138</v>
      </c>
      <c r="AO7" s="235">
        <v>172648250</v>
      </c>
      <c r="AP7" s="864">
        <v>50103360</v>
      </c>
      <c r="AQ7" s="865">
        <v>326534</v>
      </c>
      <c r="AR7" s="235">
        <v>50429894</v>
      </c>
      <c r="AS7" s="864">
        <v>21775568</v>
      </c>
      <c r="AT7" s="864">
        <v>14622525</v>
      </c>
      <c r="AU7" s="865">
        <v>1352604</v>
      </c>
      <c r="AV7" s="235">
        <v>15975129</v>
      </c>
      <c r="AW7" s="866">
        <v>24578181</v>
      </c>
      <c r="AX7" s="864">
        <v>8481847</v>
      </c>
      <c r="AY7" s="865">
        <v>12458561</v>
      </c>
      <c r="AZ7" s="235">
        <v>20940408</v>
      </c>
      <c r="BA7" s="864">
        <v>18022798</v>
      </c>
      <c r="BB7" s="865">
        <v>9427349</v>
      </c>
      <c r="BC7" s="235">
        <v>27450147</v>
      </c>
      <c r="BD7" s="864">
        <v>20686156</v>
      </c>
      <c r="BE7" s="865">
        <v>1229976</v>
      </c>
      <c r="BF7" s="865">
        <v>13439275</v>
      </c>
      <c r="BG7" s="235">
        <v>35355407</v>
      </c>
      <c r="BH7" s="864">
        <v>13157688</v>
      </c>
      <c r="BI7" s="865">
        <v>4482840</v>
      </c>
      <c r="BJ7" s="235">
        <v>17640528</v>
      </c>
      <c r="BK7" s="864">
        <v>7877053</v>
      </c>
      <c r="BL7" s="865">
        <v>15832539</v>
      </c>
      <c r="BM7" s="865">
        <v>8875195</v>
      </c>
      <c r="BN7" s="867">
        <v>32584787</v>
      </c>
      <c r="BO7" s="864">
        <v>5999894</v>
      </c>
      <c r="BP7" s="865">
        <v>6288657</v>
      </c>
      <c r="BQ7" s="865">
        <v>6902336</v>
      </c>
      <c r="BR7" s="868">
        <v>19190887</v>
      </c>
      <c r="BS7" s="864">
        <v>5035332</v>
      </c>
      <c r="BT7" s="865">
        <v>6448268</v>
      </c>
      <c r="BU7" s="865">
        <v>620368</v>
      </c>
      <c r="BV7" s="235">
        <v>12103968</v>
      </c>
      <c r="BW7" s="864">
        <v>27795241</v>
      </c>
      <c r="BX7" s="865">
        <v>313664</v>
      </c>
      <c r="BY7" s="235">
        <v>28108905</v>
      </c>
      <c r="BZ7" s="864">
        <v>3456325</v>
      </c>
      <c r="CA7" s="865">
        <v>5259398</v>
      </c>
      <c r="CB7" s="865">
        <v>2791121</v>
      </c>
      <c r="CC7" s="865">
        <v>649810</v>
      </c>
      <c r="CD7" s="235">
        <v>12156654</v>
      </c>
      <c r="CE7" s="864">
        <v>5740922</v>
      </c>
      <c r="CF7" s="864">
        <v>22753252</v>
      </c>
      <c r="CG7" s="864">
        <v>15010728</v>
      </c>
      <c r="CH7" s="865">
        <v>4795876</v>
      </c>
      <c r="CI7" s="235">
        <v>19806604</v>
      </c>
      <c r="CJ7" s="864">
        <v>8732910</v>
      </c>
      <c r="CK7" s="865">
        <v>4858388</v>
      </c>
      <c r="CL7" s="235">
        <v>13591298</v>
      </c>
      <c r="CM7" s="864">
        <v>11866945</v>
      </c>
      <c r="CN7" s="865">
        <v>6484592</v>
      </c>
      <c r="CO7" s="235">
        <v>18351537</v>
      </c>
      <c r="CP7" s="864">
        <v>9889127</v>
      </c>
      <c r="CQ7" s="865">
        <v>4985483</v>
      </c>
      <c r="CR7" s="235">
        <v>14874610</v>
      </c>
      <c r="CS7" s="864">
        <v>20180260</v>
      </c>
      <c r="CT7" s="865">
        <v>2955229</v>
      </c>
      <c r="CU7" s="235">
        <v>23135489</v>
      </c>
      <c r="CV7" s="864">
        <v>60463572</v>
      </c>
      <c r="CW7" s="865">
        <v>5286447</v>
      </c>
      <c r="CX7" s="867">
        <v>65750019</v>
      </c>
      <c r="CY7" s="864">
        <v>34674381</v>
      </c>
      <c r="CZ7" s="864">
        <v>12684852</v>
      </c>
      <c r="DA7" s="347">
        <v>1015908635</v>
      </c>
      <c r="DB7" s="285">
        <v>1609756</v>
      </c>
      <c r="DC7" s="285">
        <v>105488307</v>
      </c>
      <c r="DD7" s="285">
        <v>92279579</v>
      </c>
      <c r="DE7" s="285">
        <v>945814</v>
      </c>
      <c r="DF7" s="285">
        <v>2368653</v>
      </c>
      <c r="DG7" s="216">
        <v>1218600744</v>
      </c>
      <c r="DI7" s="35"/>
      <c r="DM7" s="394"/>
      <c r="DN7" s="394"/>
      <c r="DO7" s="394"/>
      <c r="DP7" s="862"/>
    </row>
    <row r="8" spans="1:120" ht="13.5" customHeight="1" x14ac:dyDescent="0.15">
      <c r="A8" s="458"/>
      <c r="B8" s="459"/>
      <c r="C8" s="169"/>
      <c r="D8" s="170" t="s">
        <v>360</v>
      </c>
      <c r="E8" s="869"/>
      <c r="F8" s="242">
        <v>2224051</v>
      </c>
      <c r="G8" s="243">
        <v>116313</v>
      </c>
      <c r="H8" s="867">
        <v>2340364</v>
      </c>
      <c r="I8" s="242">
        <v>602387</v>
      </c>
      <c r="J8" s="242">
        <v>1007362</v>
      </c>
      <c r="K8" s="243">
        <v>10413</v>
      </c>
      <c r="L8" s="867">
        <v>1017775</v>
      </c>
      <c r="M8" s="242">
        <v>1516707</v>
      </c>
      <c r="N8" s="243">
        <v>69</v>
      </c>
      <c r="O8" s="867">
        <v>1516776</v>
      </c>
      <c r="P8" s="242">
        <v>85927</v>
      </c>
      <c r="Q8" s="243">
        <v>505496</v>
      </c>
      <c r="R8" s="243">
        <v>90021</v>
      </c>
      <c r="S8" s="867">
        <v>681444</v>
      </c>
      <c r="T8" s="242">
        <v>633965</v>
      </c>
      <c r="U8" s="242">
        <v>35093</v>
      </c>
      <c r="V8" s="243">
        <v>8805</v>
      </c>
      <c r="W8" s="867">
        <v>43898</v>
      </c>
      <c r="X8" s="242">
        <v>0</v>
      </c>
      <c r="Y8" s="242">
        <v>1394089</v>
      </c>
      <c r="Z8" s="243">
        <v>220000</v>
      </c>
      <c r="AA8" s="243">
        <v>86497</v>
      </c>
      <c r="AB8" s="867">
        <v>1700586</v>
      </c>
      <c r="AC8" s="242">
        <v>506</v>
      </c>
      <c r="AD8" s="243">
        <v>102310</v>
      </c>
      <c r="AE8" s="243">
        <v>37380</v>
      </c>
      <c r="AF8" s="243">
        <v>0</v>
      </c>
      <c r="AG8" s="867">
        <v>140196</v>
      </c>
      <c r="AH8" s="242">
        <v>289536</v>
      </c>
      <c r="AI8" s="243">
        <v>361</v>
      </c>
      <c r="AJ8" s="867">
        <v>289897</v>
      </c>
      <c r="AK8" s="242">
        <v>745818</v>
      </c>
      <c r="AL8" s="242">
        <v>510336</v>
      </c>
      <c r="AM8" s="242">
        <v>1774217</v>
      </c>
      <c r="AN8" s="243">
        <v>3101</v>
      </c>
      <c r="AO8" s="867">
        <v>1777318</v>
      </c>
      <c r="AP8" s="242">
        <v>1506087</v>
      </c>
      <c r="AQ8" s="243">
        <v>259</v>
      </c>
      <c r="AR8" s="867">
        <v>1506346</v>
      </c>
      <c r="AS8" s="242">
        <v>1447147</v>
      </c>
      <c r="AT8" s="242">
        <v>103773</v>
      </c>
      <c r="AU8" s="243">
        <v>16800</v>
      </c>
      <c r="AV8" s="867">
        <v>120573</v>
      </c>
      <c r="AW8" s="251">
        <v>1000187</v>
      </c>
      <c r="AX8" s="242">
        <v>10233</v>
      </c>
      <c r="AY8" s="243">
        <v>70159</v>
      </c>
      <c r="AZ8" s="867">
        <v>80392</v>
      </c>
      <c r="BA8" s="242">
        <v>1954</v>
      </c>
      <c r="BB8" s="243">
        <v>81498</v>
      </c>
      <c r="BC8" s="867">
        <v>83452</v>
      </c>
      <c r="BD8" s="242">
        <v>416461</v>
      </c>
      <c r="BE8" s="243">
        <v>0</v>
      </c>
      <c r="BF8" s="243">
        <v>476400</v>
      </c>
      <c r="BG8" s="867">
        <v>892861</v>
      </c>
      <c r="BH8" s="242">
        <v>286315</v>
      </c>
      <c r="BI8" s="243">
        <v>0</v>
      </c>
      <c r="BJ8" s="867">
        <v>286315</v>
      </c>
      <c r="BK8" s="242">
        <v>285772</v>
      </c>
      <c r="BL8" s="243">
        <v>176857</v>
      </c>
      <c r="BM8" s="243">
        <v>178957</v>
      </c>
      <c r="BN8" s="248">
        <v>641586</v>
      </c>
      <c r="BO8" s="242">
        <v>8258</v>
      </c>
      <c r="BP8" s="243">
        <v>37682</v>
      </c>
      <c r="BQ8" s="243">
        <v>89355</v>
      </c>
      <c r="BR8" s="248">
        <v>135295</v>
      </c>
      <c r="BS8" s="242">
        <v>0</v>
      </c>
      <c r="BT8" s="243">
        <v>138990</v>
      </c>
      <c r="BU8" s="243">
        <v>0</v>
      </c>
      <c r="BV8" s="867">
        <v>138990</v>
      </c>
      <c r="BW8" s="242">
        <v>220636</v>
      </c>
      <c r="BX8" s="243">
        <v>0</v>
      </c>
      <c r="BY8" s="867">
        <v>220636</v>
      </c>
      <c r="BZ8" s="242">
        <v>0</v>
      </c>
      <c r="CA8" s="243">
        <v>181178</v>
      </c>
      <c r="CB8" s="243">
        <v>36075</v>
      </c>
      <c r="CC8" s="243">
        <v>0</v>
      </c>
      <c r="CD8" s="867">
        <v>217253</v>
      </c>
      <c r="CE8" s="242">
        <v>0</v>
      </c>
      <c r="CF8" s="242">
        <v>3861552</v>
      </c>
      <c r="CG8" s="242">
        <v>25837</v>
      </c>
      <c r="CH8" s="243">
        <v>0</v>
      </c>
      <c r="CI8" s="867">
        <v>25837</v>
      </c>
      <c r="CJ8" s="242">
        <v>401653</v>
      </c>
      <c r="CK8" s="243">
        <v>20805</v>
      </c>
      <c r="CL8" s="867">
        <v>422458</v>
      </c>
      <c r="CM8" s="242">
        <v>4294</v>
      </c>
      <c r="CN8" s="243">
        <v>0</v>
      </c>
      <c r="CO8" s="867">
        <v>4294</v>
      </c>
      <c r="CP8" s="242">
        <v>370358</v>
      </c>
      <c r="CQ8" s="243">
        <v>80843</v>
      </c>
      <c r="CR8" s="867">
        <v>451201</v>
      </c>
      <c r="CS8" s="242">
        <v>79100</v>
      </c>
      <c r="CT8" s="243">
        <v>80672</v>
      </c>
      <c r="CU8" s="867">
        <v>159772</v>
      </c>
      <c r="CV8" s="242">
        <v>1481536</v>
      </c>
      <c r="CW8" s="243">
        <v>0</v>
      </c>
      <c r="CX8" s="248">
        <v>1481536</v>
      </c>
      <c r="CY8" s="242">
        <v>927349</v>
      </c>
      <c r="CZ8" s="242">
        <v>914313</v>
      </c>
      <c r="DA8" s="306">
        <v>24172809</v>
      </c>
      <c r="DB8" s="253">
        <v>220000</v>
      </c>
      <c r="DC8" s="253">
        <v>1133678</v>
      </c>
      <c r="DD8" s="253">
        <v>1493257</v>
      </c>
      <c r="DE8" s="253">
        <v>361</v>
      </c>
      <c r="DF8" s="253">
        <v>0</v>
      </c>
      <c r="DG8" s="244">
        <v>27020105</v>
      </c>
      <c r="DI8" s="35"/>
      <c r="DM8" s="394"/>
      <c r="DN8" s="394"/>
      <c r="DO8" s="394"/>
      <c r="DP8" s="862"/>
    </row>
    <row r="9" spans="1:120" ht="13.5" customHeight="1" x14ac:dyDescent="0.15">
      <c r="A9" s="458"/>
      <c r="B9" s="459"/>
      <c r="C9" s="169"/>
      <c r="D9" s="170" t="s">
        <v>361</v>
      </c>
      <c r="E9" s="869"/>
      <c r="F9" s="242">
        <v>177111185</v>
      </c>
      <c r="G9" s="243">
        <v>1893426</v>
      </c>
      <c r="H9" s="248">
        <v>179004611</v>
      </c>
      <c r="I9" s="242">
        <v>90315333</v>
      </c>
      <c r="J9" s="242">
        <v>52327764</v>
      </c>
      <c r="K9" s="243">
        <v>3655366</v>
      </c>
      <c r="L9" s="248">
        <v>55983130</v>
      </c>
      <c r="M9" s="242">
        <v>36509493</v>
      </c>
      <c r="N9" s="243">
        <v>2681082</v>
      </c>
      <c r="O9" s="248">
        <v>39190575</v>
      </c>
      <c r="P9" s="242">
        <v>14705365</v>
      </c>
      <c r="Q9" s="243">
        <v>11982086</v>
      </c>
      <c r="R9" s="243">
        <v>5172816</v>
      </c>
      <c r="S9" s="248">
        <v>31860267</v>
      </c>
      <c r="T9" s="242">
        <v>16095525</v>
      </c>
      <c r="U9" s="242">
        <v>34264316</v>
      </c>
      <c r="V9" s="243">
        <v>648504</v>
      </c>
      <c r="W9" s="248">
        <v>34912820</v>
      </c>
      <c r="X9" s="242">
        <v>11010053</v>
      </c>
      <c r="Y9" s="242">
        <v>19444917</v>
      </c>
      <c r="Z9" s="243">
        <v>1510395</v>
      </c>
      <c r="AA9" s="243">
        <v>4866066</v>
      </c>
      <c r="AB9" s="248">
        <v>25821378</v>
      </c>
      <c r="AC9" s="242">
        <v>13076603</v>
      </c>
      <c r="AD9" s="243">
        <v>4035533</v>
      </c>
      <c r="AE9" s="243">
        <v>7678542</v>
      </c>
      <c r="AF9" s="243">
        <v>1208563</v>
      </c>
      <c r="AG9" s="248">
        <v>25999241</v>
      </c>
      <c r="AH9" s="242">
        <v>8017934</v>
      </c>
      <c r="AI9" s="243">
        <v>985206</v>
      </c>
      <c r="AJ9" s="248">
        <v>9003140</v>
      </c>
      <c r="AK9" s="242">
        <v>31296190</v>
      </c>
      <c r="AL9" s="242">
        <v>23638358</v>
      </c>
      <c r="AM9" s="242">
        <v>146301587</v>
      </c>
      <c r="AN9" s="243">
        <v>31110232</v>
      </c>
      <c r="AO9" s="248">
        <v>177411819</v>
      </c>
      <c r="AP9" s="242">
        <v>50428367</v>
      </c>
      <c r="AQ9" s="243">
        <v>336582</v>
      </c>
      <c r="AR9" s="248">
        <v>50764949</v>
      </c>
      <c r="AS9" s="242">
        <v>22831087</v>
      </c>
      <c r="AT9" s="242">
        <v>15000833</v>
      </c>
      <c r="AU9" s="243">
        <v>1296908</v>
      </c>
      <c r="AV9" s="248">
        <v>16297741</v>
      </c>
      <c r="AW9" s="251">
        <v>46607023</v>
      </c>
      <c r="AX9" s="242">
        <v>8824889</v>
      </c>
      <c r="AY9" s="243">
        <v>13207882</v>
      </c>
      <c r="AZ9" s="248">
        <v>22032771</v>
      </c>
      <c r="BA9" s="242">
        <v>18483210</v>
      </c>
      <c r="BB9" s="243">
        <v>9671667</v>
      </c>
      <c r="BC9" s="248">
        <v>28154877</v>
      </c>
      <c r="BD9" s="242">
        <v>21057486</v>
      </c>
      <c r="BE9" s="243">
        <v>1265316</v>
      </c>
      <c r="BF9" s="243">
        <v>12962265</v>
      </c>
      <c r="BG9" s="248">
        <v>35285067</v>
      </c>
      <c r="BH9" s="242">
        <v>13244811</v>
      </c>
      <c r="BI9" s="243">
        <v>4561884</v>
      </c>
      <c r="BJ9" s="248">
        <v>17806695</v>
      </c>
      <c r="BK9" s="242">
        <v>11013583</v>
      </c>
      <c r="BL9" s="243">
        <v>24418648</v>
      </c>
      <c r="BM9" s="243">
        <v>18735759</v>
      </c>
      <c r="BN9" s="248">
        <v>54167990</v>
      </c>
      <c r="BO9" s="242">
        <v>6432382</v>
      </c>
      <c r="BP9" s="243">
        <v>6647383</v>
      </c>
      <c r="BQ9" s="243">
        <v>7424062</v>
      </c>
      <c r="BR9" s="248">
        <v>20503827</v>
      </c>
      <c r="BS9" s="242">
        <v>5195561</v>
      </c>
      <c r="BT9" s="243">
        <v>6542882</v>
      </c>
      <c r="BU9" s="243">
        <v>655021</v>
      </c>
      <c r="BV9" s="248">
        <v>12393464</v>
      </c>
      <c r="BW9" s="242">
        <v>26494053</v>
      </c>
      <c r="BX9" s="243">
        <v>324135</v>
      </c>
      <c r="BY9" s="248">
        <v>26818188</v>
      </c>
      <c r="BZ9" s="242">
        <v>3564513</v>
      </c>
      <c r="CA9" s="243">
        <v>5242561</v>
      </c>
      <c r="CB9" s="243">
        <v>2857407</v>
      </c>
      <c r="CC9" s="243">
        <v>672188</v>
      </c>
      <c r="CD9" s="248">
        <v>12336669</v>
      </c>
      <c r="CE9" s="242">
        <v>5820461</v>
      </c>
      <c r="CF9" s="242">
        <v>19542350</v>
      </c>
      <c r="CG9" s="242">
        <v>15428267</v>
      </c>
      <c r="CH9" s="243">
        <v>4914308</v>
      </c>
      <c r="CI9" s="248">
        <v>20342575</v>
      </c>
      <c r="CJ9" s="242">
        <v>8659310</v>
      </c>
      <c r="CK9" s="243">
        <v>5021966</v>
      </c>
      <c r="CL9" s="248">
        <v>13681276</v>
      </c>
      <c r="CM9" s="242">
        <v>12742840</v>
      </c>
      <c r="CN9" s="243">
        <v>6836905</v>
      </c>
      <c r="CO9" s="248">
        <v>19579745</v>
      </c>
      <c r="CP9" s="242">
        <v>9643688</v>
      </c>
      <c r="CQ9" s="243">
        <v>5114067</v>
      </c>
      <c r="CR9" s="248">
        <v>14757755</v>
      </c>
      <c r="CS9" s="242">
        <v>20612379</v>
      </c>
      <c r="CT9" s="243">
        <v>2978179</v>
      </c>
      <c r="CU9" s="248">
        <v>23590558</v>
      </c>
      <c r="CV9" s="242">
        <v>68312470</v>
      </c>
      <c r="CW9" s="243">
        <v>5613499</v>
      </c>
      <c r="CX9" s="248">
        <v>73925969</v>
      </c>
      <c r="CY9" s="242">
        <v>33211596</v>
      </c>
      <c r="CZ9" s="242">
        <v>12239595</v>
      </c>
      <c r="DA9" s="306">
        <v>1129505377</v>
      </c>
      <c r="DB9" s="253">
        <v>1510395</v>
      </c>
      <c r="DC9" s="253">
        <v>115518946</v>
      </c>
      <c r="DD9" s="253">
        <v>104178972</v>
      </c>
      <c r="DE9" s="253">
        <v>985206</v>
      </c>
      <c r="DF9" s="253">
        <v>2535772</v>
      </c>
      <c r="DG9" s="244">
        <v>1354234668</v>
      </c>
      <c r="DI9" s="35"/>
      <c r="DM9" s="394"/>
      <c r="DN9" s="394"/>
      <c r="DO9" s="394"/>
      <c r="DP9" s="862"/>
    </row>
    <row r="10" spans="1:120" ht="13.5" customHeight="1" x14ac:dyDescent="0.15">
      <c r="A10" s="458"/>
      <c r="B10" s="459"/>
      <c r="C10" s="169"/>
      <c r="D10" s="170" t="s">
        <v>362</v>
      </c>
      <c r="E10" s="869"/>
      <c r="F10" s="242">
        <v>0</v>
      </c>
      <c r="G10" s="243">
        <v>0</v>
      </c>
      <c r="H10" s="248">
        <v>0</v>
      </c>
      <c r="I10" s="242">
        <v>0</v>
      </c>
      <c r="J10" s="242">
        <v>0</v>
      </c>
      <c r="K10" s="243">
        <v>0</v>
      </c>
      <c r="L10" s="248">
        <v>0</v>
      </c>
      <c r="M10" s="242">
        <v>0</v>
      </c>
      <c r="N10" s="243">
        <v>0</v>
      </c>
      <c r="O10" s="248">
        <v>0</v>
      </c>
      <c r="P10" s="242">
        <v>0</v>
      </c>
      <c r="Q10" s="243">
        <v>0</v>
      </c>
      <c r="R10" s="243">
        <v>0</v>
      </c>
      <c r="S10" s="248">
        <v>0</v>
      </c>
      <c r="T10" s="242">
        <v>0</v>
      </c>
      <c r="U10" s="242">
        <v>0</v>
      </c>
      <c r="V10" s="243">
        <v>0</v>
      </c>
      <c r="W10" s="248">
        <v>0</v>
      </c>
      <c r="X10" s="242">
        <v>0</v>
      </c>
      <c r="Y10" s="242">
        <v>0</v>
      </c>
      <c r="Z10" s="243">
        <v>0</v>
      </c>
      <c r="AA10" s="243">
        <v>0</v>
      </c>
      <c r="AB10" s="248">
        <v>0</v>
      </c>
      <c r="AC10" s="242">
        <v>0</v>
      </c>
      <c r="AD10" s="243">
        <v>0</v>
      </c>
      <c r="AE10" s="243">
        <v>0</v>
      </c>
      <c r="AF10" s="243">
        <v>0</v>
      </c>
      <c r="AG10" s="248">
        <v>0</v>
      </c>
      <c r="AH10" s="242">
        <v>0</v>
      </c>
      <c r="AI10" s="243">
        <v>0</v>
      </c>
      <c r="AJ10" s="248">
        <v>0</v>
      </c>
      <c r="AK10" s="242">
        <v>0</v>
      </c>
      <c r="AL10" s="242">
        <v>0</v>
      </c>
      <c r="AM10" s="242">
        <v>0</v>
      </c>
      <c r="AN10" s="243">
        <v>0</v>
      </c>
      <c r="AO10" s="248">
        <v>0</v>
      </c>
      <c r="AP10" s="242">
        <v>0</v>
      </c>
      <c r="AQ10" s="243">
        <v>0</v>
      </c>
      <c r="AR10" s="248">
        <v>0</v>
      </c>
      <c r="AS10" s="242">
        <v>0</v>
      </c>
      <c r="AT10" s="242">
        <v>0</v>
      </c>
      <c r="AU10" s="243">
        <v>0</v>
      </c>
      <c r="AV10" s="248">
        <v>0</v>
      </c>
      <c r="AW10" s="251">
        <v>0</v>
      </c>
      <c r="AX10" s="242">
        <v>0</v>
      </c>
      <c r="AY10" s="243">
        <v>0</v>
      </c>
      <c r="AZ10" s="248">
        <v>0</v>
      </c>
      <c r="BA10" s="242">
        <v>0</v>
      </c>
      <c r="BB10" s="243">
        <v>0</v>
      </c>
      <c r="BC10" s="248">
        <v>0</v>
      </c>
      <c r="BD10" s="242">
        <v>0</v>
      </c>
      <c r="BE10" s="243">
        <v>0</v>
      </c>
      <c r="BF10" s="243">
        <v>0</v>
      </c>
      <c r="BG10" s="248">
        <v>0</v>
      </c>
      <c r="BH10" s="242">
        <v>0</v>
      </c>
      <c r="BI10" s="243">
        <v>0</v>
      </c>
      <c r="BJ10" s="248">
        <v>0</v>
      </c>
      <c r="BK10" s="242">
        <v>0</v>
      </c>
      <c r="BL10" s="243">
        <v>0</v>
      </c>
      <c r="BM10" s="243">
        <v>0</v>
      </c>
      <c r="BN10" s="248">
        <v>0</v>
      </c>
      <c r="BO10" s="242">
        <v>0</v>
      </c>
      <c r="BP10" s="243">
        <v>0</v>
      </c>
      <c r="BQ10" s="243">
        <v>0</v>
      </c>
      <c r="BR10" s="248">
        <v>0</v>
      </c>
      <c r="BS10" s="242">
        <v>0</v>
      </c>
      <c r="BT10" s="243">
        <v>0</v>
      </c>
      <c r="BU10" s="243">
        <v>0</v>
      </c>
      <c r="BV10" s="248">
        <v>0</v>
      </c>
      <c r="BW10" s="242">
        <v>0</v>
      </c>
      <c r="BX10" s="243">
        <v>0</v>
      </c>
      <c r="BY10" s="248">
        <v>0</v>
      </c>
      <c r="BZ10" s="242">
        <v>0</v>
      </c>
      <c r="CA10" s="243">
        <v>0</v>
      </c>
      <c r="CB10" s="243">
        <v>0</v>
      </c>
      <c r="CC10" s="243">
        <v>0</v>
      </c>
      <c r="CD10" s="248">
        <v>0</v>
      </c>
      <c r="CE10" s="242">
        <v>0</v>
      </c>
      <c r="CF10" s="242">
        <v>0</v>
      </c>
      <c r="CG10" s="242">
        <v>0</v>
      </c>
      <c r="CH10" s="243">
        <v>0</v>
      </c>
      <c r="CI10" s="248">
        <v>0</v>
      </c>
      <c r="CJ10" s="242">
        <v>0</v>
      </c>
      <c r="CK10" s="243">
        <v>0</v>
      </c>
      <c r="CL10" s="248">
        <v>0</v>
      </c>
      <c r="CM10" s="242">
        <v>0</v>
      </c>
      <c r="CN10" s="243">
        <v>0</v>
      </c>
      <c r="CO10" s="248">
        <v>0</v>
      </c>
      <c r="CP10" s="242">
        <v>0</v>
      </c>
      <c r="CQ10" s="243">
        <v>0</v>
      </c>
      <c r="CR10" s="248">
        <v>0</v>
      </c>
      <c r="CS10" s="242">
        <v>0</v>
      </c>
      <c r="CT10" s="243">
        <v>0</v>
      </c>
      <c r="CU10" s="248">
        <v>0</v>
      </c>
      <c r="CV10" s="242">
        <v>0</v>
      </c>
      <c r="CW10" s="243">
        <v>0</v>
      </c>
      <c r="CX10" s="248">
        <v>0</v>
      </c>
      <c r="CY10" s="242">
        <v>0</v>
      </c>
      <c r="CZ10" s="242">
        <v>0</v>
      </c>
      <c r="DA10" s="306">
        <v>0</v>
      </c>
      <c r="DB10" s="253">
        <v>0</v>
      </c>
      <c r="DC10" s="253">
        <v>0</v>
      </c>
      <c r="DD10" s="253">
        <v>0</v>
      </c>
      <c r="DE10" s="253">
        <v>0</v>
      </c>
      <c r="DF10" s="253">
        <v>0</v>
      </c>
      <c r="DG10" s="244">
        <v>0</v>
      </c>
      <c r="DI10" s="35"/>
      <c r="DM10" s="394"/>
      <c r="DN10" s="394"/>
      <c r="DO10" s="394"/>
      <c r="DP10" s="862"/>
    </row>
    <row r="11" spans="1:120" ht="13.5" customHeight="1" x14ac:dyDescent="0.15">
      <c r="A11" s="458"/>
      <c r="B11" s="459"/>
      <c r="C11" s="169"/>
      <c r="D11" s="170" t="s">
        <v>363</v>
      </c>
      <c r="E11" s="869"/>
      <c r="F11" s="242">
        <v>31084979</v>
      </c>
      <c r="G11" s="243">
        <v>356610</v>
      </c>
      <c r="H11" s="867">
        <v>31441589</v>
      </c>
      <c r="I11" s="242">
        <v>48825196</v>
      </c>
      <c r="J11" s="242">
        <v>2307197</v>
      </c>
      <c r="K11" s="243">
        <v>110442</v>
      </c>
      <c r="L11" s="867">
        <v>2417639</v>
      </c>
      <c r="M11" s="242">
        <v>1660955</v>
      </c>
      <c r="N11" s="243">
        <v>70093</v>
      </c>
      <c r="O11" s="867">
        <v>1731048</v>
      </c>
      <c r="P11" s="242">
        <v>684687</v>
      </c>
      <c r="Q11" s="243">
        <v>684687</v>
      </c>
      <c r="R11" s="243">
        <v>172937</v>
      </c>
      <c r="S11" s="867">
        <v>1542311</v>
      </c>
      <c r="T11" s="242">
        <v>780197</v>
      </c>
      <c r="U11" s="242">
        <v>1433294</v>
      </c>
      <c r="V11" s="243">
        <v>37289</v>
      </c>
      <c r="W11" s="867">
        <v>1470583</v>
      </c>
      <c r="X11" s="242">
        <v>305552</v>
      </c>
      <c r="Y11" s="242">
        <v>466885</v>
      </c>
      <c r="Z11" s="243">
        <v>120639</v>
      </c>
      <c r="AA11" s="243">
        <v>152335</v>
      </c>
      <c r="AB11" s="867">
        <v>739859</v>
      </c>
      <c r="AC11" s="242">
        <v>788899</v>
      </c>
      <c r="AD11" s="243">
        <v>244490</v>
      </c>
      <c r="AE11" s="243">
        <v>606341</v>
      </c>
      <c r="AF11" s="243">
        <v>110088</v>
      </c>
      <c r="AG11" s="867">
        <v>1749818</v>
      </c>
      <c r="AH11" s="242">
        <v>308123</v>
      </c>
      <c r="AI11" s="243">
        <v>39753</v>
      </c>
      <c r="AJ11" s="867">
        <v>347876</v>
      </c>
      <c r="AK11" s="242">
        <v>3068787</v>
      </c>
      <c r="AL11" s="242">
        <v>769324</v>
      </c>
      <c r="AM11" s="242">
        <v>5976757</v>
      </c>
      <c r="AN11" s="243">
        <v>942195</v>
      </c>
      <c r="AO11" s="867">
        <v>6918952</v>
      </c>
      <c r="AP11" s="242">
        <v>1862658</v>
      </c>
      <c r="AQ11" s="243">
        <v>10307</v>
      </c>
      <c r="AR11" s="867">
        <v>1872965</v>
      </c>
      <c r="AS11" s="242">
        <v>2597294</v>
      </c>
      <c r="AT11" s="242">
        <v>539112</v>
      </c>
      <c r="AU11" s="243">
        <v>42251</v>
      </c>
      <c r="AV11" s="867">
        <v>581363</v>
      </c>
      <c r="AW11" s="251">
        <v>23207393</v>
      </c>
      <c r="AX11" s="242">
        <v>420968</v>
      </c>
      <c r="AY11" s="243">
        <v>819480</v>
      </c>
      <c r="AZ11" s="867">
        <v>1240448</v>
      </c>
      <c r="BA11" s="242">
        <v>539906</v>
      </c>
      <c r="BB11" s="243">
        <v>325816</v>
      </c>
      <c r="BC11" s="867">
        <v>865722</v>
      </c>
      <c r="BD11" s="242">
        <v>789329</v>
      </c>
      <c r="BE11" s="243">
        <v>35340</v>
      </c>
      <c r="BF11" s="243">
        <v>480135</v>
      </c>
      <c r="BG11" s="867">
        <v>1304804</v>
      </c>
      <c r="BH11" s="242">
        <v>427983</v>
      </c>
      <c r="BI11" s="243">
        <v>112043</v>
      </c>
      <c r="BJ11" s="867">
        <v>540026</v>
      </c>
      <c r="BK11" s="242">
        <v>3422302</v>
      </c>
      <c r="BL11" s="243">
        <v>8774266</v>
      </c>
      <c r="BM11" s="243">
        <v>10039521</v>
      </c>
      <c r="BN11" s="248">
        <v>22236089</v>
      </c>
      <c r="BO11" s="242">
        <v>440746</v>
      </c>
      <c r="BP11" s="243">
        <v>396408</v>
      </c>
      <c r="BQ11" s="243">
        <v>611081</v>
      </c>
      <c r="BR11" s="248">
        <v>1448235</v>
      </c>
      <c r="BS11" s="242">
        <v>160229</v>
      </c>
      <c r="BT11" s="243">
        <v>233604</v>
      </c>
      <c r="BU11" s="243">
        <v>34653</v>
      </c>
      <c r="BV11" s="867">
        <v>428486</v>
      </c>
      <c r="BW11" s="242">
        <v>862134</v>
      </c>
      <c r="BX11" s="243">
        <v>10471</v>
      </c>
      <c r="BY11" s="867">
        <v>872605</v>
      </c>
      <c r="BZ11" s="242">
        <v>108548</v>
      </c>
      <c r="CA11" s="243">
        <v>164341</v>
      </c>
      <c r="CB11" s="243">
        <v>102361</v>
      </c>
      <c r="CC11" s="243">
        <v>22378</v>
      </c>
      <c r="CD11" s="867">
        <v>397628</v>
      </c>
      <c r="CE11" s="242">
        <v>155936</v>
      </c>
      <c r="CF11" s="242">
        <v>650650</v>
      </c>
      <c r="CG11" s="242">
        <v>443376</v>
      </c>
      <c r="CH11" s="243">
        <v>118432</v>
      </c>
      <c r="CI11" s="867">
        <v>561808</v>
      </c>
      <c r="CJ11" s="242">
        <v>328053</v>
      </c>
      <c r="CK11" s="243">
        <v>184383</v>
      </c>
      <c r="CL11" s="867">
        <v>512436</v>
      </c>
      <c r="CM11" s="242">
        <v>880189</v>
      </c>
      <c r="CN11" s="243">
        <v>352313</v>
      </c>
      <c r="CO11" s="867">
        <v>1232502</v>
      </c>
      <c r="CP11" s="242">
        <v>269818</v>
      </c>
      <c r="CQ11" s="243">
        <v>209427</v>
      </c>
      <c r="CR11" s="867">
        <v>479245</v>
      </c>
      <c r="CS11" s="242">
        <v>610009</v>
      </c>
      <c r="CT11" s="243">
        <v>103622</v>
      </c>
      <c r="CU11" s="867">
        <v>713631</v>
      </c>
      <c r="CV11" s="242">
        <v>9603960</v>
      </c>
      <c r="CW11" s="243">
        <v>425325</v>
      </c>
      <c r="CX11" s="248">
        <v>10029285</v>
      </c>
      <c r="CY11" s="242">
        <v>6714423</v>
      </c>
      <c r="CZ11" s="242">
        <v>469056</v>
      </c>
      <c r="DA11" s="306">
        <v>153964904</v>
      </c>
      <c r="DB11" s="253">
        <v>120639</v>
      </c>
      <c r="DC11" s="253">
        <v>12807763</v>
      </c>
      <c r="DD11" s="253">
        <v>14120583</v>
      </c>
      <c r="DE11" s="253">
        <v>39753</v>
      </c>
      <c r="DF11" s="253">
        <v>167119</v>
      </c>
      <c r="DG11" s="244">
        <v>181220761</v>
      </c>
      <c r="DI11" s="35"/>
      <c r="DM11" s="394"/>
      <c r="DN11" s="394"/>
      <c r="DO11" s="394"/>
      <c r="DP11" s="862"/>
    </row>
    <row r="12" spans="1:120" ht="13.5" customHeight="1" x14ac:dyDescent="0.15">
      <c r="A12" s="458"/>
      <c r="B12" s="459"/>
      <c r="C12" s="169"/>
      <c r="D12" s="170" t="s">
        <v>364</v>
      </c>
      <c r="E12" s="869"/>
      <c r="F12" s="242">
        <v>0</v>
      </c>
      <c r="G12" s="243">
        <v>0</v>
      </c>
      <c r="H12" s="870">
        <v>0</v>
      </c>
      <c r="I12" s="242">
        <v>0</v>
      </c>
      <c r="J12" s="242">
        <v>0</v>
      </c>
      <c r="K12" s="243">
        <v>0</v>
      </c>
      <c r="L12" s="870">
        <v>0</v>
      </c>
      <c r="M12" s="242">
        <v>0</v>
      </c>
      <c r="N12" s="243">
        <v>0</v>
      </c>
      <c r="O12" s="870">
        <v>0</v>
      </c>
      <c r="P12" s="242">
        <v>0</v>
      </c>
      <c r="Q12" s="243">
        <v>0</v>
      </c>
      <c r="R12" s="243">
        <v>0</v>
      </c>
      <c r="S12" s="870">
        <v>0</v>
      </c>
      <c r="T12" s="242">
        <v>0</v>
      </c>
      <c r="U12" s="242">
        <v>0</v>
      </c>
      <c r="V12" s="243">
        <v>0</v>
      </c>
      <c r="W12" s="870">
        <v>0</v>
      </c>
      <c r="X12" s="242">
        <v>0</v>
      </c>
      <c r="Y12" s="242">
        <v>0</v>
      </c>
      <c r="Z12" s="243">
        <v>0</v>
      </c>
      <c r="AA12" s="243">
        <v>0</v>
      </c>
      <c r="AB12" s="870">
        <v>0</v>
      </c>
      <c r="AC12" s="242">
        <v>0</v>
      </c>
      <c r="AD12" s="243">
        <v>0</v>
      </c>
      <c r="AE12" s="243">
        <v>0</v>
      </c>
      <c r="AF12" s="243">
        <v>0</v>
      </c>
      <c r="AG12" s="870">
        <v>0</v>
      </c>
      <c r="AH12" s="242">
        <v>0</v>
      </c>
      <c r="AI12" s="243">
        <v>0</v>
      </c>
      <c r="AJ12" s="870">
        <v>0</v>
      </c>
      <c r="AK12" s="242">
        <v>0</v>
      </c>
      <c r="AL12" s="242">
        <v>0</v>
      </c>
      <c r="AM12" s="242">
        <v>0</v>
      </c>
      <c r="AN12" s="243">
        <v>0</v>
      </c>
      <c r="AO12" s="870">
        <v>0</v>
      </c>
      <c r="AP12" s="242">
        <v>0</v>
      </c>
      <c r="AQ12" s="243">
        <v>0</v>
      </c>
      <c r="AR12" s="870">
        <v>0</v>
      </c>
      <c r="AS12" s="242">
        <v>0</v>
      </c>
      <c r="AT12" s="242">
        <v>0</v>
      </c>
      <c r="AU12" s="243">
        <v>0</v>
      </c>
      <c r="AV12" s="870">
        <v>0</v>
      </c>
      <c r="AW12" s="251">
        <v>0</v>
      </c>
      <c r="AX12" s="242">
        <v>0</v>
      </c>
      <c r="AY12" s="243">
        <v>0</v>
      </c>
      <c r="AZ12" s="870">
        <v>0</v>
      </c>
      <c r="BA12" s="242">
        <v>0</v>
      </c>
      <c r="BB12" s="243">
        <v>0</v>
      </c>
      <c r="BC12" s="870">
        <v>0</v>
      </c>
      <c r="BD12" s="242">
        <v>0</v>
      </c>
      <c r="BE12" s="243">
        <v>0</v>
      </c>
      <c r="BF12" s="243">
        <v>0</v>
      </c>
      <c r="BG12" s="870">
        <v>0</v>
      </c>
      <c r="BH12" s="242">
        <v>0</v>
      </c>
      <c r="BI12" s="243">
        <v>0</v>
      </c>
      <c r="BJ12" s="870">
        <v>0</v>
      </c>
      <c r="BK12" s="242">
        <v>0</v>
      </c>
      <c r="BL12" s="243">
        <v>0</v>
      </c>
      <c r="BM12" s="243">
        <v>0</v>
      </c>
      <c r="BN12" s="248">
        <v>0</v>
      </c>
      <c r="BO12" s="242">
        <v>0</v>
      </c>
      <c r="BP12" s="243">
        <v>0</v>
      </c>
      <c r="BQ12" s="243">
        <v>0</v>
      </c>
      <c r="BR12" s="248">
        <v>0</v>
      </c>
      <c r="BS12" s="242">
        <v>0</v>
      </c>
      <c r="BT12" s="243">
        <v>0</v>
      </c>
      <c r="BU12" s="243">
        <v>0</v>
      </c>
      <c r="BV12" s="870">
        <v>0</v>
      </c>
      <c r="BW12" s="242">
        <v>0</v>
      </c>
      <c r="BX12" s="243">
        <v>0</v>
      </c>
      <c r="BY12" s="870">
        <v>0</v>
      </c>
      <c r="BZ12" s="242">
        <v>0</v>
      </c>
      <c r="CA12" s="243">
        <v>0</v>
      </c>
      <c r="CB12" s="243">
        <v>0</v>
      </c>
      <c r="CC12" s="243">
        <v>0</v>
      </c>
      <c r="CD12" s="870">
        <v>0</v>
      </c>
      <c r="CE12" s="242">
        <v>0</v>
      </c>
      <c r="CF12" s="242">
        <v>0</v>
      </c>
      <c r="CG12" s="242">
        <v>0</v>
      </c>
      <c r="CH12" s="243">
        <v>0</v>
      </c>
      <c r="CI12" s="870">
        <v>0</v>
      </c>
      <c r="CJ12" s="242">
        <v>0</v>
      </c>
      <c r="CK12" s="243">
        <v>0</v>
      </c>
      <c r="CL12" s="870">
        <v>0</v>
      </c>
      <c r="CM12" s="242">
        <v>0</v>
      </c>
      <c r="CN12" s="243">
        <v>0</v>
      </c>
      <c r="CO12" s="870">
        <v>0</v>
      </c>
      <c r="CP12" s="242">
        <v>0</v>
      </c>
      <c r="CQ12" s="243">
        <v>0</v>
      </c>
      <c r="CR12" s="870">
        <v>0</v>
      </c>
      <c r="CS12" s="242">
        <v>0</v>
      </c>
      <c r="CT12" s="243">
        <v>0</v>
      </c>
      <c r="CU12" s="870">
        <v>0</v>
      </c>
      <c r="CV12" s="242">
        <v>0</v>
      </c>
      <c r="CW12" s="243">
        <v>0</v>
      </c>
      <c r="CX12" s="248">
        <v>0</v>
      </c>
      <c r="CY12" s="242">
        <v>0</v>
      </c>
      <c r="CZ12" s="242">
        <v>0</v>
      </c>
      <c r="DA12" s="306">
        <v>0</v>
      </c>
      <c r="DB12" s="253">
        <v>0</v>
      </c>
      <c r="DC12" s="253">
        <v>0</v>
      </c>
      <c r="DD12" s="253">
        <v>0</v>
      </c>
      <c r="DE12" s="253">
        <v>0</v>
      </c>
      <c r="DF12" s="253">
        <v>0</v>
      </c>
      <c r="DG12" s="244">
        <v>0</v>
      </c>
      <c r="DI12" s="35"/>
      <c r="DM12" s="394"/>
      <c r="DN12" s="394"/>
      <c r="DO12" s="394"/>
      <c r="DP12" s="862"/>
    </row>
    <row r="13" spans="1:120" ht="13.5" customHeight="1" x14ac:dyDescent="0.15">
      <c r="A13" s="458"/>
      <c r="B13" s="459"/>
      <c r="C13" s="169"/>
      <c r="D13" s="170" t="s">
        <v>365</v>
      </c>
      <c r="E13" s="869"/>
      <c r="F13" s="242">
        <v>615589</v>
      </c>
      <c r="G13" s="243">
        <v>0</v>
      </c>
      <c r="H13" s="870">
        <v>615589</v>
      </c>
      <c r="I13" s="242">
        <v>763038</v>
      </c>
      <c r="J13" s="242">
        <v>323631</v>
      </c>
      <c r="K13" s="243">
        <v>0</v>
      </c>
      <c r="L13" s="870">
        <v>323631</v>
      </c>
      <c r="M13" s="242">
        <v>70645</v>
      </c>
      <c r="N13" s="243">
        <v>0</v>
      </c>
      <c r="O13" s="870">
        <v>70645</v>
      </c>
      <c r="P13" s="242">
        <v>31457</v>
      </c>
      <c r="Q13" s="243">
        <v>131500</v>
      </c>
      <c r="R13" s="243">
        <v>166041</v>
      </c>
      <c r="S13" s="870">
        <v>328998</v>
      </c>
      <c r="T13" s="242">
        <v>159175</v>
      </c>
      <c r="U13" s="242">
        <v>4700</v>
      </c>
      <c r="V13" s="243">
        <v>0</v>
      </c>
      <c r="W13" s="870">
        <v>4700</v>
      </c>
      <c r="X13" s="242">
        <v>197481</v>
      </c>
      <c r="Y13" s="242">
        <v>294673</v>
      </c>
      <c r="Z13" s="243">
        <v>0</v>
      </c>
      <c r="AA13" s="243">
        <v>0</v>
      </c>
      <c r="AB13" s="870">
        <v>294673</v>
      </c>
      <c r="AC13" s="242">
        <v>250166</v>
      </c>
      <c r="AD13" s="243">
        <v>0</v>
      </c>
      <c r="AE13" s="243">
        <v>0</v>
      </c>
      <c r="AF13" s="243">
        <v>0</v>
      </c>
      <c r="AG13" s="870">
        <v>250166</v>
      </c>
      <c r="AH13" s="242">
        <v>44361</v>
      </c>
      <c r="AI13" s="243">
        <v>0</v>
      </c>
      <c r="AJ13" s="870">
        <v>44361</v>
      </c>
      <c r="AK13" s="242">
        <v>1282401</v>
      </c>
      <c r="AL13" s="242">
        <v>61177</v>
      </c>
      <c r="AM13" s="242">
        <v>378065</v>
      </c>
      <c r="AN13" s="243">
        <v>0</v>
      </c>
      <c r="AO13" s="870">
        <v>378065</v>
      </c>
      <c r="AP13" s="242">
        <v>31564</v>
      </c>
      <c r="AQ13" s="243">
        <v>0</v>
      </c>
      <c r="AR13" s="870">
        <v>31564</v>
      </c>
      <c r="AS13" s="242">
        <v>94628</v>
      </c>
      <c r="AT13" s="242">
        <v>57031</v>
      </c>
      <c r="AU13" s="243">
        <v>81147</v>
      </c>
      <c r="AV13" s="870">
        <v>138178</v>
      </c>
      <c r="AW13" s="251">
        <v>178364</v>
      </c>
      <c r="AX13" s="242">
        <v>67693</v>
      </c>
      <c r="AY13" s="243">
        <v>0</v>
      </c>
      <c r="AZ13" s="870">
        <v>67693</v>
      </c>
      <c r="BA13" s="242">
        <v>77540</v>
      </c>
      <c r="BB13" s="243">
        <v>0</v>
      </c>
      <c r="BC13" s="870">
        <v>77540</v>
      </c>
      <c r="BD13" s="242">
        <v>1538</v>
      </c>
      <c r="BE13" s="243">
        <v>0</v>
      </c>
      <c r="BF13" s="243">
        <v>610</v>
      </c>
      <c r="BG13" s="870">
        <v>2148</v>
      </c>
      <c r="BH13" s="242">
        <v>54545</v>
      </c>
      <c r="BI13" s="243">
        <v>32999</v>
      </c>
      <c r="BJ13" s="870">
        <v>87544</v>
      </c>
      <c r="BK13" s="242">
        <v>0</v>
      </c>
      <c r="BL13" s="243">
        <v>11300</v>
      </c>
      <c r="BM13" s="243">
        <v>0</v>
      </c>
      <c r="BN13" s="248">
        <v>11300</v>
      </c>
      <c r="BO13" s="242">
        <v>0</v>
      </c>
      <c r="BP13" s="243">
        <v>0</v>
      </c>
      <c r="BQ13" s="243">
        <v>0</v>
      </c>
      <c r="BR13" s="248">
        <v>0</v>
      </c>
      <c r="BS13" s="242">
        <v>0</v>
      </c>
      <c r="BT13" s="243">
        <v>0</v>
      </c>
      <c r="BU13" s="243">
        <v>0</v>
      </c>
      <c r="BV13" s="870">
        <v>0</v>
      </c>
      <c r="BW13" s="242">
        <v>1942686</v>
      </c>
      <c r="BX13" s="243">
        <v>0</v>
      </c>
      <c r="BY13" s="870">
        <v>1942686</v>
      </c>
      <c r="BZ13" s="242">
        <v>360</v>
      </c>
      <c r="CA13" s="243">
        <v>0</v>
      </c>
      <c r="CB13" s="243">
        <v>0</v>
      </c>
      <c r="CC13" s="243">
        <v>0</v>
      </c>
      <c r="CD13" s="870">
        <v>360</v>
      </c>
      <c r="CE13" s="242">
        <v>76397</v>
      </c>
      <c r="CF13" s="242">
        <v>0</v>
      </c>
      <c r="CG13" s="242">
        <v>0</v>
      </c>
      <c r="CH13" s="243">
        <v>0</v>
      </c>
      <c r="CI13" s="870">
        <v>0</v>
      </c>
      <c r="CJ13" s="242">
        <v>0</v>
      </c>
      <c r="CK13" s="243">
        <v>0</v>
      </c>
      <c r="CL13" s="870">
        <v>0</v>
      </c>
      <c r="CM13" s="242">
        <v>0</v>
      </c>
      <c r="CN13" s="243">
        <v>0</v>
      </c>
      <c r="CO13" s="870">
        <v>0</v>
      </c>
      <c r="CP13" s="242">
        <v>144899</v>
      </c>
      <c r="CQ13" s="243">
        <v>0</v>
      </c>
      <c r="CR13" s="870">
        <v>144899</v>
      </c>
      <c r="CS13" s="242">
        <v>98790</v>
      </c>
      <c r="CT13" s="243">
        <v>0</v>
      </c>
      <c r="CU13" s="870">
        <v>98790</v>
      </c>
      <c r="CV13" s="242">
        <v>273526</v>
      </c>
      <c r="CW13" s="243">
        <v>98273</v>
      </c>
      <c r="CX13" s="248">
        <v>371799</v>
      </c>
      <c r="CY13" s="242">
        <v>535436</v>
      </c>
      <c r="CZ13" s="242">
        <v>0</v>
      </c>
      <c r="DA13" s="306">
        <v>8111556</v>
      </c>
      <c r="DB13" s="253">
        <v>0</v>
      </c>
      <c r="DC13" s="253">
        <v>274072</v>
      </c>
      <c r="DD13" s="253">
        <v>247798</v>
      </c>
      <c r="DE13" s="253">
        <v>0</v>
      </c>
      <c r="DF13" s="253">
        <v>0</v>
      </c>
      <c r="DG13" s="244">
        <v>8633426</v>
      </c>
      <c r="DI13" s="35"/>
      <c r="DM13" s="394"/>
      <c r="DN13" s="394"/>
      <c r="DO13" s="394"/>
      <c r="DP13" s="862"/>
    </row>
    <row r="14" spans="1:120" ht="13.5" customHeight="1" x14ac:dyDescent="0.15">
      <c r="A14" s="458"/>
      <c r="B14" s="459"/>
      <c r="C14" s="169"/>
      <c r="D14" s="871" t="s">
        <v>62</v>
      </c>
      <c r="E14" s="872"/>
      <c r="F14" s="242">
        <v>0</v>
      </c>
      <c r="G14" s="243">
        <v>0</v>
      </c>
      <c r="H14" s="870">
        <v>0</v>
      </c>
      <c r="I14" s="242">
        <v>0</v>
      </c>
      <c r="J14" s="242">
        <v>0</v>
      </c>
      <c r="K14" s="243">
        <v>0</v>
      </c>
      <c r="L14" s="870">
        <v>0</v>
      </c>
      <c r="M14" s="242">
        <v>0</v>
      </c>
      <c r="N14" s="243">
        <v>0</v>
      </c>
      <c r="O14" s="870">
        <v>0</v>
      </c>
      <c r="P14" s="242">
        <v>0</v>
      </c>
      <c r="Q14" s="243">
        <v>0</v>
      </c>
      <c r="R14" s="243">
        <v>0</v>
      </c>
      <c r="S14" s="870">
        <v>0</v>
      </c>
      <c r="T14" s="242">
        <v>0</v>
      </c>
      <c r="U14" s="242">
        <v>0</v>
      </c>
      <c r="V14" s="243">
        <v>0</v>
      </c>
      <c r="W14" s="870">
        <v>0</v>
      </c>
      <c r="X14" s="242">
        <v>0</v>
      </c>
      <c r="Y14" s="242">
        <v>0</v>
      </c>
      <c r="Z14" s="243">
        <v>0</v>
      </c>
      <c r="AA14" s="243">
        <v>0</v>
      </c>
      <c r="AB14" s="870">
        <v>0</v>
      </c>
      <c r="AC14" s="242">
        <v>0</v>
      </c>
      <c r="AD14" s="243">
        <v>0</v>
      </c>
      <c r="AE14" s="243">
        <v>0</v>
      </c>
      <c r="AF14" s="243">
        <v>0</v>
      </c>
      <c r="AG14" s="870">
        <v>0</v>
      </c>
      <c r="AH14" s="242">
        <v>0</v>
      </c>
      <c r="AI14" s="243">
        <v>0</v>
      </c>
      <c r="AJ14" s="870">
        <v>0</v>
      </c>
      <c r="AK14" s="242">
        <v>0</v>
      </c>
      <c r="AL14" s="242">
        <v>0</v>
      </c>
      <c r="AM14" s="242">
        <v>0</v>
      </c>
      <c r="AN14" s="243">
        <v>0</v>
      </c>
      <c r="AO14" s="870">
        <v>0</v>
      </c>
      <c r="AP14" s="242">
        <v>0</v>
      </c>
      <c r="AQ14" s="243">
        <v>0</v>
      </c>
      <c r="AR14" s="870">
        <v>0</v>
      </c>
      <c r="AS14" s="242">
        <v>0</v>
      </c>
      <c r="AT14" s="242">
        <v>0</v>
      </c>
      <c r="AU14" s="243">
        <v>0</v>
      </c>
      <c r="AV14" s="870">
        <v>0</v>
      </c>
      <c r="AW14" s="251">
        <v>0</v>
      </c>
      <c r="AX14" s="242">
        <v>0</v>
      </c>
      <c r="AY14" s="243">
        <v>0</v>
      </c>
      <c r="AZ14" s="870">
        <v>0</v>
      </c>
      <c r="BA14" s="242">
        <v>0</v>
      </c>
      <c r="BB14" s="243">
        <v>0</v>
      </c>
      <c r="BC14" s="870">
        <v>0</v>
      </c>
      <c r="BD14" s="242">
        <v>0</v>
      </c>
      <c r="BE14" s="243">
        <v>0</v>
      </c>
      <c r="BF14" s="243">
        <v>0</v>
      </c>
      <c r="BG14" s="870">
        <v>0</v>
      </c>
      <c r="BH14" s="242">
        <v>0</v>
      </c>
      <c r="BI14" s="243">
        <v>0</v>
      </c>
      <c r="BJ14" s="870">
        <v>0</v>
      </c>
      <c r="BK14" s="242">
        <v>0</v>
      </c>
      <c r="BL14" s="243">
        <v>0</v>
      </c>
      <c r="BM14" s="243">
        <v>0</v>
      </c>
      <c r="BN14" s="248">
        <v>0</v>
      </c>
      <c r="BO14" s="242">
        <v>0</v>
      </c>
      <c r="BP14" s="243">
        <v>0</v>
      </c>
      <c r="BQ14" s="243">
        <v>0</v>
      </c>
      <c r="BR14" s="248">
        <v>0</v>
      </c>
      <c r="BS14" s="242">
        <v>0</v>
      </c>
      <c r="BT14" s="243">
        <v>0</v>
      </c>
      <c r="BU14" s="243">
        <v>0</v>
      </c>
      <c r="BV14" s="870">
        <v>0</v>
      </c>
      <c r="BW14" s="242">
        <v>0</v>
      </c>
      <c r="BX14" s="243">
        <v>0</v>
      </c>
      <c r="BY14" s="870">
        <v>0</v>
      </c>
      <c r="BZ14" s="242">
        <v>0</v>
      </c>
      <c r="CA14" s="243">
        <v>0</v>
      </c>
      <c r="CB14" s="243">
        <v>0</v>
      </c>
      <c r="CC14" s="243">
        <v>0</v>
      </c>
      <c r="CD14" s="870">
        <v>0</v>
      </c>
      <c r="CE14" s="242">
        <v>0</v>
      </c>
      <c r="CF14" s="242">
        <v>0</v>
      </c>
      <c r="CG14" s="242">
        <v>0</v>
      </c>
      <c r="CH14" s="243">
        <v>0</v>
      </c>
      <c r="CI14" s="870">
        <v>0</v>
      </c>
      <c r="CJ14" s="242">
        <v>0</v>
      </c>
      <c r="CK14" s="243">
        <v>0</v>
      </c>
      <c r="CL14" s="870">
        <v>0</v>
      </c>
      <c r="CM14" s="242">
        <v>0</v>
      </c>
      <c r="CN14" s="243">
        <v>0</v>
      </c>
      <c r="CO14" s="870">
        <v>0</v>
      </c>
      <c r="CP14" s="242">
        <v>0</v>
      </c>
      <c r="CQ14" s="243">
        <v>0</v>
      </c>
      <c r="CR14" s="870">
        <v>0</v>
      </c>
      <c r="CS14" s="242">
        <v>0</v>
      </c>
      <c r="CT14" s="243">
        <v>0</v>
      </c>
      <c r="CU14" s="870">
        <v>0</v>
      </c>
      <c r="CV14" s="242">
        <v>0</v>
      </c>
      <c r="CW14" s="243">
        <v>0</v>
      </c>
      <c r="CX14" s="248">
        <v>0</v>
      </c>
      <c r="CY14" s="242">
        <v>0</v>
      </c>
      <c r="CZ14" s="242">
        <v>0</v>
      </c>
      <c r="DA14" s="306">
        <v>0</v>
      </c>
      <c r="DB14" s="253">
        <v>0</v>
      </c>
      <c r="DC14" s="253">
        <v>0</v>
      </c>
      <c r="DD14" s="253">
        <v>0</v>
      </c>
      <c r="DE14" s="253">
        <v>0</v>
      </c>
      <c r="DF14" s="253">
        <v>0</v>
      </c>
      <c r="DG14" s="244">
        <v>0</v>
      </c>
      <c r="DH14" s="873"/>
      <c r="DM14" s="394"/>
      <c r="DN14" s="394"/>
      <c r="DO14" s="394"/>
      <c r="DP14" s="862"/>
    </row>
    <row r="15" spans="1:120" ht="13.5" customHeight="1" x14ac:dyDescent="0.15">
      <c r="A15" s="458"/>
      <c r="B15" s="459"/>
      <c r="C15" s="874" t="s">
        <v>366</v>
      </c>
      <c r="D15" s="241"/>
      <c r="E15" s="869"/>
      <c r="F15" s="242">
        <v>5526041</v>
      </c>
      <c r="G15" s="243">
        <v>0</v>
      </c>
      <c r="H15" s="248">
        <v>5526041</v>
      </c>
      <c r="I15" s="242">
        <v>1449978</v>
      </c>
      <c r="J15" s="242">
        <v>2739750</v>
      </c>
      <c r="K15" s="243">
        <v>0</v>
      </c>
      <c r="L15" s="248">
        <v>2739750</v>
      </c>
      <c r="M15" s="242">
        <v>1268218</v>
      </c>
      <c r="N15" s="243">
        <v>110</v>
      </c>
      <c r="O15" s="248">
        <v>1268328</v>
      </c>
      <c r="P15" s="242">
        <v>1164479</v>
      </c>
      <c r="Q15" s="243">
        <v>0</v>
      </c>
      <c r="R15" s="243">
        <v>0</v>
      </c>
      <c r="S15" s="248">
        <v>1164479</v>
      </c>
      <c r="T15" s="242">
        <v>0</v>
      </c>
      <c r="U15" s="242">
        <v>1000754</v>
      </c>
      <c r="V15" s="243">
        <v>0</v>
      </c>
      <c r="W15" s="248">
        <v>1000754</v>
      </c>
      <c r="X15" s="242">
        <v>1525634</v>
      </c>
      <c r="Y15" s="242">
        <v>846578</v>
      </c>
      <c r="Z15" s="243">
        <v>57259</v>
      </c>
      <c r="AA15" s="243">
        <v>15137</v>
      </c>
      <c r="AB15" s="248">
        <v>918974</v>
      </c>
      <c r="AC15" s="242">
        <v>641532</v>
      </c>
      <c r="AD15" s="243">
        <v>0</v>
      </c>
      <c r="AE15" s="243">
        <v>0</v>
      </c>
      <c r="AF15" s="243">
        <v>0</v>
      </c>
      <c r="AG15" s="248">
        <v>641532</v>
      </c>
      <c r="AH15" s="242">
        <v>61184</v>
      </c>
      <c r="AI15" s="243">
        <v>0</v>
      </c>
      <c r="AJ15" s="248">
        <v>61184</v>
      </c>
      <c r="AK15" s="242">
        <v>0</v>
      </c>
      <c r="AL15" s="242">
        <v>1083426</v>
      </c>
      <c r="AM15" s="242">
        <v>2565222</v>
      </c>
      <c r="AN15" s="243">
        <v>7776</v>
      </c>
      <c r="AO15" s="248">
        <v>2572998</v>
      </c>
      <c r="AP15" s="242">
        <v>3115450</v>
      </c>
      <c r="AQ15" s="243">
        <v>72</v>
      </c>
      <c r="AR15" s="248">
        <v>3115522</v>
      </c>
      <c r="AS15" s="242">
        <v>732</v>
      </c>
      <c r="AT15" s="242">
        <v>1219478</v>
      </c>
      <c r="AU15" s="243">
        <v>0</v>
      </c>
      <c r="AV15" s="248">
        <v>1219478</v>
      </c>
      <c r="AW15" s="251">
        <v>0</v>
      </c>
      <c r="AX15" s="242">
        <v>297488</v>
      </c>
      <c r="AY15" s="243">
        <v>0</v>
      </c>
      <c r="AZ15" s="248">
        <v>297488</v>
      </c>
      <c r="BA15" s="242">
        <v>1600981</v>
      </c>
      <c r="BB15" s="243">
        <v>0</v>
      </c>
      <c r="BC15" s="248">
        <v>1600981</v>
      </c>
      <c r="BD15" s="242">
        <v>1756200</v>
      </c>
      <c r="BE15" s="243">
        <v>0</v>
      </c>
      <c r="BF15" s="243">
        <v>0</v>
      </c>
      <c r="BG15" s="248">
        <v>1756200</v>
      </c>
      <c r="BH15" s="242">
        <v>510247</v>
      </c>
      <c r="BI15" s="243">
        <v>0</v>
      </c>
      <c r="BJ15" s="248">
        <v>510247</v>
      </c>
      <c r="BK15" s="242">
        <v>260843</v>
      </c>
      <c r="BL15" s="243">
        <v>0</v>
      </c>
      <c r="BM15" s="243">
        <v>0</v>
      </c>
      <c r="BN15" s="248">
        <v>260843</v>
      </c>
      <c r="BO15" s="242">
        <v>313068</v>
      </c>
      <c r="BP15" s="243">
        <v>170406</v>
      </c>
      <c r="BQ15" s="243">
        <v>0</v>
      </c>
      <c r="BR15" s="248">
        <v>483474</v>
      </c>
      <c r="BS15" s="242">
        <v>2332604</v>
      </c>
      <c r="BT15" s="243">
        <v>15416</v>
      </c>
      <c r="BU15" s="243">
        <v>44954</v>
      </c>
      <c r="BV15" s="248">
        <v>2392974</v>
      </c>
      <c r="BW15" s="242">
        <v>0</v>
      </c>
      <c r="BX15" s="243">
        <v>0</v>
      </c>
      <c r="BY15" s="248">
        <v>0</v>
      </c>
      <c r="BZ15" s="242">
        <v>760809</v>
      </c>
      <c r="CA15" s="243">
        <v>13619</v>
      </c>
      <c r="CB15" s="243">
        <v>0</v>
      </c>
      <c r="CC15" s="243">
        <v>0</v>
      </c>
      <c r="CD15" s="248">
        <v>774428</v>
      </c>
      <c r="CE15" s="242">
        <v>0</v>
      </c>
      <c r="CF15" s="242">
        <v>0</v>
      </c>
      <c r="CG15" s="242">
        <v>910290</v>
      </c>
      <c r="CH15" s="243">
        <v>488315</v>
      </c>
      <c r="CI15" s="248">
        <v>1398605</v>
      </c>
      <c r="CJ15" s="242">
        <v>83640</v>
      </c>
      <c r="CK15" s="243">
        <v>0</v>
      </c>
      <c r="CL15" s="248">
        <v>83640</v>
      </c>
      <c r="CM15" s="242">
        <v>694332</v>
      </c>
      <c r="CN15" s="243">
        <v>0</v>
      </c>
      <c r="CO15" s="248">
        <v>694332</v>
      </c>
      <c r="CP15" s="242">
        <v>0</v>
      </c>
      <c r="CQ15" s="243">
        <v>0</v>
      </c>
      <c r="CR15" s="248">
        <v>0</v>
      </c>
      <c r="CS15" s="242">
        <v>867343</v>
      </c>
      <c r="CT15" s="243">
        <v>5548</v>
      </c>
      <c r="CU15" s="248">
        <v>872891</v>
      </c>
      <c r="CV15" s="242">
        <v>1586</v>
      </c>
      <c r="CW15" s="243">
        <v>0</v>
      </c>
      <c r="CX15" s="248">
        <v>1586</v>
      </c>
      <c r="CY15" s="242">
        <v>395406</v>
      </c>
      <c r="CZ15" s="242">
        <v>360</v>
      </c>
      <c r="DA15" s="306">
        <v>34993653</v>
      </c>
      <c r="DB15" s="253">
        <v>57259</v>
      </c>
      <c r="DC15" s="253">
        <v>680298</v>
      </c>
      <c r="DD15" s="253">
        <v>36101</v>
      </c>
      <c r="DE15" s="253">
        <v>0</v>
      </c>
      <c r="DF15" s="253">
        <v>44954</v>
      </c>
      <c r="DG15" s="244">
        <v>35812265</v>
      </c>
      <c r="DI15" s="35"/>
      <c r="DM15" s="394"/>
      <c r="DN15" s="394"/>
      <c r="DO15" s="394"/>
      <c r="DP15" s="862"/>
    </row>
    <row r="16" spans="1:120" ht="13.5" customHeight="1" x14ac:dyDescent="0.15">
      <c r="A16" s="875"/>
      <c r="B16" s="876"/>
      <c r="C16" s="877" t="s">
        <v>367</v>
      </c>
      <c r="D16" s="255"/>
      <c r="E16" s="878"/>
      <c r="F16" s="256">
        <v>0</v>
      </c>
      <c r="G16" s="257">
        <v>0</v>
      </c>
      <c r="H16" s="879">
        <v>0</v>
      </c>
      <c r="I16" s="256">
        <v>5000</v>
      </c>
      <c r="J16" s="256">
        <v>0</v>
      </c>
      <c r="K16" s="257">
        <v>0</v>
      </c>
      <c r="L16" s="879">
        <v>0</v>
      </c>
      <c r="M16" s="256">
        <v>0</v>
      </c>
      <c r="N16" s="257">
        <v>0</v>
      </c>
      <c r="O16" s="879">
        <v>0</v>
      </c>
      <c r="P16" s="256">
        <v>0</v>
      </c>
      <c r="Q16" s="257">
        <v>0</v>
      </c>
      <c r="R16" s="257">
        <v>171165</v>
      </c>
      <c r="S16" s="879">
        <v>171165</v>
      </c>
      <c r="T16" s="256">
        <v>0</v>
      </c>
      <c r="U16" s="256">
        <v>0</v>
      </c>
      <c r="V16" s="257">
        <v>0</v>
      </c>
      <c r="W16" s="879">
        <v>0</v>
      </c>
      <c r="X16" s="256">
        <v>38352</v>
      </c>
      <c r="Y16" s="256">
        <v>0</v>
      </c>
      <c r="Z16" s="257">
        <v>0</v>
      </c>
      <c r="AA16" s="257">
        <v>0</v>
      </c>
      <c r="AB16" s="879">
        <v>0</v>
      </c>
      <c r="AC16" s="256">
        <v>8972</v>
      </c>
      <c r="AD16" s="257">
        <v>0</v>
      </c>
      <c r="AE16" s="257">
        <v>132271</v>
      </c>
      <c r="AF16" s="257">
        <v>0</v>
      </c>
      <c r="AG16" s="879">
        <v>141243</v>
      </c>
      <c r="AH16" s="256">
        <v>0</v>
      </c>
      <c r="AI16" s="257">
        <v>0</v>
      </c>
      <c r="AJ16" s="879">
        <v>0</v>
      </c>
      <c r="AK16" s="256">
        <v>0</v>
      </c>
      <c r="AL16" s="256">
        <v>95329</v>
      </c>
      <c r="AM16" s="256">
        <v>644519</v>
      </c>
      <c r="AN16" s="257">
        <v>92917</v>
      </c>
      <c r="AO16" s="879">
        <v>737436</v>
      </c>
      <c r="AP16" s="256">
        <v>0</v>
      </c>
      <c r="AQ16" s="257">
        <v>0</v>
      </c>
      <c r="AR16" s="879">
        <v>0</v>
      </c>
      <c r="AS16" s="256">
        <v>154552</v>
      </c>
      <c r="AT16" s="256">
        <v>0</v>
      </c>
      <c r="AU16" s="257">
        <v>0</v>
      </c>
      <c r="AV16" s="879">
        <v>0</v>
      </c>
      <c r="AW16" s="265">
        <v>0</v>
      </c>
      <c r="AX16" s="256">
        <v>0</v>
      </c>
      <c r="AY16" s="257">
        <v>108170</v>
      </c>
      <c r="AZ16" s="879">
        <v>108170</v>
      </c>
      <c r="BA16" s="256">
        <v>0</v>
      </c>
      <c r="BB16" s="257">
        <v>187116</v>
      </c>
      <c r="BC16" s="879">
        <v>187116</v>
      </c>
      <c r="BD16" s="256">
        <v>0</v>
      </c>
      <c r="BE16" s="257">
        <v>0</v>
      </c>
      <c r="BF16" s="257">
        <v>240968</v>
      </c>
      <c r="BG16" s="879">
        <v>240968</v>
      </c>
      <c r="BH16" s="256">
        <v>0</v>
      </c>
      <c r="BI16" s="257">
        <v>0</v>
      </c>
      <c r="BJ16" s="879">
        <v>0</v>
      </c>
      <c r="BK16" s="256">
        <v>0</v>
      </c>
      <c r="BL16" s="257">
        <v>0</v>
      </c>
      <c r="BM16" s="257">
        <v>39835</v>
      </c>
      <c r="BN16" s="262">
        <v>39835</v>
      </c>
      <c r="BO16" s="256">
        <v>0</v>
      </c>
      <c r="BP16" s="257">
        <v>0</v>
      </c>
      <c r="BQ16" s="257">
        <v>0</v>
      </c>
      <c r="BR16" s="262">
        <v>0</v>
      </c>
      <c r="BS16" s="256">
        <v>366</v>
      </c>
      <c r="BT16" s="257">
        <v>0</v>
      </c>
      <c r="BU16" s="257">
        <v>132126</v>
      </c>
      <c r="BV16" s="879">
        <v>132492</v>
      </c>
      <c r="BW16" s="256">
        <v>0</v>
      </c>
      <c r="BX16" s="257">
        <v>0</v>
      </c>
      <c r="BY16" s="879">
        <v>0</v>
      </c>
      <c r="BZ16" s="256">
        <v>26974</v>
      </c>
      <c r="CA16" s="257">
        <v>27637</v>
      </c>
      <c r="CB16" s="257">
        <v>97974</v>
      </c>
      <c r="CC16" s="257">
        <v>107785</v>
      </c>
      <c r="CD16" s="879">
        <v>260370</v>
      </c>
      <c r="CE16" s="256">
        <v>0</v>
      </c>
      <c r="CF16" s="256">
        <v>230395</v>
      </c>
      <c r="CG16" s="256">
        <v>0</v>
      </c>
      <c r="CH16" s="257">
        <v>30205</v>
      </c>
      <c r="CI16" s="879">
        <v>30205</v>
      </c>
      <c r="CJ16" s="256">
        <v>0</v>
      </c>
      <c r="CK16" s="257">
        <v>0</v>
      </c>
      <c r="CL16" s="879">
        <v>0</v>
      </c>
      <c r="CM16" s="256">
        <v>0</v>
      </c>
      <c r="CN16" s="257">
        <v>0</v>
      </c>
      <c r="CO16" s="879">
        <v>0</v>
      </c>
      <c r="CP16" s="256">
        <v>0</v>
      </c>
      <c r="CQ16" s="257">
        <v>0</v>
      </c>
      <c r="CR16" s="879">
        <v>0</v>
      </c>
      <c r="CS16" s="256">
        <v>0</v>
      </c>
      <c r="CT16" s="257">
        <v>0</v>
      </c>
      <c r="CU16" s="879">
        <v>0</v>
      </c>
      <c r="CV16" s="256">
        <v>0</v>
      </c>
      <c r="CW16" s="257">
        <v>0</v>
      </c>
      <c r="CX16" s="262">
        <v>0</v>
      </c>
      <c r="CY16" s="256">
        <v>0</v>
      </c>
      <c r="CZ16" s="256">
        <v>0</v>
      </c>
      <c r="DA16" s="880">
        <v>1204459</v>
      </c>
      <c r="DB16" s="881">
        <v>0</v>
      </c>
      <c r="DC16" s="881">
        <v>150759</v>
      </c>
      <c r="DD16" s="881">
        <v>977499</v>
      </c>
      <c r="DE16" s="881">
        <v>0</v>
      </c>
      <c r="DF16" s="881">
        <v>239911</v>
      </c>
      <c r="DG16" s="308">
        <v>2572628</v>
      </c>
      <c r="DI16" s="35"/>
      <c r="DM16" s="394"/>
      <c r="DN16" s="394"/>
      <c r="DO16" s="394"/>
      <c r="DP16" s="862"/>
    </row>
    <row r="17" spans="1:120" ht="13.5" customHeight="1" x14ac:dyDescent="0.15">
      <c r="A17" s="882" t="s">
        <v>368</v>
      </c>
      <c r="B17" s="153"/>
      <c r="C17" s="153"/>
      <c r="D17" s="153"/>
      <c r="E17" s="863"/>
      <c r="F17" s="883">
        <v>1761919</v>
      </c>
      <c r="G17" s="884">
        <v>1000</v>
      </c>
      <c r="H17" s="885">
        <v>1762919</v>
      </c>
      <c r="I17" s="883">
        <v>836131</v>
      </c>
      <c r="J17" s="883">
        <v>728061</v>
      </c>
      <c r="K17" s="884">
        <v>10759</v>
      </c>
      <c r="L17" s="885">
        <v>738820</v>
      </c>
      <c r="M17" s="883">
        <v>396468</v>
      </c>
      <c r="N17" s="884">
        <v>5595</v>
      </c>
      <c r="O17" s="885">
        <v>402063</v>
      </c>
      <c r="P17" s="883">
        <v>315407</v>
      </c>
      <c r="Q17" s="884">
        <v>124450</v>
      </c>
      <c r="R17" s="884">
        <v>39769</v>
      </c>
      <c r="S17" s="885">
        <v>479626</v>
      </c>
      <c r="T17" s="883">
        <v>259037</v>
      </c>
      <c r="U17" s="883">
        <v>282967</v>
      </c>
      <c r="V17" s="884">
        <v>7940</v>
      </c>
      <c r="W17" s="885">
        <v>290907</v>
      </c>
      <c r="X17" s="883">
        <v>136918</v>
      </c>
      <c r="Y17" s="883">
        <v>333780</v>
      </c>
      <c r="Z17" s="884">
        <v>56971</v>
      </c>
      <c r="AA17" s="884">
        <v>55788</v>
      </c>
      <c r="AB17" s="885">
        <v>446539</v>
      </c>
      <c r="AC17" s="883">
        <v>356130</v>
      </c>
      <c r="AD17" s="884">
        <v>64852</v>
      </c>
      <c r="AE17" s="884">
        <v>297230</v>
      </c>
      <c r="AF17" s="884">
        <v>82782</v>
      </c>
      <c r="AG17" s="885">
        <v>800994</v>
      </c>
      <c r="AH17" s="883">
        <v>76031</v>
      </c>
      <c r="AI17" s="884">
        <v>10588</v>
      </c>
      <c r="AJ17" s="885">
        <v>86619</v>
      </c>
      <c r="AK17" s="883">
        <v>1145144</v>
      </c>
      <c r="AL17" s="883">
        <v>516848</v>
      </c>
      <c r="AM17" s="883">
        <v>1833848</v>
      </c>
      <c r="AN17" s="884">
        <v>1171289</v>
      </c>
      <c r="AO17" s="885">
        <v>3005137</v>
      </c>
      <c r="AP17" s="883">
        <v>946839</v>
      </c>
      <c r="AQ17" s="884">
        <v>2907</v>
      </c>
      <c r="AR17" s="885">
        <v>949746</v>
      </c>
      <c r="AS17" s="883">
        <v>315607</v>
      </c>
      <c r="AT17" s="883">
        <v>491354</v>
      </c>
      <c r="AU17" s="884">
        <v>75630</v>
      </c>
      <c r="AV17" s="885">
        <v>566984</v>
      </c>
      <c r="AW17" s="886">
        <v>5081142</v>
      </c>
      <c r="AX17" s="883">
        <v>383515</v>
      </c>
      <c r="AY17" s="884">
        <v>136223</v>
      </c>
      <c r="AZ17" s="885">
        <v>519738</v>
      </c>
      <c r="BA17" s="883">
        <v>546870</v>
      </c>
      <c r="BB17" s="884">
        <v>225325</v>
      </c>
      <c r="BC17" s="885">
        <v>772195</v>
      </c>
      <c r="BD17" s="883">
        <v>996839</v>
      </c>
      <c r="BE17" s="884">
        <v>153002</v>
      </c>
      <c r="BF17" s="884">
        <v>303277</v>
      </c>
      <c r="BG17" s="885">
        <v>1453118</v>
      </c>
      <c r="BH17" s="883">
        <v>196999</v>
      </c>
      <c r="BI17" s="884">
        <v>86319</v>
      </c>
      <c r="BJ17" s="885">
        <v>283318</v>
      </c>
      <c r="BK17" s="883">
        <v>46058</v>
      </c>
      <c r="BL17" s="884">
        <v>165030</v>
      </c>
      <c r="BM17" s="884">
        <v>123632</v>
      </c>
      <c r="BN17" s="148">
        <v>334720</v>
      </c>
      <c r="BO17" s="883">
        <v>64692</v>
      </c>
      <c r="BP17" s="884">
        <v>40506</v>
      </c>
      <c r="BQ17" s="884">
        <v>102081</v>
      </c>
      <c r="BR17" s="148">
        <v>207279</v>
      </c>
      <c r="BS17" s="883">
        <v>147009</v>
      </c>
      <c r="BT17" s="884">
        <v>92170</v>
      </c>
      <c r="BU17" s="884">
        <v>42251</v>
      </c>
      <c r="BV17" s="885">
        <v>281430</v>
      </c>
      <c r="BW17" s="883">
        <v>937166</v>
      </c>
      <c r="BX17" s="884">
        <v>11383</v>
      </c>
      <c r="BY17" s="885">
        <v>948549</v>
      </c>
      <c r="BZ17" s="883">
        <v>20426</v>
      </c>
      <c r="CA17" s="884">
        <v>69681</v>
      </c>
      <c r="CB17" s="884">
        <v>59585</v>
      </c>
      <c r="CC17" s="884">
        <v>54564</v>
      </c>
      <c r="CD17" s="885">
        <v>204256</v>
      </c>
      <c r="CE17" s="883">
        <v>315535</v>
      </c>
      <c r="CF17" s="883">
        <v>307247</v>
      </c>
      <c r="CG17" s="883">
        <v>136257</v>
      </c>
      <c r="CH17" s="884">
        <v>27150</v>
      </c>
      <c r="CI17" s="885">
        <v>163407</v>
      </c>
      <c r="CJ17" s="883">
        <v>174336</v>
      </c>
      <c r="CK17" s="884">
        <v>39471</v>
      </c>
      <c r="CL17" s="885">
        <v>213807</v>
      </c>
      <c r="CM17" s="883">
        <v>482887</v>
      </c>
      <c r="CN17" s="884">
        <v>101438</v>
      </c>
      <c r="CO17" s="885">
        <v>584325</v>
      </c>
      <c r="CP17" s="883">
        <v>536863</v>
      </c>
      <c r="CQ17" s="884">
        <v>285267</v>
      </c>
      <c r="CR17" s="885">
        <v>822130</v>
      </c>
      <c r="CS17" s="883">
        <v>398112</v>
      </c>
      <c r="CT17" s="884">
        <v>14954</v>
      </c>
      <c r="CU17" s="885">
        <v>413066</v>
      </c>
      <c r="CV17" s="883">
        <v>1266661</v>
      </c>
      <c r="CW17" s="884">
        <v>116683</v>
      </c>
      <c r="CX17" s="148">
        <v>1383344</v>
      </c>
      <c r="CY17" s="883">
        <v>672184</v>
      </c>
      <c r="CZ17" s="883">
        <v>586274</v>
      </c>
      <c r="DA17" s="295">
        <v>24029561</v>
      </c>
      <c r="DB17" s="224">
        <v>56971</v>
      </c>
      <c r="DC17" s="224">
        <v>2152044</v>
      </c>
      <c r="DD17" s="224">
        <v>1858342</v>
      </c>
      <c r="DE17" s="224">
        <v>10588</v>
      </c>
      <c r="DF17" s="224">
        <v>179597</v>
      </c>
      <c r="DG17" s="226">
        <v>28287103</v>
      </c>
      <c r="DI17" s="35"/>
      <c r="DM17" s="394"/>
      <c r="DN17" s="394"/>
      <c r="DO17" s="394"/>
      <c r="DP17" s="862"/>
    </row>
    <row r="18" spans="1:120" ht="13.5" customHeight="1" x14ac:dyDescent="0.15">
      <c r="A18" s="458" t="s">
        <v>369</v>
      </c>
      <c r="B18" s="459"/>
      <c r="C18" s="887" t="s">
        <v>370</v>
      </c>
      <c r="D18" s="227"/>
      <c r="E18" s="888"/>
      <c r="F18" s="889">
        <v>1304497</v>
      </c>
      <c r="G18" s="890">
        <v>1000</v>
      </c>
      <c r="H18" s="867">
        <v>1305497</v>
      </c>
      <c r="I18" s="889">
        <v>454685</v>
      </c>
      <c r="J18" s="889">
        <v>361427</v>
      </c>
      <c r="K18" s="890">
        <v>1990</v>
      </c>
      <c r="L18" s="867">
        <v>363417</v>
      </c>
      <c r="M18" s="889">
        <v>148587</v>
      </c>
      <c r="N18" s="890">
        <v>1</v>
      </c>
      <c r="O18" s="867">
        <v>148588</v>
      </c>
      <c r="P18" s="889">
        <v>115668</v>
      </c>
      <c r="Q18" s="890">
        <v>11934</v>
      </c>
      <c r="R18" s="890">
        <v>26700</v>
      </c>
      <c r="S18" s="867">
        <v>154302</v>
      </c>
      <c r="T18" s="889">
        <v>163179</v>
      </c>
      <c r="U18" s="889">
        <v>109816</v>
      </c>
      <c r="V18" s="890">
        <v>6258</v>
      </c>
      <c r="W18" s="867">
        <v>116074</v>
      </c>
      <c r="X18" s="889">
        <v>83536</v>
      </c>
      <c r="Y18" s="889">
        <v>217276</v>
      </c>
      <c r="Z18" s="890">
        <v>45573</v>
      </c>
      <c r="AA18" s="890">
        <v>38350</v>
      </c>
      <c r="AB18" s="867">
        <v>301199</v>
      </c>
      <c r="AC18" s="889">
        <v>292524</v>
      </c>
      <c r="AD18" s="890">
        <v>53335</v>
      </c>
      <c r="AE18" s="890">
        <v>228945</v>
      </c>
      <c r="AF18" s="890">
        <v>58165</v>
      </c>
      <c r="AG18" s="867">
        <v>632969</v>
      </c>
      <c r="AH18" s="889">
        <v>50127</v>
      </c>
      <c r="AI18" s="890">
        <v>7867</v>
      </c>
      <c r="AJ18" s="867">
        <v>57994</v>
      </c>
      <c r="AK18" s="889">
        <v>951073</v>
      </c>
      <c r="AL18" s="889">
        <v>132940</v>
      </c>
      <c r="AM18" s="889">
        <v>1025121</v>
      </c>
      <c r="AN18" s="890">
        <v>950790</v>
      </c>
      <c r="AO18" s="867">
        <v>1975911</v>
      </c>
      <c r="AP18" s="889">
        <v>514443</v>
      </c>
      <c r="AQ18" s="890">
        <v>2343</v>
      </c>
      <c r="AR18" s="867">
        <v>516786</v>
      </c>
      <c r="AS18" s="889">
        <v>216396</v>
      </c>
      <c r="AT18" s="889">
        <v>232998</v>
      </c>
      <c r="AU18" s="890">
        <v>73177</v>
      </c>
      <c r="AV18" s="867">
        <v>306175</v>
      </c>
      <c r="AW18" s="891">
        <v>4767444</v>
      </c>
      <c r="AX18" s="889">
        <v>349003</v>
      </c>
      <c r="AY18" s="890">
        <v>-95359</v>
      </c>
      <c r="AZ18" s="867">
        <v>253644</v>
      </c>
      <c r="BA18" s="889">
        <v>420587</v>
      </c>
      <c r="BB18" s="890">
        <v>184447</v>
      </c>
      <c r="BC18" s="867">
        <v>605034</v>
      </c>
      <c r="BD18" s="889">
        <v>821435</v>
      </c>
      <c r="BE18" s="890">
        <v>136474</v>
      </c>
      <c r="BF18" s="890">
        <v>290447</v>
      </c>
      <c r="BG18" s="867">
        <v>1248356</v>
      </c>
      <c r="BH18" s="889">
        <v>154049</v>
      </c>
      <c r="BI18" s="890">
        <v>81024</v>
      </c>
      <c r="BJ18" s="867">
        <v>235073</v>
      </c>
      <c r="BK18" s="889">
        <v>28789</v>
      </c>
      <c r="BL18" s="890">
        <v>83979</v>
      </c>
      <c r="BM18" s="890">
        <v>92834</v>
      </c>
      <c r="BN18" s="867">
        <v>205602</v>
      </c>
      <c r="BO18" s="889">
        <v>910</v>
      </c>
      <c r="BP18" s="890">
        <v>22606</v>
      </c>
      <c r="BQ18" s="890">
        <v>52720</v>
      </c>
      <c r="BR18" s="868">
        <v>76236</v>
      </c>
      <c r="BS18" s="889">
        <v>105427</v>
      </c>
      <c r="BT18" s="890">
        <v>70274</v>
      </c>
      <c r="BU18" s="890">
        <v>41840</v>
      </c>
      <c r="BV18" s="867">
        <v>217541</v>
      </c>
      <c r="BW18" s="889">
        <v>448161</v>
      </c>
      <c r="BX18" s="890">
        <v>5443</v>
      </c>
      <c r="BY18" s="867">
        <v>453604</v>
      </c>
      <c r="BZ18" s="889">
        <v>12820</v>
      </c>
      <c r="CA18" s="890">
        <v>33162</v>
      </c>
      <c r="CB18" s="890">
        <v>56874</v>
      </c>
      <c r="CC18" s="890">
        <v>32077</v>
      </c>
      <c r="CD18" s="867">
        <v>134933</v>
      </c>
      <c r="CE18" s="889">
        <v>242141</v>
      </c>
      <c r="CF18" s="889">
        <v>234927</v>
      </c>
      <c r="CG18" s="889">
        <v>67907</v>
      </c>
      <c r="CH18" s="890">
        <v>0</v>
      </c>
      <c r="CI18" s="867">
        <v>67907</v>
      </c>
      <c r="CJ18" s="889">
        <v>137114</v>
      </c>
      <c r="CK18" s="890">
        <v>33371</v>
      </c>
      <c r="CL18" s="867">
        <v>170485</v>
      </c>
      <c r="CM18" s="889">
        <v>376962</v>
      </c>
      <c r="CN18" s="890">
        <v>62132</v>
      </c>
      <c r="CO18" s="867">
        <v>439094</v>
      </c>
      <c r="CP18" s="889">
        <v>387966</v>
      </c>
      <c r="CQ18" s="890">
        <v>223663</v>
      </c>
      <c r="CR18" s="867">
        <v>611629</v>
      </c>
      <c r="CS18" s="889">
        <v>249132</v>
      </c>
      <c r="CT18" s="890">
        <v>12342</v>
      </c>
      <c r="CU18" s="867">
        <v>261474</v>
      </c>
      <c r="CV18" s="889">
        <v>1029083</v>
      </c>
      <c r="CW18" s="890">
        <v>107234</v>
      </c>
      <c r="CX18" s="867">
        <v>1136317</v>
      </c>
      <c r="CY18" s="889">
        <v>567766</v>
      </c>
      <c r="CZ18" s="889">
        <v>582232</v>
      </c>
      <c r="DA18" s="302">
        <v>17358148</v>
      </c>
      <c r="DB18" s="303">
        <v>45573</v>
      </c>
      <c r="DC18" s="303">
        <v>1553447</v>
      </c>
      <c r="DD18" s="303">
        <v>1295043</v>
      </c>
      <c r="DE18" s="303">
        <v>7867</v>
      </c>
      <c r="DF18" s="303">
        <v>132082</v>
      </c>
      <c r="DG18" s="305">
        <v>20392160</v>
      </c>
      <c r="DI18" s="35"/>
      <c r="DM18" s="394"/>
      <c r="DN18" s="394"/>
      <c r="DO18" s="394"/>
      <c r="DP18" s="862"/>
    </row>
    <row r="19" spans="1:120" ht="13.5" customHeight="1" x14ac:dyDescent="0.15">
      <c r="A19" s="458"/>
      <c r="B19" s="459"/>
      <c r="C19" s="874" t="s">
        <v>371</v>
      </c>
      <c r="D19" s="241"/>
      <c r="E19" s="869"/>
      <c r="F19" s="242">
        <v>470886</v>
      </c>
      <c r="G19" s="243">
        <v>0</v>
      </c>
      <c r="H19" s="870">
        <v>470886</v>
      </c>
      <c r="I19" s="242">
        <v>371007</v>
      </c>
      <c r="J19" s="242">
        <v>370259</v>
      </c>
      <c r="K19" s="243">
        <v>8884</v>
      </c>
      <c r="L19" s="870">
        <v>379143</v>
      </c>
      <c r="M19" s="242">
        <v>254763</v>
      </c>
      <c r="N19" s="243">
        <v>5750</v>
      </c>
      <c r="O19" s="870">
        <v>260513</v>
      </c>
      <c r="P19" s="242">
        <v>199739</v>
      </c>
      <c r="Q19" s="243">
        <v>112516</v>
      </c>
      <c r="R19" s="243">
        <v>13085</v>
      </c>
      <c r="S19" s="870">
        <v>325340</v>
      </c>
      <c r="T19" s="242">
        <v>99212</v>
      </c>
      <c r="U19" s="242">
        <v>180207</v>
      </c>
      <c r="V19" s="243">
        <v>1761</v>
      </c>
      <c r="W19" s="870">
        <v>181968</v>
      </c>
      <c r="X19" s="242">
        <v>47882</v>
      </c>
      <c r="Y19" s="242">
        <v>116504</v>
      </c>
      <c r="Z19" s="243">
        <v>11398</v>
      </c>
      <c r="AA19" s="243">
        <v>17438</v>
      </c>
      <c r="AB19" s="870">
        <v>145340</v>
      </c>
      <c r="AC19" s="242">
        <v>63606</v>
      </c>
      <c r="AD19" s="243">
        <v>11561</v>
      </c>
      <c r="AE19" s="243">
        <v>68285</v>
      </c>
      <c r="AF19" s="243">
        <v>24637</v>
      </c>
      <c r="AG19" s="870">
        <v>168089</v>
      </c>
      <c r="AH19" s="242">
        <v>25957</v>
      </c>
      <c r="AI19" s="243">
        <v>2861</v>
      </c>
      <c r="AJ19" s="870">
        <v>28818</v>
      </c>
      <c r="AK19" s="242">
        <v>196721</v>
      </c>
      <c r="AL19" s="242">
        <v>174998</v>
      </c>
      <c r="AM19" s="242">
        <v>665915</v>
      </c>
      <c r="AN19" s="243">
        <v>73780</v>
      </c>
      <c r="AO19" s="870">
        <v>739695</v>
      </c>
      <c r="AP19" s="242">
        <v>30296</v>
      </c>
      <c r="AQ19" s="243">
        <v>586</v>
      </c>
      <c r="AR19" s="870">
        <v>30882</v>
      </c>
      <c r="AS19" s="242">
        <v>119750</v>
      </c>
      <c r="AT19" s="242">
        <v>81336</v>
      </c>
      <c r="AU19" s="243">
        <v>2453</v>
      </c>
      <c r="AV19" s="870">
        <v>83789</v>
      </c>
      <c r="AW19" s="251">
        <v>294267</v>
      </c>
      <c r="AX19" s="242">
        <v>34852</v>
      </c>
      <c r="AY19" s="243">
        <v>231622</v>
      </c>
      <c r="AZ19" s="870">
        <v>266474</v>
      </c>
      <c r="BA19" s="242">
        <v>127200</v>
      </c>
      <c r="BB19" s="243">
        <v>42053</v>
      </c>
      <c r="BC19" s="870">
        <v>169253</v>
      </c>
      <c r="BD19" s="242">
        <v>178404</v>
      </c>
      <c r="BE19" s="243">
        <v>16528</v>
      </c>
      <c r="BF19" s="243">
        <v>13830</v>
      </c>
      <c r="BG19" s="870">
        <v>208762</v>
      </c>
      <c r="BH19" s="242">
        <v>44020</v>
      </c>
      <c r="BI19" s="243">
        <v>5348</v>
      </c>
      <c r="BJ19" s="870">
        <v>49368</v>
      </c>
      <c r="BK19" s="242">
        <v>17699</v>
      </c>
      <c r="BL19" s="243">
        <v>83072</v>
      </c>
      <c r="BM19" s="243">
        <v>31840</v>
      </c>
      <c r="BN19" s="248">
        <v>132611</v>
      </c>
      <c r="BO19" s="242">
        <v>123149</v>
      </c>
      <c r="BP19" s="243">
        <v>27722</v>
      </c>
      <c r="BQ19" s="243">
        <v>61349</v>
      </c>
      <c r="BR19" s="248">
        <v>212220</v>
      </c>
      <c r="BS19" s="242">
        <v>41942</v>
      </c>
      <c r="BT19" s="243">
        <v>21952</v>
      </c>
      <c r="BU19" s="243">
        <v>411</v>
      </c>
      <c r="BV19" s="870">
        <v>64305</v>
      </c>
      <c r="BW19" s="242">
        <v>324392</v>
      </c>
      <c r="BX19" s="243">
        <v>3940</v>
      </c>
      <c r="BY19" s="870">
        <v>328332</v>
      </c>
      <c r="BZ19" s="242">
        <v>7614</v>
      </c>
      <c r="CA19" s="243">
        <v>36478</v>
      </c>
      <c r="CB19" s="243">
        <v>2639</v>
      </c>
      <c r="CC19" s="243">
        <v>22474</v>
      </c>
      <c r="CD19" s="870">
        <v>69205</v>
      </c>
      <c r="CE19" s="242">
        <v>73394</v>
      </c>
      <c r="CF19" s="242">
        <v>73615</v>
      </c>
      <c r="CG19" s="242">
        <v>69077</v>
      </c>
      <c r="CH19" s="243">
        <v>27151</v>
      </c>
      <c r="CI19" s="870">
        <v>96228</v>
      </c>
      <c r="CJ19" s="242">
        <v>38222</v>
      </c>
      <c r="CK19" s="243">
        <v>6599</v>
      </c>
      <c r="CL19" s="870">
        <v>44821</v>
      </c>
      <c r="CM19" s="242">
        <v>87005</v>
      </c>
      <c r="CN19" s="243">
        <v>39306</v>
      </c>
      <c r="CO19" s="870">
        <v>126311</v>
      </c>
      <c r="CP19" s="242">
        <v>148897</v>
      </c>
      <c r="CQ19" s="243">
        <v>61844</v>
      </c>
      <c r="CR19" s="870">
        <v>210741</v>
      </c>
      <c r="CS19" s="242">
        <v>150615</v>
      </c>
      <c r="CT19" s="243">
        <v>2823</v>
      </c>
      <c r="CU19" s="870">
        <v>153438</v>
      </c>
      <c r="CV19" s="242">
        <v>240064</v>
      </c>
      <c r="CW19" s="243">
        <v>9683</v>
      </c>
      <c r="CX19" s="248">
        <v>249747</v>
      </c>
      <c r="CY19" s="242">
        <v>105561</v>
      </c>
      <c r="CZ19" s="242">
        <v>5271</v>
      </c>
      <c r="DA19" s="306">
        <v>5654298</v>
      </c>
      <c r="DB19" s="253">
        <v>11398</v>
      </c>
      <c r="DC19" s="253">
        <v>462305</v>
      </c>
      <c r="DD19" s="253">
        <v>579573</v>
      </c>
      <c r="DE19" s="253">
        <v>2861</v>
      </c>
      <c r="DF19" s="253">
        <v>47522</v>
      </c>
      <c r="DG19" s="244">
        <v>6757957</v>
      </c>
      <c r="DI19" s="35"/>
      <c r="DM19" s="394"/>
      <c r="DN19" s="394"/>
      <c r="DO19" s="394"/>
      <c r="DP19" s="862"/>
    </row>
    <row r="20" spans="1:120" ht="13.5" customHeight="1" x14ac:dyDescent="0.15">
      <c r="A20" s="432"/>
      <c r="B20" s="433"/>
      <c r="C20" s="874" t="s">
        <v>372</v>
      </c>
      <c r="D20" s="241"/>
      <c r="E20" s="869"/>
      <c r="F20" s="242">
        <v>13464</v>
      </c>
      <c r="G20" s="243">
        <v>0</v>
      </c>
      <c r="H20" s="870">
        <v>13464</v>
      </c>
      <c r="I20" s="242">
        <v>2528</v>
      </c>
      <c r="J20" s="242">
        <v>3625</v>
      </c>
      <c r="K20" s="243">
        <v>115</v>
      </c>
      <c r="L20" s="870">
        <v>3740</v>
      </c>
      <c r="M20" s="242">
        <v>6882</v>
      </c>
      <c r="N20" s="243">
        <v>156</v>
      </c>
      <c r="O20" s="870">
        <v>7038</v>
      </c>
      <c r="P20" s="242">
        <v>0</v>
      </c>
      <c r="Q20" s="243">
        <v>0</v>
      </c>
      <c r="R20" s="243">
        <v>16</v>
      </c>
      <c r="S20" s="870">
        <v>16</v>
      </c>
      <c r="T20" s="242">
        <v>3354</v>
      </c>
      <c r="U20" s="242">
        <v>7056</v>
      </c>
      <c r="V20" s="243">
        <v>79</v>
      </c>
      <c r="W20" s="870">
        <v>7135</v>
      </c>
      <c r="X20" s="242">
        <v>310</v>
      </c>
      <c r="Y20" s="242">
        <v>0</v>
      </c>
      <c r="Z20" s="243">
        <v>0</v>
      </c>
      <c r="AA20" s="243">
        <v>0</v>
      </c>
      <c r="AB20" s="870">
        <v>0</v>
      </c>
      <c r="AC20" s="242">
        <v>0</v>
      </c>
      <c r="AD20" s="243">
        <v>44</v>
      </c>
      <c r="AE20" s="243">
        <v>0</v>
      </c>
      <c r="AF20" s="243">
        <v>20</v>
      </c>
      <c r="AG20" s="870">
        <v>64</v>
      </c>
      <c r="AH20" s="242">
        <v>54</v>
      </c>
      <c r="AI20" s="243">
        <v>140</v>
      </c>
      <c r="AJ20" s="870">
        <v>194</v>
      </c>
      <c r="AK20" s="242">
        <v>2650</v>
      </c>
      <c r="AL20" s="242">
        <v>14990</v>
      </c>
      <c r="AM20" s="242">
        <v>9028</v>
      </c>
      <c r="AN20" s="243">
        <v>1302</v>
      </c>
      <c r="AO20" s="870">
        <v>10330</v>
      </c>
      <c r="AP20" s="242">
        <v>940</v>
      </c>
      <c r="AQ20" s="243">
        <v>22</v>
      </c>
      <c r="AR20" s="870">
        <v>962</v>
      </c>
      <c r="AS20" s="242">
        <v>20539</v>
      </c>
      <c r="AT20" s="242">
        <v>1760</v>
      </c>
      <c r="AU20" s="243">
        <v>0</v>
      </c>
      <c r="AV20" s="870">
        <v>1760</v>
      </c>
      <c r="AW20" s="251">
        <v>7531</v>
      </c>
      <c r="AX20" s="242">
        <v>340</v>
      </c>
      <c r="AY20" s="243">
        <v>40</v>
      </c>
      <c r="AZ20" s="870">
        <v>380</v>
      </c>
      <c r="BA20" s="242">
        <v>917</v>
      </c>
      <c r="BB20" s="243">
        <v>1175</v>
      </c>
      <c r="BC20" s="870">
        <v>2092</v>
      </c>
      <c r="BD20" s="242">
        <v>3000</v>
      </c>
      <c r="BE20" s="243">
        <v>0</v>
      </c>
      <c r="BF20" s="243">
        <v>1000</v>
      </c>
      <c r="BG20" s="870">
        <v>4000</v>
      </c>
      <c r="BH20" s="242">
        <v>1070</v>
      </c>
      <c r="BI20" s="243">
        <v>53</v>
      </c>
      <c r="BJ20" s="870">
        <v>1123</v>
      </c>
      <c r="BK20" s="242">
        <v>430</v>
      </c>
      <c r="BL20" s="243">
        <v>2021</v>
      </c>
      <c r="BM20" s="243">
        <v>1042</v>
      </c>
      <c r="BN20" s="248">
        <v>3493</v>
      </c>
      <c r="BO20" s="242">
        <v>59392</v>
      </c>
      <c r="BP20" s="243">
        <v>9822</v>
      </c>
      <c r="BQ20" s="243">
        <v>11988</v>
      </c>
      <c r="BR20" s="248">
        <v>81202</v>
      </c>
      <c r="BS20" s="242">
        <v>361</v>
      </c>
      <c r="BT20" s="243">
        <v>56</v>
      </c>
      <c r="BU20" s="243">
        <v>0</v>
      </c>
      <c r="BV20" s="870">
        <v>417</v>
      </c>
      <c r="BW20" s="242">
        <v>2487</v>
      </c>
      <c r="BX20" s="243">
        <v>30</v>
      </c>
      <c r="BY20" s="870">
        <v>2517</v>
      </c>
      <c r="BZ20" s="242">
        <v>8</v>
      </c>
      <c r="CA20" s="243">
        <v>41</v>
      </c>
      <c r="CB20" s="243">
        <v>71</v>
      </c>
      <c r="CC20" s="243">
        <v>13</v>
      </c>
      <c r="CD20" s="870">
        <v>133</v>
      </c>
      <c r="CE20" s="242">
        <v>0</v>
      </c>
      <c r="CF20" s="242">
        <v>1296</v>
      </c>
      <c r="CG20" s="242">
        <v>727</v>
      </c>
      <c r="CH20" s="243">
        <v>1</v>
      </c>
      <c r="CI20" s="870">
        <v>728</v>
      </c>
      <c r="CJ20" s="242">
        <v>1000</v>
      </c>
      <c r="CK20" s="243">
        <v>500</v>
      </c>
      <c r="CL20" s="870">
        <v>1500</v>
      </c>
      <c r="CM20" s="242">
        <v>0</v>
      </c>
      <c r="CN20" s="243">
        <v>0</v>
      </c>
      <c r="CO20" s="870">
        <v>0</v>
      </c>
      <c r="CP20" s="242">
        <v>46</v>
      </c>
      <c r="CQ20" s="243">
        <v>240</v>
      </c>
      <c r="CR20" s="870">
        <v>286</v>
      </c>
      <c r="CS20" s="242">
        <v>1635</v>
      </c>
      <c r="CT20" s="243">
        <v>211</v>
      </c>
      <c r="CU20" s="870">
        <v>1846</v>
      </c>
      <c r="CV20" s="242">
        <v>2486</v>
      </c>
      <c r="CW20" s="243">
        <v>234</v>
      </c>
      <c r="CX20" s="248">
        <v>2720</v>
      </c>
      <c r="CY20" s="242">
        <v>1144</v>
      </c>
      <c r="CZ20" s="242">
        <v>1229</v>
      </c>
      <c r="DA20" s="306">
        <v>172279</v>
      </c>
      <c r="DB20" s="253">
        <v>0</v>
      </c>
      <c r="DC20" s="253">
        <v>13841</v>
      </c>
      <c r="DD20" s="253">
        <v>16418</v>
      </c>
      <c r="DE20" s="253">
        <v>140</v>
      </c>
      <c r="DF20" s="253">
        <v>33</v>
      </c>
      <c r="DG20" s="244">
        <v>202711</v>
      </c>
      <c r="DI20" s="35"/>
      <c r="DM20" s="394"/>
      <c r="DN20" s="394"/>
      <c r="DO20" s="394"/>
      <c r="DP20" s="862"/>
    </row>
    <row r="21" spans="1:120" ht="13.5" customHeight="1" x14ac:dyDescent="0.15">
      <c r="A21" s="458" t="s">
        <v>373</v>
      </c>
      <c r="B21" s="459"/>
      <c r="C21" s="874" t="s">
        <v>374</v>
      </c>
      <c r="D21" s="241"/>
      <c r="E21" s="869"/>
      <c r="F21" s="242">
        <v>0</v>
      </c>
      <c r="G21" s="243">
        <v>0</v>
      </c>
      <c r="H21" s="248">
        <v>0</v>
      </c>
      <c r="I21" s="242">
        <v>3517</v>
      </c>
      <c r="J21" s="242">
        <v>0</v>
      </c>
      <c r="K21" s="243">
        <v>0</v>
      </c>
      <c r="L21" s="248">
        <v>0</v>
      </c>
      <c r="M21" s="242">
        <v>0</v>
      </c>
      <c r="N21" s="243">
        <v>0</v>
      </c>
      <c r="O21" s="248">
        <v>0</v>
      </c>
      <c r="P21" s="242">
        <v>0</v>
      </c>
      <c r="Q21" s="243">
        <v>0</v>
      </c>
      <c r="R21" s="243">
        <v>0</v>
      </c>
      <c r="S21" s="248">
        <v>0</v>
      </c>
      <c r="T21" s="242">
        <v>0</v>
      </c>
      <c r="U21" s="242">
        <v>0</v>
      </c>
      <c r="V21" s="243">
        <v>0</v>
      </c>
      <c r="W21" s="248">
        <v>0</v>
      </c>
      <c r="X21" s="242">
        <v>0</v>
      </c>
      <c r="Y21" s="242">
        <v>0</v>
      </c>
      <c r="Z21" s="243">
        <v>0</v>
      </c>
      <c r="AA21" s="243">
        <v>0</v>
      </c>
      <c r="AB21" s="248">
        <v>0</v>
      </c>
      <c r="AC21" s="242">
        <v>0</v>
      </c>
      <c r="AD21" s="243">
        <v>0</v>
      </c>
      <c r="AE21" s="243">
        <v>0</v>
      </c>
      <c r="AF21" s="243">
        <v>0</v>
      </c>
      <c r="AG21" s="248">
        <v>0</v>
      </c>
      <c r="AH21" s="242">
        <v>0</v>
      </c>
      <c r="AI21" s="243">
        <v>0</v>
      </c>
      <c r="AJ21" s="248">
        <v>0</v>
      </c>
      <c r="AK21" s="242">
        <v>0</v>
      </c>
      <c r="AL21" s="242">
        <v>0</v>
      </c>
      <c r="AM21" s="242">
        <v>0</v>
      </c>
      <c r="AN21" s="243">
        <v>0</v>
      </c>
      <c r="AO21" s="248">
        <v>0</v>
      </c>
      <c r="AP21" s="242">
        <v>0</v>
      </c>
      <c r="AQ21" s="243">
        <v>0</v>
      </c>
      <c r="AR21" s="248">
        <v>0</v>
      </c>
      <c r="AS21" s="242">
        <v>0</v>
      </c>
      <c r="AT21" s="242">
        <v>0</v>
      </c>
      <c r="AU21" s="243">
        <v>0</v>
      </c>
      <c r="AV21" s="248">
        <v>0</v>
      </c>
      <c r="AW21" s="251">
        <v>11032</v>
      </c>
      <c r="AX21" s="242">
        <v>0</v>
      </c>
      <c r="AY21" s="243">
        <v>0</v>
      </c>
      <c r="AZ21" s="248">
        <v>0</v>
      </c>
      <c r="BA21" s="242">
        <v>0</v>
      </c>
      <c r="BB21" s="243">
        <v>0</v>
      </c>
      <c r="BC21" s="248">
        <v>0</v>
      </c>
      <c r="BD21" s="242">
        <v>0</v>
      </c>
      <c r="BE21" s="243">
        <v>0</v>
      </c>
      <c r="BF21" s="243">
        <v>0</v>
      </c>
      <c r="BG21" s="248">
        <v>0</v>
      </c>
      <c r="BH21" s="242">
        <v>0</v>
      </c>
      <c r="BI21" s="243">
        <v>0</v>
      </c>
      <c r="BJ21" s="248">
        <v>0</v>
      </c>
      <c r="BK21" s="242">
        <v>0</v>
      </c>
      <c r="BL21" s="243">
        <v>0</v>
      </c>
      <c r="BM21" s="243">
        <v>0</v>
      </c>
      <c r="BN21" s="248">
        <v>0</v>
      </c>
      <c r="BO21" s="242">
        <v>25</v>
      </c>
      <c r="BP21" s="243">
        <v>0</v>
      </c>
      <c r="BQ21" s="243">
        <v>0</v>
      </c>
      <c r="BR21" s="248">
        <v>25</v>
      </c>
      <c r="BS21" s="242">
        <v>0</v>
      </c>
      <c r="BT21" s="243">
        <v>0</v>
      </c>
      <c r="BU21" s="243">
        <v>0</v>
      </c>
      <c r="BV21" s="248">
        <v>0</v>
      </c>
      <c r="BW21" s="242">
        <v>0</v>
      </c>
      <c r="BX21" s="243">
        <v>0</v>
      </c>
      <c r="BY21" s="248">
        <v>0</v>
      </c>
      <c r="BZ21" s="242">
        <v>0</v>
      </c>
      <c r="CA21" s="243">
        <v>0</v>
      </c>
      <c r="CB21" s="243">
        <v>0</v>
      </c>
      <c r="CC21" s="243">
        <v>0</v>
      </c>
      <c r="CD21" s="248">
        <v>0</v>
      </c>
      <c r="CE21" s="242">
        <v>0</v>
      </c>
      <c r="CF21" s="242">
        <v>0</v>
      </c>
      <c r="CG21" s="242">
        <v>0</v>
      </c>
      <c r="CH21" s="243">
        <v>0</v>
      </c>
      <c r="CI21" s="248">
        <v>0</v>
      </c>
      <c r="CJ21" s="242">
        <v>0</v>
      </c>
      <c r="CK21" s="243">
        <v>0</v>
      </c>
      <c r="CL21" s="248">
        <v>0</v>
      </c>
      <c r="CM21" s="242">
        <v>0</v>
      </c>
      <c r="CN21" s="243">
        <v>0</v>
      </c>
      <c r="CO21" s="248">
        <v>0</v>
      </c>
      <c r="CP21" s="242">
        <v>0</v>
      </c>
      <c r="CQ21" s="243">
        <v>0</v>
      </c>
      <c r="CR21" s="248">
        <v>0</v>
      </c>
      <c r="CS21" s="242">
        <v>0</v>
      </c>
      <c r="CT21" s="243">
        <v>0</v>
      </c>
      <c r="CU21" s="248">
        <v>0</v>
      </c>
      <c r="CV21" s="242">
        <v>0</v>
      </c>
      <c r="CW21" s="243">
        <v>0</v>
      </c>
      <c r="CX21" s="248">
        <v>0</v>
      </c>
      <c r="CY21" s="242">
        <v>0</v>
      </c>
      <c r="CZ21" s="242">
        <v>0</v>
      </c>
      <c r="DA21" s="306">
        <v>14574</v>
      </c>
      <c r="DB21" s="253">
        <v>0</v>
      </c>
      <c r="DC21" s="253">
        <v>0</v>
      </c>
      <c r="DD21" s="253">
        <v>0</v>
      </c>
      <c r="DE21" s="253">
        <v>0</v>
      </c>
      <c r="DF21" s="253">
        <v>0</v>
      </c>
      <c r="DG21" s="244">
        <v>14574</v>
      </c>
      <c r="DI21" s="35"/>
      <c r="DM21" s="394"/>
      <c r="DN21" s="394"/>
      <c r="DO21" s="394"/>
      <c r="DP21" s="862"/>
    </row>
    <row r="22" spans="1:120" ht="13.5" customHeight="1" x14ac:dyDescent="0.15">
      <c r="A22" s="875"/>
      <c r="B22" s="876"/>
      <c r="C22" s="877" t="s">
        <v>375</v>
      </c>
      <c r="D22" s="255"/>
      <c r="E22" s="878"/>
      <c r="F22" s="256">
        <v>0</v>
      </c>
      <c r="G22" s="257">
        <v>0</v>
      </c>
      <c r="H22" s="879">
        <v>0</v>
      </c>
      <c r="I22" s="256">
        <v>2500</v>
      </c>
      <c r="J22" s="256">
        <v>0</v>
      </c>
      <c r="K22" s="257">
        <v>0</v>
      </c>
      <c r="L22" s="879">
        <v>0</v>
      </c>
      <c r="M22" s="256">
        <v>0</v>
      </c>
      <c r="N22" s="257">
        <v>0</v>
      </c>
      <c r="O22" s="879">
        <v>0</v>
      </c>
      <c r="P22" s="256">
        <v>0</v>
      </c>
      <c r="Q22" s="257">
        <v>0</v>
      </c>
      <c r="R22" s="257">
        <v>0</v>
      </c>
      <c r="S22" s="879">
        <v>0</v>
      </c>
      <c r="T22" s="256">
        <v>0</v>
      </c>
      <c r="U22" s="256">
        <v>0</v>
      </c>
      <c r="V22" s="257">
        <v>0</v>
      </c>
      <c r="W22" s="879">
        <v>0</v>
      </c>
      <c r="X22" s="256">
        <v>0</v>
      </c>
      <c r="Y22" s="256">
        <v>0</v>
      </c>
      <c r="Z22" s="257">
        <v>0</v>
      </c>
      <c r="AA22" s="257">
        <v>0</v>
      </c>
      <c r="AB22" s="879">
        <v>0</v>
      </c>
      <c r="AC22" s="256">
        <v>0</v>
      </c>
      <c r="AD22" s="257">
        <v>0</v>
      </c>
      <c r="AE22" s="257">
        <v>0</v>
      </c>
      <c r="AF22" s="257">
        <v>0</v>
      </c>
      <c r="AG22" s="879">
        <v>0</v>
      </c>
      <c r="AH22" s="256">
        <v>0</v>
      </c>
      <c r="AI22" s="257">
        <v>0</v>
      </c>
      <c r="AJ22" s="879">
        <v>0</v>
      </c>
      <c r="AK22" s="256">
        <v>0</v>
      </c>
      <c r="AL22" s="256">
        <v>0</v>
      </c>
      <c r="AM22" s="256">
        <v>0</v>
      </c>
      <c r="AN22" s="257">
        <v>0</v>
      </c>
      <c r="AO22" s="879">
        <v>0</v>
      </c>
      <c r="AP22" s="256">
        <v>0</v>
      </c>
      <c r="AQ22" s="257">
        <v>0</v>
      </c>
      <c r="AR22" s="879">
        <v>0</v>
      </c>
      <c r="AS22" s="256">
        <v>0</v>
      </c>
      <c r="AT22" s="256">
        <v>0</v>
      </c>
      <c r="AU22" s="257">
        <v>0</v>
      </c>
      <c r="AV22" s="879">
        <v>0</v>
      </c>
      <c r="AW22" s="265">
        <v>0</v>
      </c>
      <c r="AX22" s="256">
        <v>0</v>
      </c>
      <c r="AY22" s="257">
        <v>0</v>
      </c>
      <c r="AZ22" s="879">
        <v>0</v>
      </c>
      <c r="BA22" s="256">
        <v>0</v>
      </c>
      <c r="BB22" s="257">
        <v>0</v>
      </c>
      <c r="BC22" s="879">
        <v>0</v>
      </c>
      <c r="BD22" s="256">
        <v>0</v>
      </c>
      <c r="BE22" s="257">
        <v>0</v>
      </c>
      <c r="BF22" s="257">
        <v>0</v>
      </c>
      <c r="BG22" s="879">
        <v>0</v>
      </c>
      <c r="BH22" s="256">
        <v>0</v>
      </c>
      <c r="BI22" s="257">
        <v>0</v>
      </c>
      <c r="BJ22" s="879">
        <v>0</v>
      </c>
      <c r="BK22" s="256">
        <v>0</v>
      </c>
      <c r="BL22" s="257">
        <v>0</v>
      </c>
      <c r="BM22" s="257">
        <v>0</v>
      </c>
      <c r="BN22" s="262">
        <v>0</v>
      </c>
      <c r="BO22" s="256">
        <v>0</v>
      </c>
      <c r="BP22" s="257">
        <v>0</v>
      </c>
      <c r="BQ22" s="257">
        <v>0</v>
      </c>
      <c r="BR22" s="262">
        <v>0</v>
      </c>
      <c r="BS22" s="256">
        <v>0</v>
      </c>
      <c r="BT22" s="257">
        <v>0</v>
      </c>
      <c r="BU22" s="257">
        <v>0</v>
      </c>
      <c r="BV22" s="879">
        <v>0</v>
      </c>
      <c r="BW22" s="256">
        <v>0</v>
      </c>
      <c r="BX22" s="257">
        <v>0</v>
      </c>
      <c r="BY22" s="879">
        <v>0</v>
      </c>
      <c r="BZ22" s="256">
        <v>0</v>
      </c>
      <c r="CA22" s="257">
        <v>0</v>
      </c>
      <c r="CB22" s="257">
        <v>0</v>
      </c>
      <c r="CC22" s="257">
        <v>0</v>
      </c>
      <c r="CD22" s="879">
        <v>0</v>
      </c>
      <c r="CE22" s="256">
        <v>0</v>
      </c>
      <c r="CF22" s="256">
        <v>0</v>
      </c>
      <c r="CG22" s="256">
        <v>0</v>
      </c>
      <c r="CH22" s="257">
        <v>0</v>
      </c>
      <c r="CI22" s="879">
        <v>0</v>
      </c>
      <c r="CJ22" s="256">
        <v>0</v>
      </c>
      <c r="CK22" s="257">
        <v>0</v>
      </c>
      <c r="CL22" s="879">
        <v>0</v>
      </c>
      <c r="CM22" s="256">
        <v>0</v>
      </c>
      <c r="CN22" s="257">
        <v>0</v>
      </c>
      <c r="CO22" s="879">
        <v>0</v>
      </c>
      <c r="CP22" s="256">
        <v>0</v>
      </c>
      <c r="CQ22" s="257">
        <v>0</v>
      </c>
      <c r="CR22" s="879">
        <v>0</v>
      </c>
      <c r="CS22" s="256">
        <v>0</v>
      </c>
      <c r="CT22" s="257">
        <v>0</v>
      </c>
      <c r="CU22" s="879">
        <v>0</v>
      </c>
      <c r="CV22" s="256">
        <v>0</v>
      </c>
      <c r="CW22" s="257">
        <v>0</v>
      </c>
      <c r="CX22" s="262">
        <v>0</v>
      </c>
      <c r="CY22" s="256">
        <v>0</v>
      </c>
      <c r="CZ22" s="256">
        <v>0</v>
      </c>
      <c r="DA22" s="880">
        <v>2500</v>
      </c>
      <c r="DB22" s="881">
        <v>0</v>
      </c>
      <c r="DC22" s="881">
        <v>0</v>
      </c>
      <c r="DD22" s="881">
        <v>0</v>
      </c>
      <c r="DE22" s="881">
        <v>0</v>
      </c>
      <c r="DF22" s="881">
        <v>0</v>
      </c>
      <c r="DG22" s="308">
        <v>2500</v>
      </c>
      <c r="DI22" s="35"/>
      <c r="DM22" s="394"/>
      <c r="DN22" s="394"/>
      <c r="DO22" s="394"/>
      <c r="DP22" s="862"/>
    </row>
    <row r="23" spans="1:120" ht="13.5" customHeight="1" x14ac:dyDescent="0.15">
      <c r="A23" s="60" t="s">
        <v>376</v>
      </c>
      <c r="B23" s="61"/>
      <c r="C23" s="61"/>
      <c r="D23" s="61"/>
      <c r="E23" s="892"/>
      <c r="F23" s="889">
        <v>0</v>
      </c>
      <c r="G23" s="890">
        <v>0</v>
      </c>
      <c r="H23" s="235">
        <v>0</v>
      </c>
      <c r="I23" s="889">
        <v>0</v>
      </c>
      <c r="J23" s="889">
        <v>0</v>
      </c>
      <c r="K23" s="890">
        <v>0</v>
      </c>
      <c r="L23" s="235">
        <v>0</v>
      </c>
      <c r="M23" s="889">
        <v>0</v>
      </c>
      <c r="N23" s="890">
        <v>0</v>
      </c>
      <c r="O23" s="235">
        <v>0</v>
      </c>
      <c r="P23" s="889">
        <v>0</v>
      </c>
      <c r="Q23" s="890">
        <v>0</v>
      </c>
      <c r="R23" s="890">
        <v>0</v>
      </c>
      <c r="S23" s="235">
        <v>0</v>
      </c>
      <c r="T23" s="889">
        <v>0</v>
      </c>
      <c r="U23" s="889">
        <v>0</v>
      </c>
      <c r="V23" s="890">
        <v>0</v>
      </c>
      <c r="W23" s="235">
        <v>0</v>
      </c>
      <c r="X23" s="889">
        <v>0</v>
      </c>
      <c r="Y23" s="889">
        <v>0</v>
      </c>
      <c r="Z23" s="890">
        <v>0</v>
      </c>
      <c r="AA23" s="890">
        <v>0</v>
      </c>
      <c r="AB23" s="235">
        <v>0</v>
      </c>
      <c r="AC23" s="889">
        <v>0</v>
      </c>
      <c r="AD23" s="890">
        <v>0</v>
      </c>
      <c r="AE23" s="890">
        <v>0</v>
      </c>
      <c r="AF23" s="890">
        <v>0</v>
      </c>
      <c r="AG23" s="235">
        <v>0</v>
      </c>
      <c r="AH23" s="889">
        <v>0</v>
      </c>
      <c r="AI23" s="890">
        <v>0</v>
      </c>
      <c r="AJ23" s="235">
        <v>0</v>
      </c>
      <c r="AK23" s="889">
        <v>0</v>
      </c>
      <c r="AL23" s="889">
        <v>0</v>
      </c>
      <c r="AM23" s="889">
        <v>0</v>
      </c>
      <c r="AN23" s="890">
        <v>0</v>
      </c>
      <c r="AO23" s="235">
        <v>0</v>
      </c>
      <c r="AP23" s="889">
        <v>0</v>
      </c>
      <c r="AQ23" s="890">
        <v>0</v>
      </c>
      <c r="AR23" s="235">
        <v>0</v>
      </c>
      <c r="AS23" s="889">
        <v>0</v>
      </c>
      <c r="AT23" s="889">
        <v>0</v>
      </c>
      <c r="AU23" s="890">
        <v>0</v>
      </c>
      <c r="AV23" s="235">
        <v>0</v>
      </c>
      <c r="AW23" s="891">
        <v>0</v>
      </c>
      <c r="AX23" s="889">
        <v>0</v>
      </c>
      <c r="AY23" s="890">
        <v>0</v>
      </c>
      <c r="AZ23" s="235">
        <v>0</v>
      </c>
      <c r="BA23" s="889">
        <v>0</v>
      </c>
      <c r="BB23" s="890">
        <v>0</v>
      </c>
      <c r="BC23" s="235">
        <v>0</v>
      </c>
      <c r="BD23" s="889">
        <v>0</v>
      </c>
      <c r="BE23" s="890">
        <v>0</v>
      </c>
      <c r="BF23" s="890">
        <v>0</v>
      </c>
      <c r="BG23" s="235">
        <v>0</v>
      </c>
      <c r="BH23" s="889">
        <v>0</v>
      </c>
      <c r="BI23" s="890">
        <v>0</v>
      </c>
      <c r="BJ23" s="235">
        <v>0</v>
      </c>
      <c r="BK23" s="889">
        <v>0</v>
      </c>
      <c r="BL23" s="890">
        <v>0</v>
      </c>
      <c r="BM23" s="890">
        <v>0</v>
      </c>
      <c r="BN23" s="235">
        <v>0</v>
      </c>
      <c r="BO23" s="889">
        <v>0</v>
      </c>
      <c r="BP23" s="890">
        <v>0</v>
      </c>
      <c r="BQ23" s="890">
        <v>0</v>
      </c>
      <c r="BR23" s="235">
        <v>0</v>
      </c>
      <c r="BS23" s="889">
        <v>0</v>
      </c>
      <c r="BT23" s="890">
        <v>0</v>
      </c>
      <c r="BU23" s="890">
        <v>0</v>
      </c>
      <c r="BV23" s="235">
        <v>0</v>
      </c>
      <c r="BW23" s="889">
        <v>0</v>
      </c>
      <c r="BX23" s="890">
        <v>0</v>
      </c>
      <c r="BY23" s="235">
        <v>0</v>
      </c>
      <c r="BZ23" s="889">
        <v>0</v>
      </c>
      <c r="CA23" s="890">
        <v>0</v>
      </c>
      <c r="CB23" s="890">
        <v>0</v>
      </c>
      <c r="CC23" s="890">
        <v>0</v>
      </c>
      <c r="CD23" s="235">
        <v>0</v>
      </c>
      <c r="CE23" s="889">
        <v>0</v>
      </c>
      <c r="CF23" s="889">
        <v>0</v>
      </c>
      <c r="CG23" s="889">
        <v>0</v>
      </c>
      <c r="CH23" s="890">
        <v>0</v>
      </c>
      <c r="CI23" s="235">
        <v>0</v>
      </c>
      <c r="CJ23" s="889">
        <v>0</v>
      </c>
      <c r="CK23" s="890">
        <v>0</v>
      </c>
      <c r="CL23" s="235">
        <v>0</v>
      </c>
      <c r="CM23" s="889">
        <v>0</v>
      </c>
      <c r="CN23" s="890">
        <v>0</v>
      </c>
      <c r="CO23" s="235">
        <v>0</v>
      </c>
      <c r="CP23" s="889">
        <v>0</v>
      </c>
      <c r="CQ23" s="890">
        <v>0</v>
      </c>
      <c r="CR23" s="235">
        <v>0</v>
      </c>
      <c r="CS23" s="889">
        <v>0</v>
      </c>
      <c r="CT23" s="890">
        <v>0</v>
      </c>
      <c r="CU23" s="235">
        <v>0</v>
      </c>
      <c r="CV23" s="889">
        <v>0</v>
      </c>
      <c r="CW23" s="890">
        <v>0</v>
      </c>
      <c r="CX23" s="235">
        <v>0</v>
      </c>
      <c r="CY23" s="889">
        <v>0</v>
      </c>
      <c r="CZ23" s="889">
        <v>0</v>
      </c>
      <c r="DA23" s="302">
        <v>0</v>
      </c>
      <c r="DB23" s="303">
        <v>0</v>
      </c>
      <c r="DC23" s="303">
        <v>0</v>
      </c>
      <c r="DD23" s="303">
        <v>0</v>
      </c>
      <c r="DE23" s="303">
        <v>0</v>
      </c>
      <c r="DF23" s="303">
        <v>0</v>
      </c>
      <c r="DG23" s="305">
        <v>0</v>
      </c>
      <c r="DI23" s="35"/>
      <c r="DM23" s="394"/>
      <c r="DN23" s="394"/>
      <c r="DO23" s="394"/>
      <c r="DP23" s="862"/>
    </row>
    <row r="24" spans="1:120" ht="13.5" customHeight="1" thickBot="1" x14ac:dyDescent="0.2">
      <c r="A24" s="94" t="s">
        <v>377</v>
      </c>
      <c r="B24" s="95"/>
      <c r="C24" s="95"/>
      <c r="D24" s="95"/>
      <c r="E24" s="893"/>
      <c r="F24" s="320">
        <v>156153806</v>
      </c>
      <c r="G24" s="321">
        <v>1654129</v>
      </c>
      <c r="H24" s="894">
        <v>157807935</v>
      </c>
      <c r="I24" s="320">
        <v>45146671</v>
      </c>
      <c r="J24" s="320">
        <v>54819371</v>
      </c>
      <c r="K24" s="321">
        <v>3566096</v>
      </c>
      <c r="L24" s="894">
        <v>58385467</v>
      </c>
      <c r="M24" s="320">
        <v>38100576</v>
      </c>
      <c r="N24" s="321">
        <v>2616763</v>
      </c>
      <c r="O24" s="894">
        <v>40717339</v>
      </c>
      <c r="P24" s="320">
        <v>16987322</v>
      </c>
      <c r="Q24" s="321">
        <v>13428219</v>
      </c>
      <c r="R24" s="321">
        <v>5466875</v>
      </c>
      <c r="S24" s="894">
        <v>35882416</v>
      </c>
      <c r="T24" s="320">
        <v>16367505</v>
      </c>
      <c r="U24" s="320">
        <v>34154536</v>
      </c>
      <c r="V24" s="321">
        <v>627960</v>
      </c>
      <c r="W24" s="894">
        <v>34782496</v>
      </c>
      <c r="X24" s="320">
        <v>12602886</v>
      </c>
      <c r="Y24" s="320">
        <v>21847152</v>
      </c>
      <c r="Z24" s="321">
        <v>1723986</v>
      </c>
      <c r="AA24" s="321">
        <v>4871153</v>
      </c>
      <c r="AB24" s="894">
        <v>28442291</v>
      </c>
      <c r="AC24" s="320">
        <v>13545010</v>
      </c>
      <c r="AD24" s="321">
        <v>3958205</v>
      </c>
      <c r="AE24" s="321">
        <v>7539082</v>
      </c>
      <c r="AF24" s="321">
        <v>1181257</v>
      </c>
      <c r="AG24" s="894">
        <v>26223554</v>
      </c>
      <c r="AH24" s="320">
        <v>8180923</v>
      </c>
      <c r="AI24" s="321">
        <v>956402</v>
      </c>
      <c r="AJ24" s="894">
        <v>9137325</v>
      </c>
      <c r="AK24" s="320">
        <v>31400766</v>
      </c>
      <c r="AL24" s="320">
        <v>25136150</v>
      </c>
      <c r="AM24" s="320">
        <v>147520701</v>
      </c>
      <c r="AN24" s="321">
        <v>31443120</v>
      </c>
      <c r="AO24" s="894">
        <v>178963821</v>
      </c>
      <c r="AP24" s="320">
        <v>54165649</v>
      </c>
      <c r="AQ24" s="321">
        <v>329513</v>
      </c>
      <c r="AR24" s="894">
        <v>54495162</v>
      </c>
      <c r="AS24" s="320">
        <v>22246459</v>
      </c>
      <c r="AT24" s="320">
        <v>16333357</v>
      </c>
      <c r="AU24" s="321">
        <v>1428234</v>
      </c>
      <c r="AV24" s="894">
        <v>17761591</v>
      </c>
      <c r="AW24" s="327">
        <v>29659323</v>
      </c>
      <c r="AX24" s="320">
        <v>9162850</v>
      </c>
      <c r="AY24" s="321">
        <v>12702954</v>
      </c>
      <c r="AZ24" s="894">
        <v>21865804</v>
      </c>
      <c r="BA24" s="320">
        <v>20170649</v>
      </c>
      <c r="BB24" s="321">
        <v>9839790</v>
      </c>
      <c r="BC24" s="894">
        <v>30010439</v>
      </c>
      <c r="BD24" s="320">
        <v>23439195</v>
      </c>
      <c r="BE24" s="321">
        <v>1382978</v>
      </c>
      <c r="BF24" s="321">
        <v>13983520</v>
      </c>
      <c r="BG24" s="894">
        <v>38805693</v>
      </c>
      <c r="BH24" s="320">
        <v>13864934</v>
      </c>
      <c r="BI24" s="321">
        <v>4569159</v>
      </c>
      <c r="BJ24" s="894">
        <v>18434093</v>
      </c>
      <c r="BK24" s="320">
        <v>8183954</v>
      </c>
      <c r="BL24" s="321">
        <v>15997569</v>
      </c>
      <c r="BM24" s="321">
        <v>9038662</v>
      </c>
      <c r="BN24" s="895">
        <v>33220185</v>
      </c>
      <c r="BO24" s="320">
        <v>6377654</v>
      </c>
      <c r="BP24" s="321">
        <v>6499569</v>
      </c>
      <c r="BQ24" s="321">
        <v>7004417</v>
      </c>
      <c r="BR24" s="895">
        <v>19881640</v>
      </c>
      <c r="BS24" s="320">
        <v>7515311</v>
      </c>
      <c r="BT24" s="321">
        <v>6555854</v>
      </c>
      <c r="BU24" s="321">
        <v>839699</v>
      </c>
      <c r="BV24" s="894">
        <v>14910864</v>
      </c>
      <c r="BW24" s="320">
        <v>28732407</v>
      </c>
      <c r="BX24" s="321">
        <v>325047</v>
      </c>
      <c r="BY24" s="894">
        <v>29057454</v>
      </c>
      <c r="BZ24" s="320">
        <v>4264534</v>
      </c>
      <c r="CA24" s="321">
        <v>5370335</v>
      </c>
      <c r="CB24" s="321">
        <v>2948680</v>
      </c>
      <c r="CC24" s="321">
        <v>812159</v>
      </c>
      <c r="CD24" s="894">
        <v>13395708</v>
      </c>
      <c r="CE24" s="320">
        <v>6056457</v>
      </c>
      <c r="CF24" s="320">
        <v>23290894</v>
      </c>
      <c r="CG24" s="320">
        <v>16057275</v>
      </c>
      <c r="CH24" s="321">
        <v>5341546</v>
      </c>
      <c r="CI24" s="894">
        <v>21398821</v>
      </c>
      <c r="CJ24" s="320">
        <v>8990886</v>
      </c>
      <c r="CK24" s="321">
        <v>4897859</v>
      </c>
      <c r="CL24" s="894">
        <v>13888745</v>
      </c>
      <c r="CM24" s="320">
        <v>13044164</v>
      </c>
      <c r="CN24" s="321">
        <v>6586030</v>
      </c>
      <c r="CO24" s="894">
        <v>19630194</v>
      </c>
      <c r="CP24" s="320">
        <v>10425990</v>
      </c>
      <c r="CQ24" s="321">
        <v>5270750</v>
      </c>
      <c r="CR24" s="894">
        <v>15696740</v>
      </c>
      <c r="CS24" s="320">
        <v>21445715</v>
      </c>
      <c r="CT24" s="321">
        <v>2975731</v>
      </c>
      <c r="CU24" s="894">
        <v>24421446</v>
      </c>
      <c r="CV24" s="320">
        <v>61731819</v>
      </c>
      <c r="CW24" s="321">
        <v>5403130</v>
      </c>
      <c r="CX24" s="895">
        <v>67134949</v>
      </c>
      <c r="CY24" s="320">
        <v>35741971</v>
      </c>
      <c r="CZ24" s="320">
        <v>13271486</v>
      </c>
      <c r="DA24" s="896">
        <v>1076136308</v>
      </c>
      <c r="DB24" s="897">
        <v>1723986</v>
      </c>
      <c r="DC24" s="897">
        <v>108471408</v>
      </c>
      <c r="DD24" s="897">
        <v>95151521</v>
      </c>
      <c r="DE24" s="897">
        <v>956402</v>
      </c>
      <c r="DF24" s="897">
        <v>2833115</v>
      </c>
      <c r="DG24" s="322">
        <v>1285272740</v>
      </c>
      <c r="DI24" s="35"/>
      <c r="DM24" s="394"/>
      <c r="DN24" s="394"/>
      <c r="DO24" s="394"/>
      <c r="DP24" s="862"/>
    </row>
    <row r="25" spans="1:120" ht="13.5" customHeight="1" x14ac:dyDescent="0.15">
      <c r="A25" s="113" t="s">
        <v>378</v>
      </c>
      <c r="B25" s="114"/>
      <c r="C25" s="114"/>
      <c r="D25" s="114"/>
      <c r="E25" s="856"/>
      <c r="F25" s="857">
        <v>67788482</v>
      </c>
      <c r="G25" s="858">
        <v>430218</v>
      </c>
      <c r="H25" s="859">
        <v>68218700</v>
      </c>
      <c r="I25" s="857">
        <v>9168354</v>
      </c>
      <c r="J25" s="857">
        <v>15406310</v>
      </c>
      <c r="K25" s="858">
        <v>1209797</v>
      </c>
      <c r="L25" s="859">
        <v>16616107</v>
      </c>
      <c r="M25" s="857">
        <v>11500977</v>
      </c>
      <c r="N25" s="858">
        <v>1122598</v>
      </c>
      <c r="O25" s="859">
        <v>12623575</v>
      </c>
      <c r="P25" s="857">
        <v>7197617</v>
      </c>
      <c r="Q25" s="858">
        <v>4353616</v>
      </c>
      <c r="R25" s="858">
        <v>1542270</v>
      </c>
      <c r="S25" s="859">
        <v>13093503</v>
      </c>
      <c r="T25" s="857">
        <v>5289529</v>
      </c>
      <c r="U25" s="857">
        <v>9208267</v>
      </c>
      <c r="V25" s="858">
        <v>309827</v>
      </c>
      <c r="W25" s="859">
        <v>9518094</v>
      </c>
      <c r="X25" s="857">
        <v>5039090</v>
      </c>
      <c r="Y25" s="857">
        <v>8627260</v>
      </c>
      <c r="Z25" s="858">
        <v>235100</v>
      </c>
      <c r="AA25" s="858">
        <v>689180</v>
      </c>
      <c r="AB25" s="859">
        <v>9551540</v>
      </c>
      <c r="AC25" s="857">
        <v>3377462</v>
      </c>
      <c r="AD25" s="858">
        <v>1419568</v>
      </c>
      <c r="AE25" s="858">
        <v>1542800</v>
      </c>
      <c r="AF25" s="858">
        <v>697616</v>
      </c>
      <c r="AG25" s="859">
        <v>7037446</v>
      </c>
      <c r="AH25" s="857">
        <v>2932569</v>
      </c>
      <c r="AI25" s="858">
        <v>107671</v>
      </c>
      <c r="AJ25" s="859">
        <v>3040240</v>
      </c>
      <c r="AK25" s="857">
        <v>13335422</v>
      </c>
      <c r="AL25" s="857">
        <v>6292678</v>
      </c>
      <c r="AM25" s="857">
        <v>21035524</v>
      </c>
      <c r="AN25" s="858">
        <v>12074956</v>
      </c>
      <c r="AO25" s="859">
        <v>33110480</v>
      </c>
      <c r="AP25" s="857">
        <v>25224435</v>
      </c>
      <c r="AQ25" s="858">
        <v>72709</v>
      </c>
      <c r="AR25" s="859">
        <v>25297144</v>
      </c>
      <c r="AS25" s="857">
        <v>7019820</v>
      </c>
      <c r="AT25" s="857">
        <v>6332312</v>
      </c>
      <c r="AU25" s="858">
        <v>195586</v>
      </c>
      <c r="AV25" s="859">
        <v>6527898</v>
      </c>
      <c r="AW25" s="860">
        <v>2107710</v>
      </c>
      <c r="AX25" s="857">
        <v>3419318</v>
      </c>
      <c r="AY25" s="858">
        <v>2052528</v>
      </c>
      <c r="AZ25" s="859">
        <v>5471846</v>
      </c>
      <c r="BA25" s="857">
        <v>9478908</v>
      </c>
      <c r="BB25" s="858">
        <v>4321440</v>
      </c>
      <c r="BC25" s="859">
        <v>13800348</v>
      </c>
      <c r="BD25" s="857">
        <v>7957762</v>
      </c>
      <c r="BE25" s="858">
        <v>602610</v>
      </c>
      <c r="BF25" s="858">
        <v>2822294</v>
      </c>
      <c r="BG25" s="859">
        <v>11382666</v>
      </c>
      <c r="BH25" s="857">
        <v>3261220</v>
      </c>
      <c r="BI25" s="858">
        <v>2000322</v>
      </c>
      <c r="BJ25" s="859">
        <v>5261542</v>
      </c>
      <c r="BK25" s="857">
        <v>2467485</v>
      </c>
      <c r="BL25" s="858">
        <v>7451048</v>
      </c>
      <c r="BM25" s="858">
        <v>1095748</v>
      </c>
      <c r="BN25" s="861">
        <v>11014281</v>
      </c>
      <c r="BO25" s="857">
        <v>2490372</v>
      </c>
      <c r="BP25" s="858">
        <v>2399386</v>
      </c>
      <c r="BQ25" s="858">
        <v>1812437</v>
      </c>
      <c r="BR25" s="861">
        <v>6702195</v>
      </c>
      <c r="BS25" s="857">
        <v>4041432</v>
      </c>
      <c r="BT25" s="858">
        <v>1175754</v>
      </c>
      <c r="BU25" s="858">
        <v>316250</v>
      </c>
      <c r="BV25" s="859">
        <v>5533436</v>
      </c>
      <c r="BW25" s="857">
        <v>7917636</v>
      </c>
      <c r="BX25" s="858">
        <v>60344</v>
      </c>
      <c r="BY25" s="859">
        <v>7977980</v>
      </c>
      <c r="BZ25" s="857">
        <v>1382588</v>
      </c>
      <c r="CA25" s="858">
        <v>1749057</v>
      </c>
      <c r="CB25" s="858">
        <v>1018217</v>
      </c>
      <c r="CC25" s="858">
        <v>313224</v>
      </c>
      <c r="CD25" s="859">
        <v>4463086</v>
      </c>
      <c r="CE25" s="857">
        <v>3195310</v>
      </c>
      <c r="CF25" s="857">
        <v>3677619</v>
      </c>
      <c r="CG25" s="857">
        <v>6102072</v>
      </c>
      <c r="CH25" s="858">
        <v>2556050</v>
      </c>
      <c r="CI25" s="859">
        <v>8658122</v>
      </c>
      <c r="CJ25" s="857">
        <v>3828889</v>
      </c>
      <c r="CK25" s="858">
        <v>1228175</v>
      </c>
      <c r="CL25" s="859">
        <v>5057064</v>
      </c>
      <c r="CM25" s="857">
        <v>2644437</v>
      </c>
      <c r="CN25" s="858">
        <v>2100863</v>
      </c>
      <c r="CO25" s="859">
        <v>4745300</v>
      </c>
      <c r="CP25" s="857">
        <v>4576329</v>
      </c>
      <c r="CQ25" s="858">
        <v>280320</v>
      </c>
      <c r="CR25" s="859">
        <v>4856649</v>
      </c>
      <c r="CS25" s="857">
        <v>4480367</v>
      </c>
      <c r="CT25" s="858">
        <v>808747</v>
      </c>
      <c r="CU25" s="859">
        <v>5289114</v>
      </c>
      <c r="CV25" s="857">
        <v>19308631</v>
      </c>
      <c r="CW25" s="858">
        <v>2706466</v>
      </c>
      <c r="CX25" s="861">
        <v>22015097</v>
      </c>
      <c r="CY25" s="857">
        <v>6855663</v>
      </c>
      <c r="CZ25" s="857">
        <v>26905</v>
      </c>
      <c r="DA25" s="310">
        <v>323996761</v>
      </c>
      <c r="DB25" s="267">
        <v>235100</v>
      </c>
      <c r="DC25" s="267">
        <v>42309608</v>
      </c>
      <c r="DD25" s="267">
        <v>20895323</v>
      </c>
      <c r="DE25" s="267">
        <v>107671</v>
      </c>
      <c r="DF25" s="267">
        <v>1327090</v>
      </c>
      <c r="DG25" s="269">
        <v>388871553</v>
      </c>
      <c r="DI25" s="35"/>
      <c r="DM25" s="394"/>
      <c r="DN25" s="394"/>
      <c r="DO25" s="394"/>
      <c r="DP25" s="862"/>
    </row>
    <row r="26" spans="1:120" ht="13.5" customHeight="1" x14ac:dyDescent="0.15">
      <c r="A26" s="458"/>
      <c r="B26" s="898"/>
      <c r="C26" s="887" t="s">
        <v>379</v>
      </c>
      <c r="D26" s="227"/>
      <c r="E26" s="888"/>
      <c r="F26" s="883">
        <v>67788482</v>
      </c>
      <c r="G26" s="884">
        <v>430218</v>
      </c>
      <c r="H26" s="899">
        <v>68218700</v>
      </c>
      <c r="I26" s="883">
        <v>8928822</v>
      </c>
      <c r="J26" s="883">
        <v>15406310</v>
      </c>
      <c r="K26" s="884">
        <v>1209797</v>
      </c>
      <c r="L26" s="899">
        <v>16616107</v>
      </c>
      <c r="M26" s="883">
        <v>11439097</v>
      </c>
      <c r="N26" s="884">
        <v>1117918</v>
      </c>
      <c r="O26" s="899">
        <v>12557015</v>
      </c>
      <c r="P26" s="883">
        <v>7197617</v>
      </c>
      <c r="Q26" s="884">
        <v>4353616</v>
      </c>
      <c r="R26" s="884">
        <v>1542270</v>
      </c>
      <c r="S26" s="899">
        <v>13093503</v>
      </c>
      <c r="T26" s="883">
        <v>5277125</v>
      </c>
      <c r="U26" s="883">
        <v>9208267</v>
      </c>
      <c r="V26" s="884">
        <v>309827</v>
      </c>
      <c r="W26" s="899">
        <v>9518094</v>
      </c>
      <c r="X26" s="883">
        <v>5039090</v>
      </c>
      <c r="Y26" s="883">
        <v>8627260</v>
      </c>
      <c r="Z26" s="884">
        <v>235100</v>
      </c>
      <c r="AA26" s="884">
        <v>689180</v>
      </c>
      <c r="AB26" s="899">
        <v>9551540</v>
      </c>
      <c r="AC26" s="883">
        <v>3375337</v>
      </c>
      <c r="AD26" s="884">
        <v>1419568</v>
      </c>
      <c r="AE26" s="884">
        <v>1533390</v>
      </c>
      <c r="AF26" s="884">
        <v>697241</v>
      </c>
      <c r="AG26" s="899">
        <v>7025536</v>
      </c>
      <c r="AH26" s="883">
        <v>2920409</v>
      </c>
      <c r="AI26" s="884">
        <v>107671</v>
      </c>
      <c r="AJ26" s="899">
        <v>3028080</v>
      </c>
      <c r="AK26" s="883">
        <v>9745428</v>
      </c>
      <c r="AL26" s="883">
        <v>6292678</v>
      </c>
      <c r="AM26" s="883">
        <v>21035524</v>
      </c>
      <c r="AN26" s="884">
        <v>12074956</v>
      </c>
      <c r="AO26" s="899">
        <v>33110480</v>
      </c>
      <c r="AP26" s="883">
        <v>24995128</v>
      </c>
      <c r="AQ26" s="884">
        <v>72709</v>
      </c>
      <c r="AR26" s="899">
        <v>25067837</v>
      </c>
      <c r="AS26" s="883">
        <v>7019820</v>
      </c>
      <c r="AT26" s="883">
        <v>6332312</v>
      </c>
      <c r="AU26" s="884">
        <v>195586</v>
      </c>
      <c r="AV26" s="899">
        <v>6527898</v>
      </c>
      <c r="AW26" s="886">
        <v>2094686</v>
      </c>
      <c r="AX26" s="883">
        <v>3419318</v>
      </c>
      <c r="AY26" s="884">
        <v>2052528</v>
      </c>
      <c r="AZ26" s="899">
        <v>5471846</v>
      </c>
      <c r="BA26" s="883">
        <v>9478908</v>
      </c>
      <c r="BB26" s="884">
        <v>4321440</v>
      </c>
      <c r="BC26" s="899">
        <v>13800348</v>
      </c>
      <c r="BD26" s="883">
        <v>7957762</v>
      </c>
      <c r="BE26" s="884">
        <v>602610</v>
      </c>
      <c r="BF26" s="884">
        <v>2822294</v>
      </c>
      <c r="BG26" s="899">
        <v>11382666</v>
      </c>
      <c r="BH26" s="883">
        <v>3261220</v>
      </c>
      <c r="BI26" s="884">
        <v>2000322</v>
      </c>
      <c r="BJ26" s="899">
        <v>5261542</v>
      </c>
      <c r="BK26" s="883">
        <v>2467485</v>
      </c>
      <c r="BL26" s="884">
        <v>7451048</v>
      </c>
      <c r="BM26" s="884">
        <v>1095748</v>
      </c>
      <c r="BN26" s="148">
        <v>11014281</v>
      </c>
      <c r="BO26" s="883">
        <v>2490372</v>
      </c>
      <c r="BP26" s="884">
        <v>2399386</v>
      </c>
      <c r="BQ26" s="884">
        <v>1812437</v>
      </c>
      <c r="BR26" s="148">
        <v>6702195</v>
      </c>
      <c r="BS26" s="883">
        <v>4041432</v>
      </c>
      <c r="BT26" s="884">
        <v>1175754</v>
      </c>
      <c r="BU26" s="884">
        <v>316250</v>
      </c>
      <c r="BV26" s="899">
        <v>5533436</v>
      </c>
      <c r="BW26" s="883">
        <v>7917636</v>
      </c>
      <c r="BX26" s="884">
        <v>60344</v>
      </c>
      <c r="BY26" s="899">
        <v>7977980</v>
      </c>
      <c r="BZ26" s="883">
        <v>1382588</v>
      </c>
      <c r="CA26" s="884">
        <v>1749057</v>
      </c>
      <c r="CB26" s="884">
        <v>1018217</v>
      </c>
      <c r="CC26" s="884">
        <v>313224</v>
      </c>
      <c r="CD26" s="899">
        <v>4463086</v>
      </c>
      <c r="CE26" s="883">
        <v>3179350</v>
      </c>
      <c r="CF26" s="883">
        <v>3649069</v>
      </c>
      <c r="CG26" s="883">
        <v>6102072</v>
      </c>
      <c r="CH26" s="884">
        <v>2556050</v>
      </c>
      <c r="CI26" s="899">
        <v>8658122</v>
      </c>
      <c r="CJ26" s="883">
        <v>3823729</v>
      </c>
      <c r="CK26" s="884">
        <v>1228175</v>
      </c>
      <c r="CL26" s="899">
        <v>5051904</v>
      </c>
      <c r="CM26" s="883">
        <v>2644437</v>
      </c>
      <c r="CN26" s="884">
        <v>2100863</v>
      </c>
      <c r="CO26" s="899">
        <v>4745300</v>
      </c>
      <c r="CP26" s="883">
        <v>4576329</v>
      </c>
      <c r="CQ26" s="884">
        <v>280320</v>
      </c>
      <c r="CR26" s="899">
        <v>4856649</v>
      </c>
      <c r="CS26" s="883">
        <v>4480367</v>
      </c>
      <c r="CT26" s="884">
        <v>808747</v>
      </c>
      <c r="CU26" s="899">
        <v>5289114</v>
      </c>
      <c r="CV26" s="883">
        <v>19308631</v>
      </c>
      <c r="CW26" s="884">
        <v>2706466</v>
      </c>
      <c r="CX26" s="148">
        <v>22015097</v>
      </c>
      <c r="CY26" s="883">
        <v>6855663</v>
      </c>
      <c r="CZ26" s="883">
        <v>0</v>
      </c>
      <c r="DA26" s="295">
        <v>319759760</v>
      </c>
      <c r="DB26" s="224">
        <v>235100</v>
      </c>
      <c r="DC26" s="224">
        <v>42304928</v>
      </c>
      <c r="DD26" s="224">
        <v>20885913</v>
      </c>
      <c r="DE26" s="224">
        <v>107671</v>
      </c>
      <c r="DF26" s="224">
        <v>1326715</v>
      </c>
      <c r="DG26" s="226">
        <v>384620087</v>
      </c>
      <c r="DI26" s="35"/>
      <c r="DM26" s="394"/>
      <c r="DN26" s="394"/>
      <c r="DO26" s="394"/>
      <c r="DP26" s="862"/>
    </row>
    <row r="27" spans="1:120" ht="13.5" customHeight="1" x14ac:dyDescent="0.15">
      <c r="A27" s="458"/>
      <c r="B27" s="898"/>
      <c r="C27" s="900" t="s">
        <v>380</v>
      </c>
      <c r="D27" s="901"/>
      <c r="E27" s="902"/>
      <c r="F27" s="889">
        <v>0</v>
      </c>
      <c r="G27" s="890">
        <v>0</v>
      </c>
      <c r="H27" s="271">
        <v>0</v>
      </c>
      <c r="I27" s="889">
        <v>0</v>
      </c>
      <c r="J27" s="889">
        <v>0</v>
      </c>
      <c r="K27" s="890">
        <v>0</v>
      </c>
      <c r="L27" s="271">
        <v>0</v>
      </c>
      <c r="M27" s="889">
        <v>61880</v>
      </c>
      <c r="N27" s="890">
        <v>4680</v>
      </c>
      <c r="O27" s="271">
        <v>66560</v>
      </c>
      <c r="P27" s="889">
        <v>0</v>
      </c>
      <c r="Q27" s="890">
        <v>0</v>
      </c>
      <c r="R27" s="890">
        <v>0</v>
      </c>
      <c r="S27" s="271">
        <v>0</v>
      </c>
      <c r="T27" s="889">
        <v>12404</v>
      </c>
      <c r="U27" s="889">
        <v>0</v>
      </c>
      <c r="V27" s="890">
        <v>0</v>
      </c>
      <c r="W27" s="271">
        <v>0</v>
      </c>
      <c r="X27" s="889">
        <v>0</v>
      </c>
      <c r="Y27" s="889">
        <v>0</v>
      </c>
      <c r="Z27" s="890">
        <v>0</v>
      </c>
      <c r="AA27" s="890">
        <v>0</v>
      </c>
      <c r="AB27" s="271">
        <v>0</v>
      </c>
      <c r="AC27" s="889">
        <v>2125</v>
      </c>
      <c r="AD27" s="890">
        <v>0</v>
      </c>
      <c r="AE27" s="890">
        <v>9410</v>
      </c>
      <c r="AF27" s="890">
        <v>375</v>
      </c>
      <c r="AG27" s="271">
        <v>11910</v>
      </c>
      <c r="AH27" s="889">
        <v>12160</v>
      </c>
      <c r="AI27" s="890">
        <v>0</v>
      </c>
      <c r="AJ27" s="271">
        <v>12160</v>
      </c>
      <c r="AK27" s="889">
        <v>3589994</v>
      </c>
      <c r="AL27" s="889">
        <v>0</v>
      </c>
      <c r="AM27" s="889">
        <v>0</v>
      </c>
      <c r="AN27" s="890">
        <v>0</v>
      </c>
      <c r="AO27" s="271">
        <v>0</v>
      </c>
      <c r="AP27" s="889">
        <v>229307</v>
      </c>
      <c r="AQ27" s="890">
        <v>0</v>
      </c>
      <c r="AR27" s="271">
        <v>229307</v>
      </c>
      <c r="AS27" s="889">
        <v>0</v>
      </c>
      <c r="AT27" s="889">
        <v>0</v>
      </c>
      <c r="AU27" s="890">
        <v>0</v>
      </c>
      <c r="AV27" s="271">
        <v>0</v>
      </c>
      <c r="AW27" s="891">
        <v>0</v>
      </c>
      <c r="AX27" s="889">
        <v>0</v>
      </c>
      <c r="AY27" s="890">
        <v>0</v>
      </c>
      <c r="AZ27" s="271">
        <v>0</v>
      </c>
      <c r="BA27" s="889">
        <v>0</v>
      </c>
      <c r="BB27" s="890">
        <v>0</v>
      </c>
      <c r="BC27" s="271">
        <v>0</v>
      </c>
      <c r="BD27" s="889">
        <v>0</v>
      </c>
      <c r="BE27" s="890">
        <v>0</v>
      </c>
      <c r="BF27" s="890">
        <v>0</v>
      </c>
      <c r="BG27" s="271">
        <v>0</v>
      </c>
      <c r="BH27" s="889">
        <v>0</v>
      </c>
      <c r="BI27" s="890">
        <v>0</v>
      </c>
      <c r="BJ27" s="271">
        <v>0</v>
      </c>
      <c r="BK27" s="889">
        <v>0</v>
      </c>
      <c r="BL27" s="890">
        <v>0</v>
      </c>
      <c r="BM27" s="890">
        <v>0</v>
      </c>
      <c r="BN27" s="271">
        <v>0</v>
      </c>
      <c r="BO27" s="889">
        <v>0</v>
      </c>
      <c r="BP27" s="890">
        <v>0</v>
      </c>
      <c r="BQ27" s="890">
        <v>0</v>
      </c>
      <c r="BR27" s="271">
        <v>0</v>
      </c>
      <c r="BS27" s="889">
        <v>0</v>
      </c>
      <c r="BT27" s="890">
        <v>0</v>
      </c>
      <c r="BU27" s="890">
        <v>0</v>
      </c>
      <c r="BV27" s="271">
        <v>0</v>
      </c>
      <c r="BW27" s="889">
        <v>0</v>
      </c>
      <c r="BX27" s="890">
        <v>0</v>
      </c>
      <c r="BY27" s="271">
        <v>0</v>
      </c>
      <c r="BZ27" s="889">
        <v>0</v>
      </c>
      <c r="CA27" s="890">
        <v>0</v>
      </c>
      <c r="CB27" s="890">
        <v>0</v>
      </c>
      <c r="CC27" s="890">
        <v>0</v>
      </c>
      <c r="CD27" s="271">
        <v>0</v>
      </c>
      <c r="CE27" s="889">
        <v>15960</v>
      </c>
      <c r="CF27" s="889">
        <v>28550</v>
      </c>
      <c r="CG27" s="889">
        <v>0</v>
      </c>
      <c r="CH27" s="890">
        <v>0</v>
      </c>
      <c r="CI27" s="271">
        <v>0</v>
      </c>
      <c r="CJ27" s="889">
        <v>5160</v>
      </c>
      <c r="CK27" s="890">
        <v>0</v>
      </c>
      <c r="CL27" s="271">
        <v>5160</v>
      </c>
      <c r="CM27" s="889">
        <v>0</v>
      </c>
      <c r="CN27" s="890">
        <v>0</v>
      </c>
      <c r="CO27" s="271">
        <v>0</v>
      </c>
      <c r="CP27" s="889">
        <v>0</v>
      </c>
      <c r="CQ27" s="890">
        <v>0</v>
      </c>
      <c r="CR27" s="271">
        <v>0</v>
      </c>
      <c r="CS27" s="889">
        <v>0</v>
      </c>
      <c r="CT27" s="890">
        <v>0</v>
      </c>
      <c r="CU27" s="271">
        <v>0</v>
      </c>
      <c r="CV27" s="889">
        <v>0</v>
      </c>
      <c r="CW27" s="890">
        <v>0</v>
      </c>
      <c r="CX27" s="271">
        <v>0</v>
      </c>
      <c r="CY27" s="889">
        <v>0</v>
      </c>
      <c r="CZ27" s="889">
        <v>22020</v>
      </c>
      <c r="DA27" s="302">
        <v>3979560</v>
      </c>
      <c r="DB27" s="303">
        <v>0</v>
      </c>
      <c r="DC27" s="303">
        <v>4680</v>
      </c>
      <c r="DD27" s="303">
        <v>9410</v>
      </c>
      <c r="DE27" s="303">
        <v>0</v>
      </c>
      <c r="DF27" s="303">
        <v>375</v>
      </c>
      <c r="DG27" s="305">
        <v>3994025</v>
      </c>
      <c r="DI27" s="35"/>
      <c r="DM27" s="394"/>
      <c r="DN27" s="394"/>
      <c r="DO27" s="394"/>
      <c r="DP27" s="862"/>
    </row>
    <row r="28" spans="1:120" ht="13.5" customHeight="1" x14ac:dyDescent="0.15">
      <c r="A28" s="458"/>
      <c r="B28" s="898"/>
      <c r="C28" s="874" t="s">
        <v>381</v>
      </c>
      <c r="D28" s="241"/>
      <c r="E28" s="869"/>
      <c r="F28" s="242">
        <v>0</v>
      </c>
      <c r="G28" s="243">
        <v>0</v>
      </c>
      <c r="H28" s="248">
        <v>0</v>
      </c>
      <c r="I28" s="242">
        <v>0</v>
      </c>
      <c r="J28" s="242">
        <v>0</v>
      </c>
      <c r="K28" s="243">
        <v>0</v>
      </c>
      <c r="L28" s="248">
        <v>0</v>
      </c>
      <c r="M28" s="242">
        <v>0</v>
      </c>
      <c r="N28" s="243">
        <v>0</v>
      </c>
      <c r="O28" s="248">
        <v>0</v>
      </c>
      <c r="P28" s="242">
        <v>0</v>
      </c>
      <c r="Q28" s="243">
        <v>0</v>
      </c>
      <c r="R28" s="243">
        <v>0</v>
      </c>
      <c r="S28" s="248">
        <v>0</v>
      </c>
      <c r="T28" s="242">
        <v>0</v>
      </c>
      <c r="U28" s="242">
        <v>0</v>
      </c>
      <c r="V28" s="243">
        <v>0</v>
      </c>
      <c r="W28" s="248">
        <v>0</v>
      </c>
      <c r="X28" s="242">
        <v>0</v>
      </c>
      <c r="Y28" s="242">
        <v>0</v>
      </c>
      <c r="Z28" s="243">
        <v>0</v>
      </c>
      <c r="AA28" s="243">
        <v>0</v>
      </c>
      <c r="AB28" s="248">
        <v>0</v>
      </c>
      <c r="AC28" s="242">
        <v>0</v>
      </c>
      <c r="AD28" s="243">
        <v>0</v>
      </c>
      <c r="AE28" s="243">
        <v>0</v>
      </c>
      <c r="AF28" s="243">
        <v>0</v>
      </c>
      <c r="AG28" s="248">
        <v>0</v>
      </c>
      <c r="AH28" s="242">
        <v>0</v>
      </c>
      <c r="AI28" s="243">
        <v>0</v>
      </c>
      <c r="AJ28" s="248">
        <v>0</v>
      </c>
      <c r="AK28" s="242">
        <v>0</v>
      </c>
      <c r="AL28" s="242">
        <v>0</v>
      </c>
      <c r="AM28" s="242">
        <v>0</v>
      </c>
      <c r="AN28" s="243">
        <v>0</v>
      </c>
      <c r="AO28" s="248">
        <v>0</v>
      </c>
      <c r="AP28" s="242">
        <v>0</v>
      </c>
      <c r="AQ28" s="243">
        <v>0</v>
      </c>
      <c r="AR28" s="248">
        <v>0</v>
      </c>
      <c r="AS28" s="242">
        <v>0</v>
      </c>
      <c r="AT28" s="242">
        <v>0</v>
      </c>
      <c r="AU28" s="243">
        <v>0</v>
      </c>
      <c r="AV28" s="248">
        <v>0</v>
      </c>
      <c r="AW28" s="251">
        <v>0</v>
      </c>
      <c r="AX28" s="242">
        <v>0</v>
      </c>
      <c r="AY28" s="243">
        <v>0</v>
      </c>
      <c r="AZ28" s="248">
        <v>0</v>
      </c>
      <c r="BA28" s="242">
        <v>0</v>
      </c>
      <c r="BB28" s="243">
        <v>0</v>
      </c>
      <c r="BC28" s="248">
        <v>0</v>
      </c>
      <c r="BD28" s="242">
        <v>0</v>
      </c>
      <c r="BE28" s="243">
        <v>0</v>
      </c>
      <c r="BF28" s="243">
        <v>0</v>
      </c>
      <c r="BG28" s="248">
        <v>0</v>
      </c>
      <c r="BH28" s="242">
        <v>0</v>
      </c>
      <c r="BI28" s="243">
        <v>0</v>
      </c>
      <c r="BJ28" s="248">
        <v>0</v>
      </c>
      <c r="BK28" s="242">
        <v>0</v>
      </c>
      <c r="BL28" s="243">
        <v>0</v>
      </c>
      <c r="BM28" s="243">
        <v>0</v>
      </c>
      <c r="BN28" s="248">
        <v>0</v>
      </c>
      <c r="BO28" s="242">
        <v>0</v>
      </c>
      <c r="BP28" s="243">
        <v>0</v>
      </c>
      <c r="BQ28" s="243">
        <v>0</v>
      </c>
      <c r="BR28" s="248">
        <v>0</v>
      </c>
      <c r="BS28" s="242">
        <v>0</v>
      </c>
      <c r="BT28" s="243">
        <v>0</v>
      </c>
      <c r="BU28" s="243">
        <v>0</v>
      </c>
      <c r="BV28" s="248">
        <v>0</v>
      </c>
      <c r="BW28" s="242">
        <v>0</v>
      </c>
      <c r="BX28" s="243">
        <v>0</v>
      </c>
      <c r="BY28" s="248">
        <v>0</v>
      </c>
      <c r="BZ28" s="242">
        <v>0</v>
      </c>
      <c r="CA28" s="243">
        <v>0</v>
      </c>
      <c r="CB28" s="243">
        <v>0</v>
      </c>
      <c r="CC28" s="243">
        <v>0</v>
      </c>
      <c r="CD28" s="248">
        <v>0</v>
      </c>
      <c r="CE28" s="242">
        <v>0</v>
      </c>
      <c r="CF28" s="242">
        <v>0</v>
      </c>
      <c r="CG28" s="242">
        <v>0</v>
      </c>
      <c r="CH28" s="243">
        <v>0</v>
      </c>
      <c r="CI28" s="248">
        <v>0</v>
      </c>
      <c r="CJ28" s="242">
        <v>0</v>
      </c>
      <c r="CK28" s="243">
        <v>0</v>
      </c>
      <c r="CL28" s="248">
        <v>0</v>
      </c>
      <c r="CM28" s="242">
        <v>0</v>
      </c>
      <c r="CN28" s="243">
        <v>0</v>
      </c>
      <c r="CO28" s="248">
        <v>0</v>
      </c>
      <c r="CP28" s="242">
        <v>0</v>
      </c>
      <c r="CQ28" s="243">
        <v>0</v>
      </c>
      <c r="CR28" s="248">
        <v>0</v>
      </c>
      <c r="CS28" s="242">
        <v>0</v>
      </c>
      <c r="CT28" s="243">
        <v>0</v>
      </c>
      <c r="CU28" s="248">
        <v>0</v>
      </c>
      <c r="CV28" s="242">
        <v>0</v>
      </c>
      <c r="CW28" s="243">
        <v>0</v>
      </c>
      <c r="CX28" s="248">
        <v>0</v>
      </c>
      <c r="CY28" s="242">
        <v>0</v>
      </c>
      <c r="CZ28" s="242">
        <v>0</v>
      </c>
      <c r="DA28" s="306">
        <v>0</v>
      </c>
      <c r="DB28" s="253">
        <v>0</v>
      </c>
      <c r="DC28" s="253">
        <v>0</v>
      </c>
      <c r="DD28" s="253">
        <v>0</v>
      </c>
      <c r="DE28" s="253">
        <v>0</v>
      </c>
      <c r="DF28" s="253">
        <v>0</v>
      </c>
      <c r="DG28" s="244">
        <v>0</v>
      </c>
      <c r="DI28" s="35"/>
      <c r="DM28" s="394"/>
      <c r="DN28" s="394"/>
      <c r="DO28" s="394"/>
      <c r="DP28" s="862"/>
    </row>
    <row r="29" spans="1:120" ht="13.5" customHeight="1" x14ac:dyDescent="0.15">
      <c r="A29" s="458"/>
      <c r="B29" s="898"/>
      <c r="C29" s="903" t="s">
        <v>382</v>
      </c>
      <c r="D29" s="241"/>
      <c r="E29" s="869"/>
      <c r="F29" s="242">
        <v>0</v>
      </c>
      <c r="G29" s="243">
        <v>0</v>
      </c>
      <c r="H29" s="248">
        <v>0</v>
      </c>
      <c r="I29" s="242">
        <v>239532</v>
      </c>
      <c r="J29" s="242">
        <v>0</v>
      </c>
      <c r="K29" s="243">
        <v>0</v>
      </c>
      <c r="L29" s="248">
        <v>0</v>
      </c>
      <c r="M29" s="242">
        <v>0</v>
      </c>
      <c r="N29" s="243">
        <v>0</v>
      </c>
      <c r="O29" s="248">
        <v>0</v>
      </c>
      <c r="P29" s="242">
        <v>0</v>
      </c>
      <c r="Q29" s="243">
        <v>0</v>
      </c>
      <c r="R29" s="243">
        <v>0</v>
      </c>
      <c r="S29" s="248">
        <v>0</v>
      </c>
      <c r="T29" s="242">
        <v>0</v>
      </c>
      <c r="U29" s="242">
        <v>0</v>
      </c>
      <c r="V29" s="243">
        <v>0</v>
      </c>
      <c r="W29" s="248">
        <v>0</v>
      </c>
      <c r="X29" s="242">
        <v>0</v>
      </c>
      <c r="Y29" s="242">
        <v>0</v>
      </c>
      <c r="Z29" s="243">
        <v>0</v>
      </c>
      <c r="AA29" s="243">
        <v>0</v>
      </c>
      <c r="AB29" s="248">
        <v>0</v>
      </c>
      <c r="AC29" s="242">
        <v>0</v>
      </c>
      <c r="AD29" s="243">
        <v>0</v>
      </c>
      <c r="AE29" s="243">
        <v>0</v>
      </c>
      <c r="AF29" s="243">
        <v>0</v>
      </c>
      <c r="AG29" s="248">
        <v>0</v>
      </c>
      <c r="AH29" s="242">
        <v>0</v>
      </c>
      <c r="AI29" s="243">
        <v>0</v>
      </c>
      <c r="AJ29" s="248">
        <v>0</v>
      </c>
      <c r="AK29" s="242">
        <v>0</v>
      </c>
      <c r="AL29" s="242">
        <v>0</v>
      </c>
      <c r="AM29" s="242">
        <v>0</v>
      </c>
      <c r="AN29" s="243">
        <v>0</v>
      </c>
      <c r="AO29" s="248">
        <v>0</v>
      </c>
      <c r="AP29" s="242">
        <v>0</v>
      </c>
      <c r="AQ29" s="243">
        <v>0</v>
      </c>
      <c r="AR29" s="248">
        <v>0</v>
      </c>
      <c r="AS29" s="242">
        <v>0</v>
      </c>
      <c r="AT29" s="242">
        <v>0</v>
      </c>
      <c r="AU29" s="243">
        <v>0</v>
      </c>
      <c r="AV29" s="248">
        <v>0</v>
      </c>
      <c r="AW29" s="251">
        <v>0</v>
      </c>
      <c r="AX29" s="242">
        <v>0</v>
      </c>
      <c r="AY29" s="243">
        <v>0</v>
      </c>
      <c r="AZ29" s="248">
        <v>0</v>
      </c>
      <c r="BA29" s="242">
        <v>0</v>
      </c>
      <c r="BB29" s="243">
        <v>0</v>
      </c>
      <c r="BC29" s="248">
        <v>0</v>
      </c>
      <c r="BD29" s="242">
        <v>0</v>
      </c>
      <c r="BE29" s="243">
        <v>0</v>
      </c>
      <c r="BF29" s="243">
        <v>0</v>
      </c>
      <c r="BG29" s="248">
        <v>0</v>
      </c>
      <c r="BH29" s="242">
        <v>0</v>
      </c>
      <c r="BI29" s="243">
        <v>0</v>
      </c>
      <c r="BJ29" s="248">
        <v>0</v>
      </c>
      <c r="BK29" s="242">
        <v>0</v>
      </c>
      <c r="BL29" s="243">
        <v>0</v>
      </c>
      <c r="BM29" s="243">
        <v>0</v>
      </c>
      <c r="BN29" s="867">
        <v>0</v>
      </c>
      <c r="BO29" s="242">
        <v>0</v>
      </c>
      <c r="BP29" s="243">
        <v>0</v>
      </c>
      <c r="BQ29" s="243">
        <v>0</v>
      </c>
      <c r="BR29" s="868">
        <v>0</v>
      </c>
      <c r="BS29" s="242">
        <v>0</v>
      </c>
      <c r="BT29" s="243">
        <v>0</v>
      </c>
      <c r="BU29" s="243">
        <v>0</v>
      </c>
      <c r="BV29" s="248">
        <v>0</v>
      </c>
      <c r="BW29" s="242">
        <v>0</v>
      </c>
      <c r="BX29" s="243">
        <v>0</v>
      </c>
      <c r="BY29" s="248">
        <v>0</v>
      </c>
      <c r="BZ29" s="242">
        <v>0</v>
      </c>
      <c r="CA29" s="243">
        <v>0</v>
      </c>
      <c r="CB29" s="243">
        <v>0</v>
      </c>
      <c r="CC29" s="243">
        <v>0</v>
      </c>
      <c r="CD29" s="248">
        <v>0</v>
      </c>
      <c r="CE29" s="242">
        <v>0</v>
      </c>
      <c r="CF29" s="242">
        <v>0</v>
      </c>
      <c r="CG29" s="242">
        <v>0</v>
      </c>
      <c r="CH29" s="243">
        <v>0</v>
      </c>
      <c r="CI29" s="248">
        <v>0</v>
      </c>
      <c r="CJ29" s="242">
        <v>0</v>
      </c>
      <c r="CK29" s="243">
        <v>0</v>
      </c>
      <c r="CL29" s="248">
        <v>0</v>
      </c>
      <c r="CM29" s="242">
        <v>0</v>
      </c>
      <c r="CN29" s="243">
        <v>0</v>
      </c>
      <c r="CO29" s="248">
        <v>0</v>
      </c>
      <c r="CP29" s="242">
        <v>0</v>
      </c>
      <c r="CQ29" s="243">
        <v>0</v>
      </c>
      <c r="CR29" s="248">
        <v>0</v>
      </c>
      <c r="CS29" s="242">
        <v>0</v>
      </c>
      <c r="CT29" s="243">
        <v>0</v>
      </c>
      <c r="CU29" s="248">
        <v>0</v>
      </c>
      <c r="CV29" s="242">
        <v>0</v>
      </c>
      <c r="CW29" s="243">
        <v>0</v>
      </c>
      <c r="CX29" s="867">
        <v>0</v>
      </c>
      <c r="CY29" s="242">
        <v>0</v>
      </c>
      <c r="CZ29" s="242">
        <v>0</v>
      </c>
      <c r="DA29" s="306">
        <v>239532</v>
      </c>
      <c r="DB29" s="253">
        <v>0</v>
      </c>
      <c r="DC29" s="253">
        <v>0</v>
      </c>
      <c r="DD29" s="253">
        <v>0</v>
      </c>
      <c r="DE29" s="253">
        <v>0</v>
      </c>
      <c r="DF29" s="253">
        <v>0</v>
      </c>
      <c r="DG29" s="244">
        <v>239532</v>
      </c>
      <c r="DI29" s="35"/>
      <c r="DM29" s="394"/>
      <c r="DN29" s="394"/>
      <c r="DO29" s="394"/>
      <c r="DP29" s="862"/>
    </row>
    <row r="30" spans="1:120" ht="13.5" customHeight="1" x14ac:dyDescent="0.15">
      <c r="A30" s="458"/>
      <c r="B30" s="898"/>
      <c r="C30" s="874" t="s">
        <v>383</v>
      </c>
      <c r="D30" s="241"/>
      <c r="E30" s="869"/>
      <c r="F30" s="242">
        <v>0</v>
      </c>
      <c r="G30" s="243">
        <v>0</v>
      </c>
      <c r="H30" s="248">
        <v>0</v>
      </c>
      <c r="I30" s="242">
        <v>0</v>
      </c>
      <c r="J30" s="242">
        <v>0</v>
      </c>
      <c r="K30" s="243">
        <v>0</v>
      </c>
      <c r="L30" s="248">
        <v>0</v>
      </c>
      <c r="M30" s="242">
        <v>0</v>
      </c>
      <c r="N30" s="243">
        <v>0</v>
      </c>
      <c r="O30" s="248">
        <v>0</v>
      </c>
      <c r="P30" s="242">
        <v>0</v>
      </c>
      <c r="Q30" s="243">
        <v>0</v>
      </c>
      <c r="R30" s="243">
        <v>0</v>
      </c>
      <c r="S30" s="248">
        <v>0</v>
      </c>
      <c r="T30" s="242">
        <v>0</v>
      </c>
      <c r="U30" s="242">
        <v>0</v>
      </c>
      <c r="V30" s="243">
        <v>0</v>
      </c>
      <c r="W30" s="248">
        <v>0</v>
      </c>
      <c r="X30" s="242">
        <v>0</v>
      </c>
      <c r="Y30" s="242">
        <v>0</v>
      </c>
      <c r="Z30" s="243">
        <v>0</v>
      </c>
      <c r="AA30" s="243">
        <v>0</v>
      </c>
      <c r="AB30" s="248">
        <v>0</v>
      </c>
      <c r="AC30" s="242">
        <v>0</v>
      </c>
      <c r="AD30" s="243">
        <v>0</v>
      </c>
      <c r="AE30" s="243">
        <v>0</v>
      </c>
      <c r="AF30" s="243">
        <v>0</v>
      </c>
      <c r="AG30" s="248">
        <v>0</v>
      </c>
      <c r="AH30" s="242">
        <v>0</v>
      </c>
      <c r="AI30" s="243">
        <v>0</v>
      </c>
      <c r="AJ30" s="248">
        <v>0</v>
      </c>
      <c r="AK30" s="242">
        <v>0</v>
      </c>
      <c r="AL30" s="242">
        <v>0</v>
      </c>
      <c r="AM30" s="242">
        <v>0</v>
      </c>
      <c r="AN30" s="243">
        <v>0</v>
      </c>
      <c r="AO30" s="248">
        <v>0</v>
      </c>
      <c r="AP30" s="242">
        <v>0</v>
      </c>
      <c r="AQ30" s="243">
        <v>0</v>
      </c>
      <c r="AR30" s="248">
        <v>0</v>
      </c>
      <c r="AS30" s="242">
        <v>0</v>
      </c>
      <c r="AT30" s="242">
        <v>0</v>
      </c>
      <c r="AU30" s="243">
        <v>0</v>
      </c>
      <c r="AV30" s="248">
        <v>0</v>
      </c>
      <c r="AW30" s="251">
        <v>0</v>
      </c>
      <c r="AX30" s="242">
        <v>0</v>
      </c>
      <c r="AY30" s="243">
        <v>0</v>
      </c>
      <c r="AZ30" s="248">
        <v>0</v>
      </c>
      <c r="BA30" s="242">
        <v>0</v>
      </c>
      <c r="BB30" s="243">
        <v>0</v>
      </c>
      <c r="BC30" s="248">
        <v>0</v>
      </c>
      <c r="BD30" s="242">
        <v>0</v>
      </c>
      <c r="BE30" s="243">
        <v>0</v>
      </c>
      <c r="BF30" s="243">
        <v>0</v>
      </c>
      <c r="BG30" s="248">
        <v>0</v>
      </c>
      <c r="BH30" s="242">
        <v>0</v>
      </c>
      <c r="BI30" s="243">
        <v>0</v>
      </c>
      <c r="BJ30" s="248">
        <v>0</v>
      </c>
      <c r="BK30" s="242">
        <v>0</v>
      </c>
      <c r="BL30" s="243">
        <v>0</v>
      </c>
      <c r="BM30" s="243">
        <v>0</v>
      </c>
      <c r="BN30" s="248">
        <v>0</v>
      </c>
      <c r="BO30" s="242">
        <v>0</v>
      </c>
      <c r="BP30" s="243">
        <v>0</v>
      </c>
      <c r="BQ30" s="243">
        <v>0</v>
      </c>
      <c r="BR30" s="248">
        <v>0</v>
      </c>
      <c r="BS30" s="242">
        <v>0</v>
      </c>
      <c r="BT30" s="243">
        <v>0</v>
      </c>
      <c r="BU30" s="243">
        <v>0</v>
      </c>
      <c r="BV30" s="248">
        <v>0</v>
      </c>
      <c r="BW30" s="242">
        <v>0</v>
      </c>
      <c r="BX30" s="243">
        <v>0</v>
      </c>
      <c r="BY30" s="248">
        <v>0</v>
      </c>
      <c r="BZ30" s="242">
        <v>0</v>
      </c>
      <c r="CA30" s="243">
        <v>0</v>
      </c>
      <c r="CB30" s="243">
        <v>0</v>
      </c>
      <c r="CC30" s="243">
        <v>0</v>
      </c>
      <c r="CD30" s="248">
        <v>0</v>
      </c>
      <c r="CE30" s="242">
        <v>0</v>
      </c>
      <c r="CF30" s="242">
        <v>0</v>
      </c>
      <c r="CG30" s="242">
        <v>0</v>
      </c>
      <c r="CH30" s="243">
        <v>0</v>
      </c>
      <c r="CI30" s="248">
        <v>0</v>
      </c>
      <c r="CJ30" s="242">
        <v>0</v>
      </c>
      <c r="CK30" s="243">
        <v>0</v>
      </c>
      <c r="CL30" s="248">
        <v>0</v>
      </c>
      <c r="CM30" s="242">
        <v>0</v>
      </c>
      <c r="CN30" s="243">
        <v>0</v>
      </c>
      <c r="CO30" s="248">
        <v>0</v>
      </c>
      <c r="CP30" s="242">
        <v>0</v>
      </c>
      <c r="CQ30" s="243">
        <v>0</v>
      </c>
      <c r="CR30" s="248">
        <v>0</v>
      </c>
      <c r="CS30" s="242">
        <v>0</v>
      </c>
      <c r="CT30" s="243">
        <v>0</v>
      </c>
      <c r="CU30" s="248">
        <v>0</v>
      </c>
      <c r="CV30" s="242">
        <v>0</v>
      </c>
      <c r="CW30" s="243">
        <v>0</v>
      </c>
      <c r="CX30" s="248">
        <v>0</v>
      </c>
      <c r="CY30" s="242">
        <v>0</v>
      </c>
      <c r="CZ30" s="242">
        <v>0</v>
      </c>
      <c r="DA30" s="306">
        <v>0</v>
      </c>
      <c r="DB30" s="253">
        <v>0</v>
      </c>
      <c r="DC30" s="253">
        <v>0</v>
      </c>
      <c r="DD30" s="253">
        <v>0</v>
      </c>
      <c r="DE30" s="253">
        <v>0</v>
      </c>
      <c r="DF30" s="253">
        <v>0</v>
      </c>
      <c r="DG30" s="244">
        <v>0</v>
      </c>
      <c r="DI30" s="35"/>
      <c r="DM30" s="394"/>
      <c r="DN30" s="394"/>
      <c r="DO30" s="394"/>
      <c r="DP30" s="862"/>
    </row>
    <row r="31" spans="1:120" ht="13.5" customHeight="1" x14ac:dyDescent="0.15">
      <c r="A31" s="458"/>
      <c r="B31" s="898"/>
      <c r="C31" s="874" t="s">
        <v>384</v>
      </c>
      <c r="D31" s="241"/>
      <c r="E31" s="869"/>
      <c r="F31" s="242">
        <v>0</v>
      </c>
      <c r="G31" s="243">
        <v>0</v>
      </c>
      <c r="H31" s="248">
        <v>0</v>
      </c>
      <c r="I31" s="242">
        <v>0</v>
      </c>
      <c r="J31" s="242">
        <v>0</v>
      </c>
      <c r="K31" s="243">
        <v>0</v>
      </c>
      <c r="L31" s="248">
        <v>0</v>
      </c>
      <c r="M31" s="242">
        <v>0</v>
      </c>
      <c r="N31" s="243">
        <v>0</v>
      </c>
      <c r="O31" s="248">
        <v>0</v>
      </c>
      <c r="P31" s="242">
        <v>0</v>
      </c>
      <c r="Q31" s="243">
        <v>0</v>
      </c>
      <c r="R31" s="243">
        <v>0</v>
      </c>
      <c r="S31" s="248">
        <v>0</v>
      </c>
      <c r="T31" s="242">
        <v>0</v>
      </c>
      <c r="U31" s="242">
        <v>0</v>
      </c>
      <c r="V31" s="243">
        <v>0</v>
      </c>
      <c r="W31" s="248">
        <v>0</v>
      </c>
      <c r="X31" s="242">
        <v>0</v>
      </c>
      <c r="Y31" s="242">
        <v>0</v>
      </c>
      <c r="Z31" s="243">
        <v>0</v>
      </c>
      <c r="AA31" s="243">
        <v>0</v>
      </c>
      <c r="AB31" s="248">
        <v>0</v>
      </c>
      <c r="AC31" s="242">
        <v>0</v>
      </c>
      <c r="AD31" s="243">
        <v>0</v>
      </c>
      <c r="AE31" s="243">
        <v>0</v>
      </c>
      <c r="AF31" s="243">
        <v>0</v>
      </c>
      <c r="AG31" s="248">
        <v>0</v>
      </c>
      <c r="AH31" s="242">
        <v>0</v>
      </c>
      <c r="AI31" s="243">
        <v>0</v>
      </c>
      <c r="AJ31" s="248">
        <v>0</v>
      </c>
      <c r="AK31" s="242">
        <v>0</v>
      </c>
      <c r="AL31" s="242">
        <v>0</v>
      </c>
      <c r="AM31" s="242">
        <v>0</v>
      </c>
      <c r="AN31" s="243">
        <v>0</v>
      </c>
      <c r="AO31" s="248">
        <v>0</v>
      </c>
      <c r="AP31" s="242">
        <v>0</v>
      </c>
      <c r="AQ31" s="243">
        <v>0</v>
      </c>
      <c r="AR31" s="248">
        <v>0</v>
      </c>
      <c r="AS31" s="242">
        <v>0</v>
      </c>
      <c r="AT31" s="242">
        <v>0</v>
      </c>
      <c r="AU31" s="243">
        <v>0</v>
      </c>
      <c r="AV31" s="248">
        <v>0</v>
      </c>
      <c r="AW31" s="251">
        <v>13024</v>
      </c>
      <c r="AX31" s="242">
        <v>0</v>
      </c>
      <c r="AY31" s="243">
        <v>0</v>
      </c>
      <c r="AZ31" s="248">
        <v>0</v>
      </c>
      <c r="BA31" s="242">
        <v>0</v>
      </c>
      <c r="BB31" s="243">
        <v>0</v>
      </c>
      <c r="BC31" s="248">
        <v>0</v>
      </c>
      <c r="BD31" s="242">
        <v>0</v>
      </c>
      <c r="BE31" s="243">
        <v>0</v>
      </c>
      <c r="BF31" s="243">
        <v>0</v>
      </c>
      <c r="BG31" s="248">
        <v>0</v>
      </c>
      <c r="BH31" s="242">
        <v>0</v>
      </c>
      <c r="BI31" s="243">
        <v>0</v>
      </c>
      <c r="BJ31" s="248">
        <v>0</v>
      </c>
      <c r="BK31" s="242">
        <v>0</v>
      </c>
      <c r="BL31" s="243">
        <v>0</v>
      </c>
      <c r="BM31" s="243">
        <v>0</v>
      </c>
      <c r="BN31" s="271">
        <v>0</v>
      </c>
      <c r="BO31" s="242">
        <v>0</v>
      </c>
      <c r="BP31" s="243">
        <v>0</v>
      </c>
      <c r="BQ31" s="243">
        <v>0</v>
      </c>
      <c r="BR31" s="271">
        <v>0</v>
      </c>
      <c r="BS31" s="242">
        <v>0</v>
      </c>
      <c r="BT31" s="243">
        <v>0</v>
      </c>
      <c r="BU31" s="243">
        <v>0</v>
      </c>
      <c r="BV31" s="248">
        <v>0</v>
      </c>
      <c r="BW31" s="242">
        <v>0</v>
      </c>
      <c r="BX31" s="243">
        <v>0</v>
      </c>
      <c r="BY31" s="248">
        <v>0</v>
      </c>
      <c r="BZ31" s="242">
        <v>0</v>
      </c>
      <c r="CA31" s="243">
        <v>0</v>
      </c>
      <c r="CB31" s="243">
        <v>0</v>
      </c>
      <c r="CC31" s="243">
        <v>0</v>
      </c>
      <c r="CD31" s="248">
        <v>0</v>
      </c>
      <c r="CE31" s="242">
        <v>0</v>
      </c>
      <c r="CF31" s="242">
        <v>0</v>
      </c>
      <c r="CG31" s="242">
        <v>0</v>
      </c>
      <c r="CH31" s="243">
        <v>0</v>
      </c>
      <c r="CI31" s="248">
        <v>0</v>
      </c>
      <c r="CJ31" s="242">
        <v>0</v>
      </c>
      <c r="CK31" s="243">
        <v>0</v>
      </c>
      <c r="CL31" s="248">
        <v>0</v>
      </c>
      <c r="CM31" s="242">
        <v>0</v>
      </c>
      <c r="CN31" s="243">
        <v>0</v>
      </c>
      <c r="CO31" s="248">
        <v>0</v>
      </c>
      <c r="CP31" s="242">
        <v>0</v>
      </c>
      <c r="CQ31" s="243">
        <v>0</v>
      </c>
      <c r="CR31" s="248">
        <v>0</v>
      </c>
      <c r="CS31" s="242">
        <v>0</v>
      </c>
      <c r="CT31" s="243">
        <v>0</v>
      </c>
      <c r="CU31" s="248">
        <v>0</v>
      </c>
      <c r="CV31" s="242">
        <v>0</v>
      </c>
      <c r="CW31" s="243">
        <v>0</v>
      </c>
      <c r="CX31" s="271">
        <v>0</v>
      </c>
      <c r="CY31" s="242">
        <v>0</v>
      </c>
      <c r="CZ31" s="242">
        <v>4885</v>
      </c>
      <c r="DA31" s="306">
        <v>17909</v>
      </c>
      <c r="DB31" s="253">
        <v>0</v>
      </c>
      <c r="DC31" s="253">
        <v>0</v>
      </c>
      <c r="DD31" s="253">
        <v>0</v>
      </c>
      <c r="DE31" s="253">
        <v>0</v>
      </c>
      <c r="DF31" s="253">
        <v>0</v>
      </c>
      <c r="DG31" s="244">
        <v>17909</v>
      </c>
      <c r="DI31" s="35"/>
      <c r="DM31" s="394"/>
      <c r="DN31" s="394"/>
      <c r="DO31" s="394"/>
      <c r="DP31" s="862"/>
    </row>
    <row r="32" spans="1:120" ht="13.5" customHeight="1" x14ac:dyDescent="0.15">
      <c r="A32" s="458"/>
      <c r="B32" s="898"/>
      <c r="C32" s="874" t="s">
        <v>385</v>
      </c>
      <c r="D32" s="241"/>
      <c r="E32" s="869"/>
      <c r="F32" s="242">
        <v>0</v>
      </c>
      <c r="G32" s="243">
        <v>0</v>
      </c>
      <c r="H32" s="867">
        <v>0</v>
      </c>
      <c r="I32" s="242">
        <v>0</v>
      </c>
      <c r="J32" s="242">
        <v>0</v>
      </c>
      <c r="K32" s="243">
        <v>0</v>
      </c>
      <c r="L32" s="867">
        <v>0</v>
      </c>
      <c r="M32" s="242">
        <v>0</v>
      </c>
      <c r="N32" s="243">
        <v>0</v>
      </c>
      <c r="O32" s="867">
        <v>0</v>
      </c>
      <c r="P32" s="242">
        <v>0</v>
      </c>
      <c r="Q32" s="243">
        <v>0</v>
      </c>
      <c r="R32" s="243">
        <v>0</v>
      </c>
      <c r="S32" s="867">
        <v>0</v>
      </c>
      <c r="T32" s="242">
        <v>0</v>
      </c>
      <c r="U32" s="242">
        <v>0</v>
      </c>
      <c r="V32" s="243">
        <v>0</v>
      </c>
      <c r="W32" s="867">
        <v>0</v>
      </c>
      <c r="X32" s="242">
        <v>0</v>
      </c>
      <c r="Y32" s="242">
        <v>0</v>
      </c>
      <c r="Z32" s="243">
        <v>0</v>
      </c>
      <c r="AA32" s="243">
        <v>0</v>
      </c>
      <c r="AB32" s="867">
        <v>0</v>
      </c>
      <c r="AC32" s="242">
        <v>0</v>
      </c>
      <c r="AD32" s="243">
        <v>0</v>
      </c>
      <c r="AE32" s="243">
        <v>0</v>
      </c>
      <c r="AF32" s="243">
        <v>0</v>
      </c>
      <c r="AG32" s="867">
        <v>0</v>
      </c>
      <c r="AH32" s="242">
        <v>0</v>
      </c>
      <c r="AI32" s="243">
        <v>0</v>
      </c>
      <c r="AJ32" s="867">
        <v>0</v>
      </c>
      <c r="AK32" s="242">
        <v>0</v>
      </c>
      <c r="AL32" s="242">
        <v>0</v>
      </c>
      <c r="AM32" s="242">
        <v>0</v>
      </c>
      <c r="AN32" s="243">
        <v>0</v>
      </c>
      <c r="AO32" s="867">
        <v>0</v>
      </c>
      <c r="AP32" s="242">
        <v>0</v>
      </c>
      <c r="AQ32" s="243">
        <v>0</v>
      </c>
      <c r="AR32" s="867">
        <v>0</v>
      </c>
      <c r="AS32" s="242">
        <v>0</v>
      </c>
      <c r="AT32" s="242">
        <v>0</v>
      </c>
      <c r="AU32" s="243">
        <v>0</v>
      </c>
      <c r="AV32" s="867">
        <v>0</v>
      </c>
      <c r="AW32" s="251">
        <v>0</v>
      </c>
      <c r="AX32" s="242">
        <v>0</v>
      </c>
      <c r="AY32" s="243">
        <v>0</v>
      </c>
      <c r="AZ32" s="867">
        <v>0</v>
      </c>
      <c r="BA32" s="242">
        <v>0</v>
      </c>
      <c r="BB32" s="243">
        <v>0</v>
      </c>
      <c r="BC32" s="867">
        <v>0</v>
      </c>
      <c r="BD32" s="242">
        <v>0</v>
      </c>
      <c r="BE32" s="243">
        <v>0</v>
      </c>
      <c r="BF32" s="243">
        <v>0</v>
      </c>
      <c r="BG32" s="867">
        <v>0</v>
      </c>
      <c r="BH32" s="242">
        <v>0</v>
      </c>
      <c r="BI32" s="243">
        <v>0</v>
      </c>
      <c r="BJ32" s="867">
        <v>0</v>
      </c>
      <c r="BK32" s="242">
        <v>0</v>
      </c>
      <c r="BL32" s="243">
        <v>0</v>
      </c>
      <c r="BM32" s="243">
        <v>0</v>
      </c>
      <c r="BN32" s="867">
        <v>0</v>
      </c>
      <c r="BO32" s="242">
        <v>0</v>
      </c>
      <c r="BP32" s="243">
        <v>0</v>
      </c>
      <c r="BQ32" s="243">
        <v>0</v>
      </c>
      <c r="BR32" s="868">
        <v>0</v>
      </c>
      <c r="BS32" s="242">
        <v>0</v>
      </c>
      <c r="BT32" s="243">
        <v>0</v>
      </c>
      <c r="BU32" s="243">
        <v>0</v>
      </c>
      <c r="BV32" s="867">
        <v>0</v>
      </c>
      <c r="BW32" s="242">
        <v>0</v>
      </c>
      <c r="BX32" s="243">
        <v>0</v>
      </c>
      <c r="BY32" s="867">
        <v>0</v>
      </c>
      <c r="BZ32" s="242">
        <v>0</v>
      </c>
      <c r="CA32" s="243">
        <v>0</v>
      </c>
      <c r="CB32" s="243">
        <v>0</v>
      </c>
      <c r="CC32" s="243">
        <v>0</v>
      </c>
      <c r="CD32" s="867">
        <v>0</v>
      </c>
      <c r="CE32" s="242">
        <v>0</v>
      </c>
      <c r="CF32" s="242">
        <v>0</v>
      </c>
      <c r="CG32" s="242">
        <v>0</v>
      </c>
      <c r="CH32" s="243">
        <v>0</v>
      </c>
      <c r="CI32" s="867">
        <v>0</v>
      </c>
      <c r="CJ32" s="242">
        <v>0</v>
      </c>
      <c r="CK32" s="243">
        <v>0</v>
      </c>
      <c r="CL32" s="867">
        <v>0</v>
      </c>
      <c r="CM32" s="242">
        <v>0</v>
      </c>
      <c r="CN32" s="243">
        <v>0</v>
      </c>
      <c r="CO32" s="867">
        <v>0</v>
      </c>
      <c r="CP32" s="242">
        <v>0</v>
      </c>
      <c r="CQ32" s="243">
        <v>0</v>
      </c>
      <c r="CR32" s="867">
        <v>0</v>
      </c>
      <c r="CS32" s="242">
        <v>0</v>
      </c>
      <c r="CT32" s="243">
        <v>0</v>
      </c>
      <c r="CU32" s="867">
        <v>0</v>
      </c>
      <c r="CV32" s="242">
        <v>0</v>
      </c>
      <c r="CW32" s="243">
        <v>0</v>
      </c>
      <c r="CX32" s="867">
        <v>0</v>
      </c>
      <c r="CY32" s="242">
        <v>0</v>
      </c>
      <c r="CZ32" s="242">
        <v>0</v>
      </c>
      <c r="DA32" s="306">
        <v>0</v>
      </c>
      <c r="DB32" s="253">
        <v>0</v>
      </c>
      <c r="DC32" s="253">
        <v>0</v>
      </c>
      <c r="DD32" s="253">
        <v>0</v>
      </c>
      <c r="DE32" s="253">
        <v>0</v>
      </c>
      <c r="DF32" s="253">
        <v>0</v>
      </c>
      <c r="DG32" s="244">
        <v>0</v>
      </c>
      <c r="DI32" s="35"/>
      <c r="DM32" s="394"/>
      <c r="DN32" s="394"/>
      <c r="DO32" s="394"/>
      <c r="DP32" s="862"/>
    </row>
    <row r="33" spans="1:120" ht="13.5" customHeight="1" x14ac:dyDescent="0.15">
      <c r="A33" s="875"/>
      <c r="B33" s="904"/>
      <c r="C33" s="877" t="s">
        <v>386</v>
      </c>
      <c r="D33" s="255"/>
      <c r="E33" s="878"/>
      <c r="F33" s="256">
        <v>0</v>
      </c>
      <c r="G33" s="257">
        <v>0</v>
      </c>
      <c r="H33" s="262">
        <v>0</v>
      </c>
      <c r="I33" s="256">
        <v>0</v>
      </c>
      <c r="J33" s="256">
        <v>0</v>
      </c>
      <c r="K33" s="257">
        <v>0</v>
      </c>
      <c r="L33" s="262">
        <v>0</v>
      </c>
      <c r="M33" s="256">
        <v>0</v>
      </c>
      <c r="N33" s="257">
        <v>0</v>
      </c>
      <c r="O33" s="262">
        <v>0</v>
      </c>
      <c r="P33" s="256">
        <v>0</v>
      </c>
      <c r="Q33" s="257">
        <v>0</v>
      </c>
      <c r="R33" s="257">
        <v>0</v>
      </c>
      <c r="S33" s="262">
        <v>0</v>
      </c>
      <c r="T33" s="256">
        <v>0</v>
      </c>
      <c r="U33" s="256">
        <v>0</v>
      </c>
      <c r="V33" s="257">
        <v>0</v>
      </c>
      <c r="W33" s="262">
        <v>0</v>
      </c>
      <c r="X33" s="256">
        <v>0</v>
      </c>
      <c r="Y33" s="256">
        <v>0</v>
      </c>
      <c r="Z33" s="257">
        <v>0</v>
      </c>
      <c r="AA33" s="257">
        <v>0</v>
      </c>
      <c r="AB33" s="262">
        <v>0</v>
      </c>
      <c r="AC33" s="256">
        <v>0</v>
      </c>
      <c r="AD33" s="257">
        <v>0</v>
      </c>
      <c r="AE33" s="257">
        <v>0</v>
      </c>
      <c r="AF33" s="257">
        <v>0</v>
      </c>
      <c r="AG33" s="262">
        <v>0</v>
      </c>
      <c r="AH33" s="256">
        <v>0</v>
      </c>
      <c r="AI33" s="257">
        <v>0</v>
      </c>
      <c r="AJ33" s="262">
        <v>0</v>
      </c>
      <c r="AK33" s="256">
        <v>0</v>
      </c>
      <c r="AL33" s="256">
        <v>0</v>
      </c>
      <c r="AM33" s="256">
        <v>0</v>
      </c>
      <c r="AN33" s="257">
        <v>0</v>
      </c>
      <c r="AO33" s="262">
        <v>0</v>
      </c>
      <c r="AP33" s="256">
        <v>0</v>
      </c>
      <c r="AQ33" s="257">
        <v>0</v>
      </c>
      <c r="AR33" s="262">
        <v>0</v>
      </c>
      <c r="AS33" s="256">
        <v>0</v>
      </c>
      <c r="AT33" s="256">
        <v>0</v>
      </c>
      <c r="AU33" s="257">
        <v>0</v>
      </c>
      <c r="AV33" s="262">
        <v>0</v>
      </c>
      <c r="AW33" s="265">
        <v>0</v>
      </c>
      <c r="AX33" s="256">
        <v>0</v>
      </c>
      <c r="AY33" s="257">
        <v>0</v>
      </c>
      <c r="AZ33" s="262">
        <v>0</v>
      </c>
      <c r="BA33" s="256">
        <v>0</v>
      </c>
      <c r="BB33" s="257">
        <v>0</v>
      </c>
      <c r="BC33" s="262">
        <v>0</v>
      </c>
      <c r="BD33" s="256">
        <v>0</v>
      </c>
      <c r="BE33" s="257">
        <v>0</v>
      </c>
      <c r="BF33" s="257">
        <v>0</v>
      </c>
      <c r="BG33" s="262">
        <v>0</v>
      </c>
      <c r="BH33" s="256">
        <v>0</v>
      </c>
      <c r="BI33" s="257">
        <v>0</v>
      </c>
      <c r="BJ33" s="262">
        <v>0</v>
      </c>
      <c r="BK33" s="256">
        <v>0</v>
      </c>
      <c r="BL33" s="257">
        <v>0</v>
      </c>
      <c r="BM33" s="257">
        <v>0</v>
      </c>
      <c r="BN33" s="262">
        <v>0</v>
      </c>
      <c r="BO33" s="256">
        <v>0</v>
      </c>
      <c r="BP33" s="257">
        <v>0</v>
      </c>
      <c r="BQ33" s="257">
        <v>0</v>
      </c>
      <c r="BR33" s="262">
        <v>0</v>
      </c>
      <c r="BS33" s="256">
        <v>0</v>
      </c>
      <c r="BT33" s="257">
        <v>0</v>
      </c>
      <c r="BU33" s="257">
        <v>0</v>
      </c>
      <c r="BV33" s="262">
        <v>0</v>
      </c>
      <c r="BW33" s="256">
        <v>0</v>
      </c>
      <c r="BX33" s="257">
        <v>0</v>
      </c>
      <c r="BY33" s="262">
        <v>0</v>
      </c>
      <c r="BZ33" s="256">
        <v>0</v>
      </c>
      <c r="CA33" s="257">
        <v>0</v>
      </c>
      <c r="CB33" s="257">
        <v>0</v>
      </c>
      <c r="CC33" s="257">
        <v>0</v>
      </c>
      <c r="CD33" s="262">
        <v>0</v>
      </c>
      <c r="CE33" s="256">
        <v>0</v>
      </c>
      <c r="CF33" s="256">
        <v>0</v>
      </c>
      <c r="CG33" s="256">
        <v>0</v>
      </c>
      <c r="CH33" s="257">
        <v>0</v>
      </c>
      <c r="CI33" s="262">
        <v>0</v>
      </c>
      <c r="CJ33" s="256">
        <v>0</v>
      </c>
      <c r="CK33" s="257">
        <v>0</v>
      </c>
      <c r="CL33" s="262">
        <v>0</v>
      </c>
      <c r="CM33" s="256">
        <v>0</v>
      </c>
      <c r="CN33" s="257">
        <v>0</v>
      </c>
      <c r="CO33" s="262">
        <v>0</v>
      </c>
      <c r="CP33" s="256">
        <v>0</v>
      </c>
      <c r="CQ33" s="257">
        <v>0</v>
      </c>
      <c r="CR33" s="262">
        <v>0</v>
      </c>
      <c r="CS33" s="256">
        <v>0</v>
      </c>
      <c r="CT33" s="257">
        <v>0</v>
      </c>
      <c r="CU33" s="262">
        <v>0</v>
      </c>
      <c r="CV33" s="256">
        <v>0</v>
      </c>
      <c r="CW33" s="257">
        <v>0</v>
      </c>
      <c r="CX33" s="262">
        <v>0</v>
      </c>
      <c r="CY33" s="256">
        <v>0</v>
      </c>
      <c r="CZ33" s="256">
        <v>0</v>
      </c>
      <c r="DA33" s="880">
        <v>0</v>
      </c>
      <c r="DB33" s="881">
        <v>0</v>
      </c>
      <c r="DC33" s="881">
        <v>0</v>
      </c>
      <c r="DD33" s="881">
        <v>0</v>
      </c>
      <c r="DE33" s="881">
        <v>0</v>
      </c>
      <c r="DF33" s="881">
        <v>0</v>
      </c>
      <c r="DG33" s="308">
        <v>0</v>
      </c>
      <c r="DI33" s="35"/>
      <c r="DM33" s="394"/>
      <c r="DN33" s="394"/>
      <c r="DO33" s="394"/>
      <c r="DP33" s="862"/>
    </row>
    <row r="34" spans="1:120" ht="13.5" customHeight="1" x14ac:dyDescent="0.15">
      <c r="A34" s="882" t="s">
        <v>387</v>
      </c>
      <c r="B34" s="153"/>
      <c r="C34" s="153"/>
      <c r="D34" s="153"/>
      <c r="E34" s="863"/>
      <c r="F34" s="883">
        <v>6211048</v>
      </c>
      <c r="G34" s="884">
        <v>114669</v>
      </c>
      <c r="H34" s="885">
        <v>6325717</v>
      </c>
      <c r="I34" s="883">
        <v>1826623</v>
      </c>
      <c r="J34" s="883">
        <v>1696509</v>
      </c>
      <c r="K34" s="884">
        <v>133101</v>
      </c>
      <c r="L34" s="885">
        <v>1829610</v>
      </c>
      <c r="M34" s="883">
        <v>1304521</v>
      </c>
      <c r="N34" s="884">
        <v>64816</v>
      </c>
      <c r="O34" s="885">
        <v>1369337</v>
      </c>
      <c r="P34" s="883">
        <v>750482</v>
      </c>
      <c r="Q34" s="884">
        <v>267209</v>
      </c>
      <c r="R34" s="884">
        <v>175939</v>
      </c>
      <c r="S34" s="885">
        <v>1193630</v>
      </c>
      <c r="T34" s="883">
        <v>650375</v>
      </c>
      <c r="U34" s="883">
        <v>1454180</v>
      </c>
      <c r="V34" s="884">
        <v>49940</v>
      </c>
      <c r="W34" s="885">
        <v>1504120</v>
      </c>
      <c r="X34" s="883">
        <v>427289</v>
      </c>
      <c r="Y34" s="883">
        <v>622023</v>
      </c>
      <c r="Z34" s="884">
        <v>59210</v>
      </c>
      <c r="AA34" s="884">
        <v>172338</v>
      </c>
      <c r="AB34" s="885">
        <v>853571</v>
      </c>
      <c r="AC34" s="883">
        <v>342455</v>
      </c>
      <c r="AD34" s="884">
        <v>103320</v>
      </c>
      <c r="AE34" s="884">
        <v>137925</v>
      </c>
      <c r="AF34" s="884">
        <v>26643</v>
      </c>
      <c r="AG34" s="885">
        <v>610343</v>
      </c>
      <c r="AH34" s="883">
        <v>218334</v>
      </c>
      <c r="AI34" s="884">
        <v>21441</v>
      </c>
      <c r="AJ34" s="885">
        <v>239775</v>
      </c>
      <c r="AK34" s="883">
        <v>1770032</v>
      </c>
      <c r="AL34" s="883">
        <v>880378</v>
      </c>
      <c r="AM34" s="883">
        <v>4595941</v>
      </c>
      <c r="AN34" s="884">
        <v>1347510</v>
      </c>
      <c r="AO34" s="885">
        <v>5943451</v>
      </c>
      <c r="AP34" s="883">
        <v>2751018</v>
      </c>
      <c r="AQ34" s="884">
        <v>5825</v>
      </c>
      <c r="AR34" s="885">
        <v>2756843</v>
      </c>
      <c r="AS34" s="883">
        <v>900622</v>
      </c>
      <c r="AT34" s="883">
        <v>164288</v>
      </c>
      <c r="AU34" s="884">
        <v>49379</v>
      </c>
      <c r="AV34" s="885">
        <v>213667</v>
      </c>
      <c r="AW34" s="886">
        <v>425919</v>
      </c>
      <c r="AX34" s="883">
        <v>475322</v>
      </c>
      <c r="AY34" s="884">
        <v>262158</v>
      </c>
      <c r="AZ34" s="885">
        <v>737480</v>
      </c>
      <c r="BA34" s="883">
        <v>738599</v>
      </c>
      <c r="BB34" s="884">
        <v>276634</v>
      </c>
      <c r="BC34" s="885">
        <v>1015233</v>
      </c>
      <c r="BD34" s="883">
        <v>914283</v>
      </c>
      <c r="BE34" s="884">
        <v>34543</v>
      </c>
      <c r="BF34" s="884">
        <v>276496</v>
      </c>
      <c r="BG34" s="885">
        <v>1225322</v>
      </c>
      <c r="BH34" s="883">
        <v>381427</v>
      </c>
      <c r="BI34" s="884">
        <v>106548</v>
      </c>
      <c r="BJ34" s="885">
        <v>487975</v>
      </c>
      <c r="BK34" s="883">
        <v>210700</v>
      </c>
      <c r="BL34" s="884">
        <v>548839</v>
      </c>
      <c r="BM34" s="884">
        <v>206382</v>
      </c>
      <c r="BN34" s="148">
        <v>965921</v>
      </c>
      <c r="BO34" s="883">
        <v>295491</v>
      </c>
      <c r="BP34" s="884">
        <v>212074</v>
      </c>
      <c r="BQ34" s="884">
        <v>243761</v>
      </c>
      <c r="BR34" s="148">
        <v>751326</v>
      </c>
      <c r="BS34" s="883">
        <v>327908</v>
      </c>
      <c r="BT34" s="884">
        <v>162657</v>
      </c>
      <c r="BU34" s="884">
        <v>12791</v>
      </c>
      <c r="BV34" s="885">
        <v>503356</v>
      </c>
      <c r="BW34" s="883">
        <v>470152</v>
      </c>
      <c r="BX34" s="884">
        <v>17602</v>
      </c>
      <c r="BY34" s="885">
        <v>487754</v>
      </c>
      <c r="BZ34" s="883">
        <v>173502</v>
      </c>
      <c r="CA34" s="884">
        <v>183017</v>
      </c>
      <c r="CB34" s="884">
        <v>63056</v>
      </c>
      <c r="CC34" s="884">
        <v>10097</v>
      </c>
      <c r="CD34" s="885">
        <v>429672</v>
      </c>
      <c r="CE34" s="883">
        <v>89331</v>
      </c>
      <c r="CF34" s="883">
        <v>470614</v>
      </c>
      <c r="CG34" s="883">
        <v>439194</v>
      </c>
      <c r="CH34" s="884">
        <v>136324</v>
      </c>
      <c r="CI34" s="885">
        <v>575518</v>
      </c>
      <c r="CJ34" s="883">
        <v>399559</v>
      </c>
      <c r="CK34" s="884">
        <v>125016</v>
      </c>
      <c r="CL34" s="885">
        <v>524575</v>
      </c>
      <c r="CM34" s="883">
        <v>323014</v>
      </c>
      <c r="CN34" s="884">
        <v>210672</v>
      </c>
      <c r="CO34" s="885">
        <v>533686</v>
      </c>
      <c r="CP34" s="883">
        <v>237529</v>
      </c>
      <c r="CQ34" s="884">
        <v>65854</v>
      </c>
      <c r="CR34" s="885">
        <v>303383</v>
      </c>
      <c r="CS34" s="883">
        <v>842026</v>
      </c>
      <c r="CT34" s="884">
        <v>68847</v>
      </c>
      <c r="CU34" s="885">
        <v>910873</v>
      </c>
      <c r="CV34" s="883">
        <v>1882316</v>
      </c>
      <c r="CW34" s="884">
        <v>171621</v>
      </c>
      <c r="CX34" s="148">
        <v>2053937</v>
      </c>
      <c r="CY34" s="883">
        <v>1749769</v>
      </c>
      <c r="CZ34" s="883">
        <v>12120</v>
      </c>
      <c r="DA34" s="295">
        <v>37424893</v>
      </c>
      <c r="DB34" s="224">
        <v>59210</v>
      </c>
      <c r="DC34" s="224">
        <v>3657690</v>
      </c>
      <c r="DD34" s="224">
        <v>2336382</v>
      </c>
      <c r="DE34" s="224">
        <v>21441</v>
      </c>
      <c r="DF34" s="224">
        <v>49531</v>
      </c>
      <c r="DG34" s="226">
        <v>43549147</v>
      </c>
      <c r="DI34" s="35"/>
      <c r="DM34" s="394"/>
      <c r="DN34" s="394"/>
      <c r="DO34" s="394"/>
      <c r="DP34" s="862"/>
    </row>
    <row r="35" spans="1:120" ht="13.5" customHeight="1" x14ac:dyDescent="0.15">
      <c r="A35" s="113"/>
      <c r="B35" s="114"/>
      <c r="C35" s="887" t="s">
        <v>379</v>
      </c>
      <c r="D35" s="227"/>
      <c r="E35" s="888"/>
      <c r="F35" s="889">
        <v>5635275</v>
      </c>
      <c r="G35" s="890">
        <v>114669</v>
      </c>
      <c r="H35" s="867">
        <v>5749944</v>
      </c>
      <c r="I35" s="889">
        <v>1204674</v>
      </c>
      <c r="J35" s="889">
        <v>1369230</v>
      </c>
      <c r="K35" s="890">
        <v>122565</v>
      </c>
      <c r="L35" s="867">
        <v>1491795</v>
      </c>
      <c r="M35" s="889">
        <v>1150213</v>
      </c>
      <c r="N35" s="890">
        <v>60743</v>
      </c>
      <c r="O35" s="867">
        <v>1210956</v>
      </c>
      <c r="P35" s="889">
        <v>740402</v>
      </c>
      <c r="Q35" s="890">
        <v>255569</v>
      </c>
      <c r="R35" s="890">
        <v>167066</v>
      </c>
      <c r="S35" s="867">
        <v>1163037</v>
      </c>
      <c r="T35" s="889">
        <v>453823</v>
      </c>
      <c r="U35" s="889">
        <v>1212834</v>
      </c>
      <c r="V35" s="890">
        <v>45671</v>
      </c>
      <c r="W35" s="867">
        <v>1258505</v>
      </c>
      <c r="X35" s="889">
        <v>415523</v>
      </c>
      <c r="Y35" s="889">
        <v>508257</v>
      </c>
      <c r="Z35" s="890">
        <v>21623</v>
      </c>
      <c r="AA35" s="890">
        <v>142069</v>
      </c>
      <c r="AB35" s="867">
        <v>671949</v>
      </c>
      <c r="AC35" s="889">
        <v>336615</v>
      </c>
      <c r="AD35" s="890">
        <v>101579</v>
      </c>
      <c r="AE35" s="890">
        <v>134348</v>
      </c>
      <c r="AF35" s="890">
        <v>23353</v>
      </c>
      <c r="AG35" s="867">
        <v>595895</v>
      </c>
      <c r="AH35" s="889">
        <v>211537</v>
      </c>
      <c r="AI35" s="890">
        <v>19519</v>
      </c>
      <c r="AJ35" s="867">
        <v>231056</v>
      </c>
      <c r="AK35" s="889">
        <v>918135</v>
      </c>
      <c r="AL35" s="889">
        <v>663877</v>
      </c>
      <c r="AM35" s="889">
        <v>1681667</v>
      </c>
      <c r="AN35" s="890">
        <v>1060708</v>
      </c>
      <c r="AO35" s="867">
        <v>2742375</v>
      </c>
      <c r="AP35" s="889">
        <v>2179419</v>
      </c>
      <c r="AQ35" s="890">
        <v>5792</v>
      </c>
      <c r="AR35" s="867">
        <v>2185211</v>
      </c>
      <c r="AS35" s="889">
        <v>780274</v>
      </c>
      <c r="AT35" s="889">
        <v>0</v>
      </c>
      <c r="AU35" s="890">
        <v>0</v>
      </c>
      <c r="AV35" s="867">
        <v>0</v>
      </c>
      <c r="AW35" s="891">
        <v>251226</v>
      </c>
      <c r="AX35" s="889">
        <v>192135</v>
      </c>
      <c r="AY35" s="890">
        <v>233453</v>
      </c>
      <c r="AZ35" s="867">
        <v>425588</v>
      </c>
      <c r="BA35" s="889">
        <v>722570</v>
      </c>
      <c r="BB35" s="890">
        <v>254229</v>
      </c>
      <c r="BC35" s="867">
        <v>976799</v>
      </c>
      <c r="BD35" s="889">
        <v>839555</v>
      </c>
      <c r="BE35" s="890">
        <v>34304</v>
      </c>
      <c r="BF35" s="890">
        <v>239611</v>
      </c>
      <c r="BG35" s="867">
        <v>1113470</v>
      </c>
      <c r="BH35" s="889">
        <v>354424</v>
      </c>
      <c r="BI35" s="890">
        <v>104986</v>
      </c>
      <c r="BJ35" s="867">
        <v>459410</v>
      </c>
      <c r="BK35" s="889">
        <v>202657</v>
      </c>
      <c r="BL35" s="890">
        <v>493715</v>
      </c>
      <c r="BM35" s="890">
        <v>182996</v>
      </c>
      <c r="BN35" s="867">
        <v>879368</v>
      </c>
      <c r="BO35" s="889">
        <v>280341</v>
      </c>
      <c r="BP35" s="890">
        <v>209292</v>
      </c>
      <c r="BQ35" s="890">
        <v>237771</v>
      </c>
      <c r="BR35" s="868">
        <v>727404</v>
      </c>
      <c r="BS35" s="889">
        <v>272035</v>
      </c>
      <c r="BT35" s="890">
        <v>155557</v>
      </c>
      <c r="BU35" s="890">
        <v>12488</v>
      </c>
      <c r="BV35" s="867">
        <v>440080</v>
      </c>
      <c r="BW35" s="889">
        <v>360822</v>
      </c>
      <c r="BX35" s="890">
        <v>16274</v>
      </c>
      <c r="BY35" s="867">
        <v>377096</v>
      </c>
      <c r="BZ35" s="889">
        <v>156949</v>
      </c>
      <c r="CA35" s="890">
        <v>151233</v>
      </c>
      <c r="CB35" s="890">
        <v>45593</v>
      </c>
      <c r="CC35" s="890">
        <v>5208</v>
      </c>
      <c r="CD35" s="867">
        <v>358983</v>
      </c>
      <c r="CE35" s="889">
        <v>79059</v>
      </c>
      <c r="CF35" s="889">
        <v>306637</v>
      </c>
      <c r="CG35" s="889">
        <v>423360</v>
      </c>
      <c r="CH35" s="890">
        <v>130446</v>
      </c>
      <c r="CI35" s="867">
        <v>553806</v>
      </c>
      <c r="CJ35" s="889">
        <v>285682</v>
      </c>
      <c r="CK35" s="890">
        <v>108733</v>
      </c>
      <c r="CL35" s="867">
        <v>394415</v>
      </c>
      <c r="CM35" s="889">
        <v>300854</v>
      </c>
      <c r="CN35" s="890">
        <v>188511</v>
      </c>
      <c r="CO35" s="867">
        <v>489365</v>
      </c>
      <c r="CP35" s="889">
        <v>205971</v>
      </c>
      <c r="CQ35" s="890">
        <v>56375</v>
      </c>
      <c r="CR35" s="867">
        <v>262346</v>
      </c>
      <c r="CS35" s="889">
        <v>524498</v>
      </c>
      <c r="CT35" s="890">
        <v>59158</v>
      </c>
      <c r="CU35" s="867">
        <v>583656</v>
      </c>
      <c r="CV35" s="889">
        <v>1484865</v>
      </c>
      <c r="CW35" s="890">
        <v>122567</v>
      </c>
      <c r="CX35" s="867">
        <v>1607432</v>
      </c>
      <c r="CY35" s="889">
        <v>1099658</v>
      </c>
      <c r="CZ35" s="889">
        <v>0</v>
      </c>
      <c r="DA35" s="302">
        <v>27805053</v>
      </c>
      <c r="DB35" s="303">
        <v>21623</v>
      </c>
      <c r="DC35" s="303">
        <v>3172953</v>
      </c>
      <c r="DD35" s="303">
        <v>2062630</v>
      </c>
      <c r="DE35" s="303">
        <v>19519</v>
      </c>
      <c r="DF35" s="303">
        <v>41049</v>
      </c>
      <c r="DG35" s="305">
        <v>33122827</v>
      </c>
      <c r="DI35" s="35"/>
      <c r="DM35" s="394"/>
      <c r="DN35" s="394"/>
      <c r="DO35" s="394"/>
      <c r="DP35" s="862"/>
    </row>
    <row r="36" spans="1:120" ht="13.5" customHeight="1" x14ac:dyDescent="0.15">
      <c r="A36" s="113"/>
      <c r="B36" s="114"/>
      <c r="C36" s="900" t="s">
        <v>380</v>
      </c>
      <c r="D36" s="901"/>
      <c r="E36" s="902"/>
      <c r="F36" s="242">
        <v>0</v>
      </c>
      <c r="G36" s="243">
        <v>0</v>
      </c>
      <c r="H36" s="870">
        <v>0</v>
      </c>
      <c r="I36" s="242">
        <v>0</v>
      </c>
      <c r="J36" s="242">
        <v>0</v>
      </c>
      <c r="K36" s="243">
        <v>0</v>
      </c>
      <c r="L36" s="870">
        <v>0</v>
      </c>
      <c r="M36" s="242">
        <v>9812</v>
      </c>
      <c r="N36" s="243">
        <v>613</v>
      </c>
      <c r="O36" s="870">
        <v>10425</v>
      </c>
      <c r="P36" s="242">
        <v>0</v>
      </c>
      <c r="Q36" s="243">
        <v>0</v>
      </c>
      <c r="R36" s="243">
        <v>0</v>
      </c>
      <c r="S36" s="870">
        <v>0</v>
      </c>
      <c r="T36" s="242">
        <v>1012</v>
      </c>
      <c r="U36" s="242">
        <v>0</v>
      </c>
      <c r="V36" s="243">
        <v>0</v>
      </c>
      <c r="W36" s="870">
        <v>0</v>
      </c>
      <c r="X36" s="242">
        <v>0</v>
      </c>
      <c r="Y36" s="242">
        <v>0</v>
      </c>
      <c r="Z36" s="243">
        <v>0</v>
      </c>
      <c r="AA36" s="243">
        <v>0</v>
      </c>
      <c r="AB36" s="870">
        <v>0</v>
      </c>
      <c r="AC36" s="242">
        <v>1575</v>
      </c>
      <c r="AD36" s="243">
        <v>0</v>
      </c>
      <c r="AE36" s="243">
        <v>900</v>
      </c>
      <c r="AF36" s="243">
        <v>350</v>
      </c>
      <c r="AG36" s="870">
        <v>2825</v>
      </c>
      <c r="AH36" s="242">
        <v>1520</v>
      </c>
      <c r="AI36" s="243">
        <v>0</v>
      </c>
      <c r="AJ36" s="870">
        <v>1520</v>
      </c>
      <c r="AK36" s="242">
        <v>286321</v>
      </c>
      <c r="AL36" s="242">
        <v>0</v>
      </c>
      <c r="AM36" s="242">
        <v>0</v>
      </c>
      <c r="AN36" s="243">
        <v>0</v>
      </c>
      <c r="AO36" s="870">
        <v>0</v>
      </c>
      <c r="AP36" s="242">
        <v>12419</v>
      </c>
      <c r="AQ36" s="243">
        <v>0</v>
      </c>
      <c r="AR36" s="870">
        <v>12419</v>
      </c>
      <c r="AS36" s="242">
        <v>0</v>
      </c>
      <c r="AT36" s="242">
        <v>0</v>
      </c>
      <c r="AU36" s="243">
        <v>0</v>
      </c>
      <c r="AV36" s="870">
        <v>0</v>
      </c>
      <c r="AW36" s="251">
        <v>0</v>
      </c>
      <c r="AX36" s="242">
        <v>0</v>
      </c>
      <c r="AY36" s="243">
        <v>0</v>
      </c>
      <c r="AZ36" s="870">
        <v>0</v>
      </c>
      <c r="BA36" s="242">
        <v>0</v>
      </c>
      <c r="BB36" s="243">
        <v>0</v>
      </c>
      <c r="BC36" s="870">
        <v>0</v>
      </c>
      <c r="BD36" s="242">
        <v>0</v>
      </c>
      <c r="BE36" s="243">
        <v>0</v>
      </c>
      <c r="BF36" s="243">
        <v>0</v>
      </c>
      <c r="BG36" s="870">
        <v>0</v>
      </c>
      <c r="BH36" s="242">
        <v>0</v>
      </c>
      <c r="BI36" s="243">
        <v>0</v>
      </c>
      <c r="BJ36" s="870">
        <v>0</v>
      </c>
      <c r="BK36" s="242">
        <v>0</v>
      </c>
      <c r="BL36" s="243">
        <v>0</v>
      </c>
      <c r="BM36" s="243">
        <v>0</v>
      </c>
      <c r="BN36" s="248">
        <v>0</v>
      </c>
      <c r="BO36" s="242">
        <v>0</v>
      </c>
      <c r="BP36" s="243">
        <v>0</v>
      </c>
      <c r="BQ36" s="243">
        <v>0</v>
      </c>
      <c r="BR36" s="248">
        <v>0</v>
      </c>
      <c r="BS36" s="242">
        <v>0</v>
      </c>
      <c r="BT36" s="243">
        <v>0</v>
      </c>
      <c r="BU36" s="243">
        <v>0</v>
      </c>
      <c r="BV36" s="870">
        <v>0</v>
      </c>
      <c r="BW36" s="242">
        <v>0</v>
      </c>
      <c r="BX36" s="243">
        <v>0</v>
      </c>
      <c r="BY36" s="870">
        <v>0</v>
      </c>
      <c r="BZ36" s="242">
        <v>0</v>
      </c>
      <c r="CA36" s="243">
        <v>0</v>
      </c>
      <c r="CB36" s="243">
        <v>0</v>
      </c>
      <c r="CC36" s="243">
        <v>0</v>
      </c>
      <c r="CD36" s="870">
        <v>0</v>
      </c>
      <c r="CE36" s="242">
        <v>2130</v>
      </c>
      <c r="CF36" s="242">
        <v>4130</v>
      </c>
      <c r="CG36" s="242">
        <v>0</v>
      </c>
      <c r="CH36" s="243">
        <v>0</v>
      </c>
      <c r="CI36" s="870">
        <v>0</v>
      </c>
      <c r="CJ36" s="242">
        <v>2560</v>
      </c>
      <c r="CK36" s="243">
        <v>0</v>
      </c>
      <c r="CL36" s="870">
        <v>2560</v>
      </c>
      <c r="CM36" s="242">
        <v>0</v>
      </c>
      <c r="CN36" s="243">
        <v>0</v>
      </c>
      <c r="CO36" s="870">
        <v>0</v>
      </c>
      <c r="CP36" s="242">
        <v>0</v>
      </c>
      <c r="CQ36" s="243">
        <v>0</v>
      </c>
      <c r="CR36" s="870">
        <v>0</v>
      </c>
      <c r="CS36" s="242">
        <v>0</v>
      </c>
      <c r="CT36" s="243">
        <v>0</v>
      </c>
      <c r="CU36" s="870">
        <v>0</v>
      </c>
      <c r="CV36" s="242">
        <v>0</v>
      </c>
      <c r="CW36" s="243">
        <v>0</v>
      </c>
      <c r="CX36" s="248">
        <v>0</v>
      </c>
      <c r="CY36" s="242">
        <v>0</v>
      </c>
      <c r="CZ36" s="242">
        <v>2860</v>
      </c>
      <c r="DA36" s="306">
        <v>324339</v>
      </c>
      <c r="DB36" s="253">
        <v>0</v>
      </c>
      <c r="DC36" s="253">
        <v>613</v>
      </c>
      <c r="DD36" s="253">
        <v>900</v>
      </c>
      <c r="DE36" s="253">
        <v>0</v>
      </c>
      <c r="DF36" s="253">
        <v>350</v>
      </c>
      <c r="DG36" s="244">
        <v>326202</v>
      </c>
      <c r="DI36" s="35"/>
      <c r="DM36" s="394"/>
      <c r="DN36" s="394"/>
      <c r="DO36" s="394"/>
      <c r="DP36" s="862"/>
    </row>
    <row r="37" spans="1:120" ht="13.5" customHeight="1" x14ac:dyDescent="0.15">
      <c r="A37" s="113"/>
      <c r="B37" s="114"/>
      <c r="C37" s="903" t="s">
        <v>388</v>
      </c>
      <c r="D37" s="241"/>
      <c r="E37" s="869"/>
      <c r="F37" s="242">
        <v>0</v>
      </c>
      <c r="G37" s="243">
        <v>0</v>
      </c>
      <c r="H37" s="870">
        <v>0</v>
      </c>
      <c r="I37" s="242">
        <v>0</v>
      </c>
      <c r="J37" s="242">
        <v>0</v>
      </c>
      <c r="K37" s="243">
        <v>0</v>
      </c>
      <c r="L37" s="870">
        <v>0</v>
      </c>
      <c r="M37" s="242">
        <v>0</v>
      </c>
      <c r="N37" s="243">
        <v>0</v>
      </c>
      <c r="O37" s="870">
        <v>0</v>
      </c>
      <c r="P37" s="242">
        <v>0</v>
      </c>
      <c r="Q37" s="243">
        <v>0</v>
      </c>
      <c r="R37" s="243">
        <v>0</v>
      </c>
      <c r="S37" s="870">
        <v>0</v>
      </c>
      <c r="T37" s="242">
        <v>0</v>
      </c>
      <c r="U37" s="242">
        <v>0</v>
      </c>
      <c r="V37" s="243">
        <v>0</v>
      </c>
      <c r="W37" s="870">
        <v>0</v>
      </c>
      <c r="X37" s="242">
        <v>0</v>
      </c>
      <c r="Y37" s="242">
        <v>0</v>
      </c>
      <c r="Z37" s="243">
        <v>0</v>
      </c>
      <c r="AA37" s="243">
        <v>0</v>
      </c>
      <c r="AB37" s="870">
        <v>0</v>
      </c>
      <c r="AC37" s="242">
        <v>0</v>
      </c>
      <c r="AD37" s="243">
        <v>0</v>
      </c>
      <c r="AE37" s="243">
        <v>0</v>
      </c>
      <c r="AF37" s="243">
        <v>0</v>
      </c>
      <c r="AG37" s="870">
        <v>0</v>
      </c>
      <c r="AH37" s="242">
        <v>0</v>
      </c>
      <c r="AI37" s="243">
        <v>0</v>
      </c>
      <c r="AJ37" s="870">
        <v>0</v>
      </c>
      <c r="AK37" s="242">
        <v>0</v>
      </c>
      <c r="AL37" s="242">
        <v>0</v>
      </c>
      <c r="AM37" s="242">
        <v>0</v>
      </c>
      <c r="AN37" s="243">
        <v>0</v>
      </c>
      <c r="AO37" s="870">
        <v>0</v>
      </c>
      <c r="AP37" s="242">
        <v>0</v>
      </c>
      <c r="AQ37" s="243">
        <v>0</v>
      </c>
      <c r="AR37" s="870">
        <v>0</v>
      </c>
      <c r="AS37" s="242">
        <v>0</v>
      </c>
      <c r="AT37" s="242">
        <v>0</v>
      </c>
      <c r="AU37" s="243">
        <v>0</v>
      </c>
      <c r="AV37" s="870">
        <v>0</v>
      </c>
      <c r="AW37" s="251">
        <v>0</v>
      </c>
      <c r="AX37" s="242">
        <v>0</v>
      </c>
      <c r="AY37" s="243">
        <v>0</v>
      </c>
      <c r="AZ37" s="870">
        <v>0</v>
      </c>
      <c r="BA37" s="242">
        <v>0</v>
      </c>
      <c r="BB37" s="243">
        <v>0</v>
      </c>
      <c r="BC37" s="870">
        <v>0</v>
      </c>
      <c r="BD37" s="242">
        <v>0</v>
      </c>
      <c r="BE37" s="243">
        <v>0</v>
      </c>
      <c r="BF37" s="243">
        <v>0</v>
      </c>
      <c r="BG37" s="870">
        <v>0</v>
      </c>
      <c r="BH37" s="242">
        <v>0</v>
      </c>
      <c r="BI37" s="243">
        <v>0</v>
      </c>
      <c r="BJ37" s="870">
        <v>0</v>
      </c>
      <c r="BK37" s="242">
        <v>0</v>
      </c>
      <c r="BL37" s="243">
        <v>0</v>
      </c>
      <c r="BM37" s="243">
        <v>0</v>
      </c>
      <c r="BN37" s="248">
        <v>0</v>
      </c>
      <c r="BO37" s="242">
        <v>0</v>
      </c>
      <c r="BP37" s="243">
        <v>0</v>
      </c>
      <c r="BQ37" s="243">
        <v>0</v>
      </c>
      <c r="BR37" s="248">
        <v>0</v>
      </c>
      <c r="BS37" s="242">
        <v>0</v>
      </c>
      <c r="BT37" s="243">
        <v>0</v>
      </c>
      <c r="BU37" s="243">
        <v>0</v>
      </c>
      <c r="BV37" s="870">
        <v>0</v>
      </c>
      <c r="BW37" s="242">
        <v>0</v>
      </c>
      <c r="BX37" s="243">
        <v>0</v>
      </c>
      <c r="BY37" s="870">
        <v>0</v>
      </c>
      <c r="BZ37" s="242">
        <v>0</v>
      </c>
      <c r="CA37" s="243">
        <v>0</v>
      </c>
      <c r="CB37" s="243">
        <v>0</v>
      </c>
      <c r="CC37" s="243">
        <v>0</v>
      </c>
      <c r="CD37" s="870">
        <v>0</v>
      </c>
      <c r="CE37" s="242">
        <v>0</v>
      </c>
      <c r="CF37" s="242">
        <v>0</v>
      </c>
      <c r="CG37" s="242">
        <v>0</v>
      </c>
      <c r="CH37" s="243">
        <v>0</v>
      </c>
      <c r="CI37" s="870">
        <v>0</v>
      </c>
      <c r="CJ37" s="242">
        <v>0</v>
      </c>
      <c r="CK37" s="243">
        <v>0</v>
      </c>
      <c r="CL37" s="870">
        <v>0</v>
      </c>
      <c r="CM37" s="242">
        <v>0</v>
      </c>
      <c r="CN37" s="243">
        <v>0</v>
      </c>
      <c r="CO37" s="870">
        <v>0</v>
      </c>
      <c r="CP37" s="242">
        <v>0</v>
      </c>
      <c r="CQ37" s="243">
        <v>0</v>
      </c>
      <c r="CR37" s="870">
        <v>0</v>
      </c>
      <c r="CS37" s="242">
        <v>0</v>
      </c>
      <c r="CT37" s="243">
        <v>0</v>
      </c>
      <c r="CU37" s="870">
        <v>0</v>
      </c>
      <c r="CV37" s="242">
        <v>0</v>
      </c>
      <c r="CW37" s="243">
        <v>0</v>
      </c>
      <c r="CX37" s="248">
        <v>0</v>
      </c>
      <c r="CY37" s="242">
        <v>0</v>
      </c>
      <c r="CZ37" s="242">
        <v>0</v>
      </c>
      <c r="DA37" s="306">
        <v>0</v>
      </c>
      <c r="DB37" s="253">
        <v>0</v>
      </c>
      <c r="DC37" s="253">
        <v>0</v>
      </c>
      <c r="DD37" s="253">
        <v>0</v>
      </c>
      <c r="DE37" s="253">
        <v>0</v>
      </c>
      <c r="DF37" s="253">
        <v>0</v>
      </c>
      <c r="DG37" s="244">
        <v>0</v>
      </c>
      <c r="DI37" s="35"/>
      <c r="DM37" s="394"/>
      <c r="DN37" s="394"/>
      <c r="DO37" s="394"/>
      <c r="DP37" s="862"/>
    </row>
    <row r="38" spans="1:120" ht="13.5" customHeight="1" x14ac:dyDescent="0.15">
      <c r="A38" s="113"/>
      <c r="B38" s="114"/>
      <c r="C38" s="874" t="s">
        <v>389</v>
      </c>
      <c r="D38" s="241"/>
      <c r="E38" s="869"/>
      <c r="F38" s="242">
        <v>0</v>
      </c>
      <c r="G38" s="243">
        <v>0</v>
      </c>
      <c r="H38" s="248">
        <v>0</v>
      </c>
      <c r="I38" s="242">
        <v>0</v>
      </c>
      <c r="J38" s="242">
        <v>0</v>
      </c>
      <c r="K38" s="243">
        <v>0</v>
      </c>
      <c r="L38" s="248">
        <v>0</v>
      </c>
      <c r="M38" s="242">
        <v>0</v>
      </c>
      <c r="N38" s="243">
        <v>0</v>
      </c>
      <c r="O38" s="248">
        <v>0</v>
      </c>
      <c r="P38" s="242">
        <v>0</v>
      </c>
      <c r="Q38" s="243">
        <v>0</v>
      </c>
      <c r="R38" s="243">
        <v>0</v>
      </c>
      <c r="S38" s="248">
        <v>0</v>
      </c>
      <c r="T38" s="242">
        <v>0</v>
      </c>
      <c r="U38" s="242">
        <v>0</v>
      </c>
      <c r="V38" s="243">
        <v>0</v>
      </c>
      <c r="W38" s="248">
        <v>0</v>
      </c>
      <c r="X38" s="242">
        <v>0</v>
      </c>
      <c r="Y38" s="242">
        <v>0</v>
      </c>
      <c r="Z38" s="243">
        <v>0</v>
      </c>
      <c r="AA38" s="243">
        <v>0</v>
      </c>
      <c r="AB38" s="248">
        <v>0</v>
      </c>
      <c r="AC38" s="242">
        <v>0</v>
      </c>
      <c r="AD38" s="243">
        <v>0</v>
      </c>
      <c r="AE38" s="243">
        <v>0</v>
      </c>
      <c r="AF38" s="243">
        <v>0</v>
      </c>
      <c r="AG38" s="248">
        <v>0</v>
      </c>
      <c r="AH38" s="242">
        <v>0</v>
      </c>
      <c r="AI38" s="243">
        <v>0</v>
      </c>
      <c r="AJ38" s="248">
        <v>0</v>
      </c>
      <c r="AK38" s="242">
        <v>0</v>
      </c>
      <c r="AL38" s="242">
        <v>0</v>
      </c>
      <c r="AM38" s="242">
        <v>0</v>
      </c>
      <c r="AN38" s="243">
        <v>0</v>
      </c>
      <c r="AO38" s="248">
        <v>0</v>
      </c>
      <c r="AP38" s="242">
        <v>0</v>
      </c>
      <c r="AQ38" s="243">
        <v>0</v>
      </c>
      <c r="AR38" s="248">
        <v>0</v>
      </c>
      <c r="AS38" s="242">
        <v>0</v>
      </c>
      <c r="AT38" s="242">
        <v>0</v>
      </c>
      <c r="AU38" s="243">
        <v>0</v>
      </c>
      <c r="AV38" s="248">
        <v>0</v>
      </c>
      <c r="AW38" s="251">
        <v>0</v>
      </c>
      <c r="AX38" s="242">
        <v>0</v>
      </c>
      <c r="AY38" s="243">
        <v>0</v>
      </c>
      <c r="AZ38" s="248">
        <v>0</v>
      </c>
      <c r="BA38" s="242">
        <v>0</v>
      </c>
      <c r="BB38" s="243">
        <v>0</v>
      </c>
      <c r="BC38" s="248">
        <v>0</v>
      </c>
      <c r="BD38" s="242">
        <v>0</v>
      </c>
      <c r="BE38" s="243">
        <v>0</v>
      </c>
      <c r="BF38" s="243">
        <v>0</v>
      </c>
      <c r="BG38" s="248">
        <v>0</v>
      </c>
      <c r="BH38" s="242">
        <v>0</v>
      </c>
      <c r="BI38" s="243">
        <v>0</v>
      </c>
      <c r="BJ38" s="248">
        <v>0</v>
      </c>
      <c r="BK38" s="242">
        <v>0</v>
      </c>
      <c r="BL38" s="243">
        <v>0</v>
      </c>
      <c r="BM38" s="243">
        <v>0</v>
      </c>
      <c r="BN38" s="248">
        <v>0</v>
      </c>
      <c r="BO38" s="242">
        <v>0</v>
      </c>
      <c r="BP38" s="243">
        <v>0</v>
      </c>
      <c r="BQ38" s="243">
        <v>0</v>
      </c>
      <c r="BR38" s="248">
        <v>0</v>
      </c>
      <c r="BS38" s="242">
        <v>0</v>
      </c>
      <c r="BT38" s="243">
        <v>0</v>
      </c>
      <c r="BU38" s="243">
        <v>0</v>
      </c>
      <c r="BV38" s="248">
        <v>0</v>
      </c>
      <c r="BW38" s="242">
        <v>0</v>
      </c>
      <c r="BX38" s="243">
        <v>0</v>
      </c>
      <c r="BY38" s="248">
        <v>0</v>
      </c>
      <c r="BZ38" s="242">
        <v>0</v>
      </c>
      <c r="CA38" s="243">
        <v>0</v>
      </c>
      <c r="CB38" s="243">
        <v>0</v>
      </c>
      <c r="CC38" s="243">
        <v>0</v>
      </c>
      <c r="CD38" s="248">
        <v>0</v>
      </c>
      <c r="CE38" s="242">
        <v>0</v>
      </c>
      <c r="CF38" s="242">
        <v>0</v>
      </c>
      <c r="CG38" s="242">
        <v>0</v>
      </c>
      <c r="CH38" s="243">
        <v>0</v>
      </c>
      <c r="CI38" s="248">
        <v>0</v>
      </c>
      <c r="CJ38" s="242">
        <v>0</v>
      </c>
      <c r="CK38" s="243">
        <v>0</v>
      </c>
      <c r="CL38" s="248">
        <v>0</v>
      </c>
      <c r="CM38" s="242">
        <v>0</v>
      </c>
      <c r="CN38" s="243">
        <v>0</v>
      </c>
      <c r="CO38" s="248">
        <v>0</v>
      </c>
      <c r="CP38" s="242">
        <v>0</v>
      </c>
      <c r="CQ38" s="243">
        <v>0</v>
      </c>
      <c r="CR38" s="248">
        <v>0</v>
      </c>
      <c r="CS38" s="242">
        <v>0</v>
      </c>
      <c r="CT38" s="243">
        <v>0</v>
      </c>
      <c r="CU38" s="248">
        <v>0</v>
      </c>
      <c r="CV38" s="242">
        <v>0</v>
      </c>
      <c r="CW38" s="243">
        <v>0</v>
      </c>
      <c r="CX38" s="248">
        <v>0</v>
      </c>
      <c r="CY38" s="242">
        <v>0</v>
      </c>
      <c r="CZ38" s="242">
        <v>0</v>
      </c>
      <c r="DA38" s="306">
        <v>0</v>
      </c>
      <c r="DB38" s="253">
        <v>0</v>
      </c>
      <c r="DC38" s="253">
        <v>0</v>
      </c>
      <c r="DD38" s="253">
        <v>0</v>
      </c>
      <c r="DE38" s="253">
        <v>0</v>
      </c>
      <c r="DF38" s="253">
        <v>0</v>
      </c>
      <c r="DG38" s="244">
        <v>0</v>
      </c>
      <c r="DI38" s="35"/>
      <c r="DM38" s="394"/>
      <c r="DN38" s="394"/>
      <c r="DO38" s="394"/>
      <c r="DP38" s="862"/>
    </row>
    <row r="39" spans="1:120" ht="13.5" customHeight="1" x14ac:dyDescent="0.15">
      <c r="A39" s="113"/>
      <c r="B39" s="114"/>
      <c r="C39" s="874" t="s">
        <v>390</v>
      </c>
      <c r="D39" s="241"/>
      <c r="E39" s="869"/>
      <c r="F39" s="242">
        <v>38733</v>
      </c>
      <c r="G39" s="243">
        <v>0</v>
      </c>
      <c r="H39" s="867">
        <v>38733</v>
      </c>
      <c r="I39" s="242">
        <v>11428</v>
      </c>
      <c r="J39" s="242">
        <v>10759</v>
      </c>
      <c r="K39" s="243">
        <v>511</v>
      </c>
      <c r="L39" s="867">
        <v>11270</v>
      </c>
      <c r="M39" s="242">
        <v>14560</v>
      </c>
      <c r="N39" s="243">
        <v>970</v>
      </c>
      <c r="O39" s="867">
        <v>15530</v>
      </c>
      <c r="P39" s="242">
        <v>1673</v>
      </c>
      <c r="Q39" s="243">
        <v>1102</v>
      </c>
      <c r="R39" s="243">
        <v>779</v>
      </c>
      <c r="S39" s="867">
        <v>3554</v>
      </c>
      <c r="T39" s="242">
        <v>6697</v>
      </c>
      <c r="U39" s="242">
        <v>4759</v>
      </c>
      <c r="V39" s="243">
        <v>820</v>
      </c>
      <c r="W39" s="867">
        <v>5579</v>
      </c>
      <c r="X39" s="242">
        <v>4142</v>
      </c>
      <c r="Y39" s="242">
        <v>4173</v>
      </c>
      <c r="Z39" s="243">
        <v>700</v>
      </c>
      <c r="AA39" s="243">
        <v>433</v>
      </c>
      <c r="AB39" s="867">
        <v>5306</v>
      </c>
      <c r="AC39" s="242">
        <v>3535</v>
      </c>
      <c r="AD39" s="243">
        <v>1412</v>
      </c>
      <c r="AE39" s="243">
        <v>1023</v>
      </c>
      <c r="AF39" s="243">
        <v>772</v>
      </c>
      <c r="AG39" s="867">
        <v>6742</v>
      </c>
      <c r="AH39" s="242">
        <v>2577</v>
      </c>
      <c r="AI39" s="243">
        <v>370</v>
      </c>
      <c r="AJ39" s="867">
        <v>2947</v>
      </c>
      <c r="AK39" s="242">
        <v>5546</v>
      </c>
      <c r="AL39" s="242">
        <v>5612</v>
      </c>
      <c r="AM39" s="242">
        <v>9328</v>
      </c>
      <c r="AN39" s="243">
        <v>2496</v>
      </c>
      <c r="AO39" s="867">
        <v>11824</v>
      </c>
      <c r="AP39" s="242">
        <v>14568</v>
      </c>
      <c r="AQ39" s="243">
        <v>32</v>
      </c>
      <c r="AR39" s="867">
        <v>14600</v>
      </c>
      <c r="AS39" s="242">
        <v>4388</v>
      </c>
      <c r="AT39" s="242">
        <v>5170</v>
      </c>
      <c r="AU39" s="243">
        <v>297</v>
      </c>
      <c r="AV39" s="867">
        <v>5467</v>
      </c>
      <c r="AW39" s="251">
        <v>6128</v>
      </c>
      <c r="AX39" s="242">
        <v>4168</v>
      </c>
      <c r="AY39" s="243">
        <v>1341</v>
      </c>
      <c r="AZ39" s="867">
        <v>5509</v>
      </c>
      <c r="BA39" s="242">
        <v>3705</v>
      </c>
      <c r="BB39" s="243">
        <v>1988</v>
      </c>
      <c r="BC39" s="867">
        <v>5693</v>
      </c>
      <c r="BD39" s="242">
        <v>51402</v>
      </c>
      <c r="BE39" s="243">
        <v>239</v>
      </c>
      <c r="BF39" s="243">
        <v>5403</v>
      </c>
      <c r="BG39" s="867">
        <v>57044</v>
      </c>
      <c r="BH39" s="242">
        <v>2051</v>
      </c>
      <c r="BI39" s="243">
        <v>430</v>
      </c>
      <c r="BJ39" s="867">
        <v>2481</v>
      </c>
      <c r="BK39" s="242">
        <v>750</v>
      </c>
      <c r="BL39" s="243">
        <v>3519</v>
      </c>
      <c r="BM39" s="243">
        <v>1815</v>
      </c>
      <c r="BN39" s="248">
        <v>6084</v>
      </c>
      <c r="BO39" s="242">
        <v>4308</v>
      </c>
      <c r="BP39" s="243">
        <v>0</v>
      </c>
      <c r="BQ39" s="243">
        <v>443</v>
      </c>
      <c r="BR39" s="248">
        <v>4751</v>
      </c>
      <c r="BS39" s="242">
        <v>2622</v>
      </c>
      <c r="BT39" s="243">
        <v>890</v>
      </c>
      <c r="BU39" s="243">
        <v>303</v>
      </c>
      <c r="BV39" s="867">
        <v>3815</v>
      </c>
      <c r="BW39" s="242">
        <v>6261</v>
      </c>
      <c r="BX39" s="243">
        <v>76</v>
      </c>
      <c r="BY39" s="867">
        <v>6337</v>
      </c>
      <c r="BZ39" s="242">
        <v>1212</v>
      </c>
      <c r="CA39" s="243">
        <v>1539</v>
      </c>
      <c r="CB39" s="243">
        <v>1356</v>
      </c>
      <c r="CC39" s="243">
        <v>631</v>
      </c>
      <c r="CD39" s="867">
        <v>4738</v>
      </c>
      <c r="CE39" s="242">
        <v>5498</v>
      </c>
      <c r="CF39" s="242">
        <v>6047</v>
      </c>
      <c r="CG39" s="242">
        <v>5876</v>
      </c>
      <c r="CH39" s="243">
        <v>0</v>
      </c>
      <c r="CI39" s="867">
        <v>5876</v>
      </c>
      <c r="CJ39" s="242">
        <v>3836</v>
      </c>
      <c r="CK39" s="243">
        <v>2518</v>
      </c>
      <c r="CL39" s="867">
        <v>6354</v>
      </c>
      <c r="CM39" s="242">
        <v>3634</v>
      </c>
      <c r="CN39" s="243">
        <v>3635</v>
      </c>
      <c r="CO39" s="867">
        <v>7269</v>
      </c>
      <c r="CP39" s="242">
        <v>2351</v>
      </c>
      <c r="CQ39" s="243">
        <v>903</v>
      </c>
      <c r="CR39" s="867">
        <v>3254</v>
      </c>
      <c r="CS39" s="242">
        <v>3321</v>
      </c>
      <c r="CT39" s="243">
        <v>348</v>
      </c>
      <c r="CU39" s="867">
        <v>3669</v>
      </c>
      <c r="CV39" s="242">
        <v>31878</v>
      </c>
      <c r="CW39" s="243">
        <v>3586</v>
      </c>
      <c r="CX39" s="248">
        <v>35464</v>
      </c>
      <c r="CY39" s="242">
        <v>320</v>
      </c>
      <c r="CZ39" s="242">
        <v>1081</v>
      </c>
      <c r="DA39" s="306">
        <v>294097</v>
      </c>
      <c r="DB39" s="253">
        <v>700</v>
      </c>
      <c r="DC39" s="253">
        <v>19547</v>
      </c>
      <c r="DD39" s="253">
        <v>20357</v>
      </c>
      <c r="DE39" s="253">
        <v>370</v>
      </c>
      <c r="DF39" s="253">
        <v>1706</v>
      </c>
      <c r="DG39" s="244">
        <v>336777</v>
      </c>
      <c r="DI39" s="35"/>
      <c r="DM39" s="394"/>
      <c r="DN39" s="394"/>
      <c r="DO39" s="394"/>
      <c r="DP39" s="862"/>
    </row>
    <row r="40" spans="1:120" ht="13.5" customHeight="1" x14ac:dyDescent="0.15">
      <c r="A40" s="113"/>
      <c r="B40" s="114"/>
      <c r="C40" s="874" t="s">
        <v>391</v>
      </c>
      <c r="D40" s="241"/>
      <c r="E40" s="869"/>
      <c r="F40" s="242">
        <v>0</v>
      </c>
      <c r="G40" s="243">
        <v>0</v>
      </c>
      <c r="H40" s="248">
        <v>0</v>
      </c>
      <c r="I40" s="242">
        <v>0</v>
      </c>
      <c r="J40" s="242">
        <v>0</v>
      </c>
      <c r="K40" s="243">
        <v>0</v>
      </c>
      <c r="L40" s="248">
        <v>0</v>
      </c>
      <c r="M40" s="242">
        <v>0</v>
      </c>
      <c r="N40" s="243">
        <v>0</v>
      </c>
      <c r="O40" s="248">
        <v>0</v>
      </c>
      <c r="P40" s="242">
        <v>0</v>
      </c>
      <c r="Q40" s="243">
        <v>0</v>
      </c>
      <c r="R40" s="243">
        <v>0</v>
      </c>
      <c r="S40" s="248">
        <v>0</v>
      </c>
      <c r="T40" s="242">
        <v>0</v>
      </c>
      <c r="U40" s="242">
        <v>0</v>
      </c>
      <c r="V40" s="243">
        <v>0</v>
      </c>
      <c r="W40" s="248">
        <v>0</v>
      </c>
      <c r="X40" s="242">
        <v>0</v>
      </c>
      <c r="Y40" s="242">
        <v>0</v>
      </c>
      <c r="Z40" s="243">
        <v>0</v>
      </c>
      <c r="AA40" s="243">
        <v>0</v>
      </c>
      <c r="AB40" s="248">
        <v>0</v>
      </c>
      <c r="AC40" s="242">
        <v>0</v>
      </c>
      <c r="AD40" s="243">
        <v>0</v>
      </c>
      <c r="AE40" s="243">
        <v>0</v>
      </c>
      <c r="AF40" s="243">
        <v>0</v>
      </c>
      <c r="AG40" s="248">
        <v>0</v>
      </c>
      <c r="AH40" s="242">
        <v>0</v>
      </c>
      <c r="AI40" s="243">
        <v>0</v>
      </c>
      <c r="AJ40" s="248">
        <v>0</v>
      </c>
      <c r="AK40" s="242">
        <v>0</v>
      </c>
      <c r="AL40" s="242">
        <v>0</v>
      </c>
      <c r="AM40" s="242">
        <v>0</v>
      </c>
      <c r="AN40" s="243">
        <v>0</v>
      </c>
      <c r="AO40" s="248">
        <v>0</v>
      </c>
      <c r="AP40" s="242">
        <v>0</v>
      </c>
      <c r="AQ40" s="243">
        <v>0</v>
      </c>
      <c r="AR40" s="248">
        <v>0</v>
      </c>
      <c r="AS40" s="242">
        <v>0</v>
      </c>
      <c r="AT40" s="242">
        <v>0</v>
      </c>
      <c r="AU40" s="243">
        <v>0</v>
      </c>
      <c r="AV40" s="248">
        <v>0</v>
      </c>
      <c r="AW40" s="251">
        <v>0</v>
      </c>
      <c r="AX40" s="242">
        <v>0</v>
      </c>
      <c r="AY40" s="243">
        <v>0</v>
      </c>
      <c r="AZ40" s="248">
        <v>0</v>
      </c>
      <c r="BA40" s="242">
        <v>0</v>
      </c>
      <c r="BB40" s="243">
        <v>0</v>
      </c>
      <c r="BC40" s="248">
        <v>0</v>
      </c>
      <c r="BD40" s="242">
        <v>0</v>
      </c>
      <c r="BE40" s="243">
        <v>0</v>
      </c>
      <c r="BF40" s="243">
        <v>0</v>
      </c>
      <c r="BG40" s="248">
        <v>0</v>
      </c>
      <c r="BH40" s="242">
        <v>0</v>
      </c>
      <c r="BI40" s="243">
        <v>0</v>
      </c>
      <c r="BJ40" s="248">
        <v>0</v>
      </c>
      <c r="BK40" s="242">
        <v>0</v>
      </c>
      <c r="BL40" s="243">
        <v>0</v>
      </c>
      <c r="BM40" s="243">
        <v>0</v>
      </c>
      <c r="BN40" s="248">
        <v>0</v>
      </c>
      <c r="BO40" s="242">
        <v>0</v>
      </c>
      <c r="BP40" s="243">
        <v>0</v>
      </c>
      <c r="BQ40" s="243">
        <v>0</v>
      </c>
      <c r="BR40" s="248">
        <v>0</v>
      </c>
      <c r="BS40" s="242">
        <v>0</v>
      </c>
      <c r="BT40" s="243">
        <v>0</v>
      </c>
      <c r="BU40" s="243">
        <v>0</v>
      </c>
      <c r="BV40" s="248">
        <v>0</v>
      </c>
      <c r="BW40" s="242">
        <v>0</v>
      </c>
      <c r="BX40" s="243">
        <v>0</v>
      </c>
      <c r="BY40" s="248">
        <v>0</v>
      </c>
      <c r="BZ40" s="242">
        <v>0</v>
      </c>
      <c r="CA40" s="243">
        <v>0</v>
      </c>
      <c r="CB40" s="243">
        <v>0</v>
      </c>
      <c r="CC40" s="243">
        <v>0</v>
      </c>
      <c r="CD40" s="248">
        <v>0</v>
      </c>
      <c r="CE40" s="242">
        <v>0</v>
      </c>
      <c r="CF40" s="242">
        <v>0</v>
      </c>
      <c r="CG40" s="242">
        <v>0</v>
      </c>
      <c r="CH40" s="243">
        <v>0</v>
      </c>
      <c r="CI40" s="248">
        <v>0</v>
      </c>
      <c r="CJ40" s="242">
        <v>0</v>
      </c>
      <c r="CK40" s="243">
        <v>0</v>
      </c>
      <c r="CL40" s="248">
        <v>0</v>
      </c>
      <c r="CM40" s="242">
        <v>0</v>
      </c>
      <c r="CN40" s="243">
        <v>0</v>
      </c>
      <c r="CO40" s="248">
        <v>0</v>
      </c>
      <c r="CP40" s="242">
        <v>0</v>
      </c>
      <c r="CQ40" s="243">
        <v>0</v>
      </c>
      <c r="CR40" s="248">
        <v>0</v>
      </c>
      <c r="CS40" s="242">
        <v>0</v>
      </c>
      <c r="CT40" s="243">
        <v>0</v>
      </c>
      <c r="CU40" s="248">
        <v>0</v>
      </c>
      <c r="CV40" s="242">
        <v>0</v>
      </c>
      <c r="CW40" s="243">
        <v>0</v>
      </c>
      <c r="CX40" s="248">
        <v>0</v>
      </c>
      <c r="CY40" s="242">
        <v>0</v>
      </c>
      <c r="CZ40" s="242">
        <v>0</v>
      </c>
      <c r="DA40" s="306">
        <v>0</v>
      </c>
      <c r="DB40" s="253">
        <v>0</v>
      </c>
      <c r="DC40" s="253">
        <v>0</v>
      </c>
      <c r="DD40" s="253">
        <v>0</v>
      </c>
      <c r="DE40" s="253">
        <v>0</v>
      </c>
      <c r="DF40" s="253">
        <v>0</v>
      </c>
      <c r="DG40" s="244">
        <v>0</v>
      </c>
      <c r="DI40" s="35"/>
      <c r="DM40" s="394"/>
      <c r="DN40" s="394"/>
      <c r="DO40" s="394"/>
      <c r="DP40" s="862"/>
    </row>
    <row r="41" spans="1:120" ht="13.5" customHeight="1" x14ac:dyDescent="0.15">
      <c r="A41" s="458"/>
      <c r="B41" s="898"/>
      <c r="C41" s="900" t="s">
        <v>392</v>
      </c>
      <c r="D41" s="901"/>
      <c r="E41" s="902"/>
      <c r="F41" s="242">
        <v>0</v>
      </c>
      <c r="G41" s="243">
        <v>0</v>
      </c>
      <c r="H41" s="248">
        <v>0</v>
      </c>
      <c r="I41" s="242">
        <v>0</v>
      </c>
      <c r="J41" s="242">
        <v>0</v>
      </c>
      <c r="K41" s="243">
        <v>0</v>
      </c>
      <c r="L41" s="248">
        <v>0</v>
      </c>
      <c r="M41" s="242">
        <v>0</v>
      </c>
      <c r="N41" s="243">
        <v>0</v>
      </c>
      <c r="O41" s="248">
        <v>0</v>
      </c>
      <c r="P41" s="242">
        <v>0</v>
      </c>
      <c r="Q41" s="243">
        <v>0</v>
      </c>
      <c r="R41" s="243">
        <v>0</v>
      </c>
      <c r="S41" s="248">
        <v>0</v>
      </c>
      <c r="T41" s="242">
        <v>0</v>
      </c>
      <c r="U41" s="242">
        <v>0</v>
      </c>
      <c r="V41" s="243">
        <v>0</v>
      </c>
      <c r="W41" s="248">
        <v>0</v>
      </c>
      <c r="X41" s="242">
        <v>0</v>
      </c>
      <c r="Y41" s="242">
        <v>0</v>
      </c>
      <c r="Z41" s="243">
        <v>0</v>
      </c>
      <c r="AA41" s="243">
        <v>0</v>
      </c>
      <c r="AB41" s="248">
        <v>0</v>
      </c>
      <c r="AC41" s="242">
        <v>0</v>
      </c>
      <c r="AD41" s="243">
        <v>0</v>
      </c>
      <c r="AE41" s="243">
        <v>0</v>
      </c>
      <c r="AF41" s="243">
        <v>0</v>
      </c>
      <c r="AG41" s="248">
        <v>0</v>
      </c>
      <c r="AH41" s="242">
        <v>0</v>
      </c>
      <c r="AI41" s="243">
        <v>0</v>
      </c>
      <c r="AJ41" s="248">
        <v>0</v>
      </c>
      <c r="AK41" s="242">
        <v>0</v>
      </c>
      <c r="AL41" s="242">
        <v>0</v>
      </c>
      <c r="AM41" s="242">
        <v>0</v>
      </c>
      <c r="AN41" s="243">
        <v>0</v>
      </c>
      <c r="AO41" s="248">
        <v>0</v>
      </c>
      <c r="AP41" s="242">
        <v>500000</v>
      </c>
      <c r="AQ41" s="243">
        <v>0</v>
      </c>
      <c r="AR41" s="248">
        <v>500000</v>
      </c>
      <c r="AS41" s="242">
        <v>0</v>
      </c>
      <c r="AT41" s="242">
        <v>0</v>
      </c>
      <c r="AU41" s="243">
        <v>0</v>
      </c>
      <c r="AV41" s="248">
        <v>0</v>
      </c>
      <c r="AW41" s="251">
        <v>0</v>
      </c>
      <c r="AX41" s="242">
        <v>0</v>
      </c>
      <c r="AY41" s="243">
        <v>0</v>
      </c>
      <c r="AZ41" s="248">
        <v>0</v>
      </c>
      <c r="BA41" s="242">
        <v>0</v>
      </c>
      <c r="BB41" s="243">
        <v>0</v>
      </c>
      <c r="BC41" s="248">
        <v>0</v>
      </c>
      <c r="BD41" s="242">
        <v>0</v>
      </c>
      <c r="BE41" s="243">
        <v>0</v>
      </c>
      <c r="BF41" s="243">
        <v>0</v>
      </c>
      <c r="BG41" s="248">
        <v>0</v>
      </c>
      <c r="BH41" s="242">
        <v>0</v>
      </c>
      <c r="BI41" s="243">
        <v>0</v>
      </c>
      <c r="BJ41" s="248">
        <v>0</v>
      </c>
      <c r="BK41" s="242">
        <v>0</v>
      </c>
      <c r="BL41" s="243">
        <v>0</v>
      </c>
      <c r="BM41" s="243">
        <v>0</v>
      </c>
      <c r="BN41" s="248">
        <v>0</v>
      </c>
      <c r="BO41" s="242">
        <v>0</v>
      </c>
      <c r="BP41" s="243">
        <v>0</v>
      </c>
      <c r="BQ41" s="243">
        <v>0</v>
      </c>
      <c r="BR41" s="248">
        <v>0</v>
      </c>
      <c r="BS41" s="242">
        <v>0</v>
      </c>
      <c r="BT41" s="243">
        <v>0</v>
      </c>
      <c r="BU41" s="243">
        <v>0</v>
      </c>
      <c r="BV41" s="248">
        <v>0</v>
      </c>
      <c r="BW41" s="242">
        <v>0</v>
      </c>
      <c r="BX41" s="243">
        <v>0</v>
      </c>
      <c r="BY41" s="248">
        <v>0</v>
      </c>
      <c r="BZ41" s="242">
        <v>0</v>
      </c>
      <c r="CA41" s="243">
        <v>0</v>
      </c>
      <c r="CB41" s="243">
        <v>0</v>
      </c>
      <c r="CC41" s="243">
        <v>0</v>
      </c>
      <c r="CD41" s="248">
        <v>0</v>
      </c>
      <c r="CE41" s="242">
        <v>0</v>
      </c>
      <c r="CF41" s="242">
        <v>0</v>
      </c>
      <c r="CG41" s="242">
        <v>0</v>
      </c>
      <c r="CH41" s="243">
        <v>0</v>
      </c>
      <c r="CI41" s="248">
        <v>0</v>
      </c>
      <c r="CJ41" s="242">
        <v>0</v>
      </c>
      <c r="CK41" s="243">
        <v>0</v>
      </c>
      <c r="CL41" s="248">
        <v>0</v>
      </c>
      <c r="CM41" s="242">
        <v>0</v>
      </c>
      <c r="CN41" s="243">
        <v>0</v>
      </c>
      <c r="CO41" s="248">
        <v>0</v>
      </c>
      <c r="CP41" s="242">
        <v>0</v>
      </c>
      <c r="CQ41" s="243">
        <v>0</v>
      </c>
      <c r="CR41" s="248">
        <v>0</v>
      </c>
      <c r="CS41" s="242">
        <v>0</v>
      </c>
      <c r="CT41" s="243">
        <v>0</v>
      </c>
      <c r="CU41" s="248">
        <v>0</v>
      </c>
      <c r="CV41" s="242">
        <v>0</v>
      </c>
      <c r="CW41" s="243">
        <v>0</v>
      </c>
      <c r="CX41" s="248">
        <v>0</v>
      </c>
      <c r="CY41" s="242">
        <v>0</v>
      </c>
      <c r="CZ41" s="242">
        <v>0</v>
      </c>
      <c r="DA41" s="306">
        <v>500000</v>
      </c>
      <c r="DB41" s="253">
        <v>0</v>
      </c>
      <c r="DC41" s="253">
        <v>0</v>
      </c>
      <c r="DD41" s="253">
        <v>0</v>
      </c>
      <c r="DE41" s="253">
        <v>0</v>
      </c>
      <c r="DF41" s="253">
        <v>0</v>
      </c>
      <c r="DG41" s="244">
        <v>500000</v>
      </c>
      <c r="DI41" s="35"/>
      <c r="DM41" s="394"/>
      <c r="DN41" s="394"/>
      <c r="DO41" s="394"/>
      <c r="DP41" s="862"/>
    </row>
    <row r="42" spans="1:120" ht="13.5" customHeight="1" x14ac:dyDescent="0.15">
      <c r="A42" s="458"/>
      <c r="B42" s="898"/>
      <c r="C42" s="874" t="s">
        <v>393</v>
      </c>
      <c r="D42" s="241"/>
      <c r="E42" s="869"/>
      <c r="F42" s="242">
        <v>532849</v>
      </c>
      <c r="G42" s="243">
        <v>0</v>
      </c>
      <c r="H42" s="867">
        <v>532849</v>
      </c>
      <c r="I42" s="242">
        <v>604189</v>
      </c>
      <c r="J42" s="242">
        <v>316520</v>
      </c>
      <c r="K42" s="243">
        <v>10025</v>
      </c>
      <c r="L42" s="867">
        <v>326545</v>
      </c>
      <c r="M42" s="242">
        <v>129936</v>
      </c>
      <c r="N42" s="243">
        <v>2490</v>
      </c>
      <c r="O42" s="867">
        <v>132426</v>
      </c>
      <c r="P42" s="242">
        <v>8393</v>
      </c>
      <c r="Q42" s="243">
        <v>10530</v>
      </c>
      <c r="R42" s="243">
        <v>8094</v>
      </c>
      <c r="S42" s="867">
        <v>27017</v>
      </c>
      <c r="T42" s="242">
        <v>188843</v>
      </c>
      <c r="U42" s="242">
        <v>236587</v>
      </c>
      <c r="V42" s="243">
        <v>3449</v>
      </c>
      <c r="W42" s="867">
        <v>240036</v>
      </c>
      <c r="X42" s="242">
        <v>7624</v>
      </c>
      <c r="Y42" s="242">
        <v>109585</v>
      </c>
      <c r="Z42" s="243">
        <v>36887</v>
      </c>
      <c r="AA42" s="243">
        <v>29836</v>
      </c>
      <c r="AB42" s="867">
        <v>176308</v>
      </c>
      <c r="AC42" s="242">
        <v>713</v>
      </c>
      <c r="AD42" s="243">
        <v>329</v>
      </c>
      <c r="AE42" s="243">
        <v>1654</v>
      </c>
      <c r="AF42" s="243">
        <v>2168</v>
      </c>
      <c r="AG42" s="867">
        <v>4864</v>
      </c>
      <c r="AH42" s="242">
        <v>2700</v>
      </c>
      <c r="AI42" s="243">
        <v>1552</v>
      </c>
      <c r="AJ42" s="867">
        <v>4252</v>
      </c>
      <c r="AK42" s="242">
        <v>560030</v>
      </c>
      <c r="AL42" s="242">
        <v>209320</v>
      </c>
      <c r="AM42" s="242">
        <v>2904266</v>
      </c>
      <c r="AN42" s="243">
        <v>284066</v>
      </c>
      <c r="AO42" s="867">
        <v>3188332</v>
      </c>
      <c r="AP42" s="242">
        <v>33164</v>
      </c>
      <c r="AQ42" s="243">
        <v>1</v>
      </c>
      <c r="AR42" s="867">
        <v>33165</v>
      </c>
      <c r="AS42" s="242">
        <v>115960</v>
      </c>
      <c r="AT42" s="242">
        <v>158548</v>
      </c>
      <c r="AU42" s="243">
        <v>49082</v>
      </c>
      <c r="AV42" s="867">
        <v>207630</v>
      </c>
      <c r="AW42" s="251">
        <v>168242</v>
      </c>
      <c r="AX42" s="242">
        <v>278742</v>
      </c>
      <c r="AY42" s="243">
        <v>22882</v>
      </c>
      <c r="AZ42" s="867">
        <v>301624</v>
      </c>
      <c r="BA42" s="242">
        <v>12324</v>
      </c>
      <c r="BB42" s="243">
        <v>20417</v>
      </c>
      <c r="BC42" s="867">
        <v>32741</v>
      </c>
      <c r="BD42" s="242">
        <v>23326</v>
      </c>
      <c r="BE42" s="243">
        <v>0</v>
      </c>
      <c r="BF42" s="243">
        <v>31482</v>
      </c>
      <c r="BG42" s="867">
        <v>54808</v>
      </c>
      <c r="BH42" s="242">
        <v>24952</v>
      </c>
      <c r="BI42" s="243">
        <v>1132</v>
      </c>
      <c r="BJ42" s="867">
        <v>26084</v>
      </c>
      <c r="BK42" s="242">
        <v>7290</v>
      </c>
      <c r="BL42" s="243">
        <v>51592</v>
      </c>
      <c r="BM42" s="243">
        <v>21564</v>
      </c>
      <c r="BN42" s="867">
        <v>80446</v>
      </c>
      <c r="BO42" s="242">
        <v>9817</v>
      </c>
      <c r="BP42" s="243">
        <v>2782</v>
      </c>
      <c r="BQ42" s="243">
        <v>5547</v>
      </c>
      <c r="BR42" s="868">
        <v>18146</v>
      </c>
      <c r="BS42" s="242">
        <v>53251</v>
      </c>
      <c r="BT42" s="243">
        <v>6210</v>
      </c>
      <c r="BU42" s="243">
        <v>0</v>
      </c>
      <c r="BV42" s="867">
        <v>59461</v>
      </c>
      <c r="BW42" s="242">
        <v>101948</v>
      </c>
      <c r="BX42" s="243">
        <v>1238</v>
      </c>
      <c r="BY42" s="867">
        <v>103186</v>
      </c>
      <c r="BZ42" s="242">
        <v>15341</v>
      </c>
      <c r="CA42" s="243">
        <v>30245</v>
      </c>
      <c r="CB42" s="243">
        <v>16107</v>
      </c>
      <c r="CC42" s="243">
        <v>4258</v>
      </c>
      <c r="CD42" s="867">
        <v>65951</v>
      </c>
      <c r="CE42" s="242">
        <v>2644</v>
      </c>
      <c r="CF42" s="242">
        <v>153800</v>
      </c>
      <c r="CG42" s="242">
        <v>9958</v>
      </c>
      <c r="CH42" s="243">
        <v>5878</v>
      </c>
      <c r="CI42" s="867">
        <v>15836</v>
      </c>
      <c r="CJ42" s="242">
        <v>107475</v>
      </c>
      <c r="CK42" s="243">
        <v>13765</v>
      </c>
      <c r="CL42" s="867">
        <v>121240</v>
      </c>
      <c r="CM42" s="242">
        <v>18325</v>
      </c>
      <c r="CN42" s="243">
        <v>18326</v>
      </c>
      <c r="CO42" s="867">
        <v>36651</v>
      </c>
      <c r="CP42" s="242">
        <v>29207</v>
      </c>
      <c r="CQ42" s="243">
        <v>8576</v>
      </c>
      <c r="CR42" s="867">
        <v>37783</v>
      </c>
      <c r="CS42" s="242">
        <v>314187</v>
      </c>
      <c r="CT42" s="243">
        <v>9341</v>
      </c>
      <c r="CU42" s="867">
        <v>323528</v>
      </c>
      <c r="CV42" s="242">
        <v>363649</v>
      </c>
      <c r="CW42" s="243">
        <v>45468</v>
      </c>
      <c r="CX42" s="867">
        <v>409117</v>
      </c>
      <c r="CY42" s="242">
        <v>568404</v>
      </c>
      <c r="CZ42" s="242">
        <v>8062</v>
      </c>
      <c r="DA42" s="306">
        <v>8390171</v>
      </c>
      <c r="DB42" s="253">
        <v>36887</v>
      </c>
      <c r="DC42" s="253">
        <v>464102</v>
      </c>
      <c r="DD42" s="253">
        <v>248006</v>
      </c>
      <c r="DE42" s="253">
        <v>1552</v>
      </c>
      <c r="DF42" s="253">
        <v>6426</v>
      </c>
      <c r="DG42" s="244">
        <v>9147144</v>
      </c>
      <c r="DI42" s="35"/>
      <c r="DM42" s="394"/>
      <c r="DN42" s="394"/>
      <c r="DO42" s="394"/>
      <c r="DP42" s="862"/>
    </row>
    <row r="43" spans="1:120" ht="13.5" customHeight="1" x14ac:dyDescent="0.15">
      <c r="A43" s="458"/>
      <c r="B43" s="898"/>
      <c r="C43" s="900" t="s">
        <v>394</v>
      </c>
      <c r="D43" s="901"/>
      <c r="E43" s="902"/>
      <c r="F43" s="242">
        <v>0</v>
      </c>
      <c r="G43" s="243">
        <v>0</v>
      </c>
      <c r="H43" s="870">
        <v>0</v>
      </c>
      <c r="I43" s="242">
        <v>0</v>
      </c>
      <c r="J43" s="242">
        <v>0</v>
      </c>
      <c r="K43" s="243">
        <v>0</v>
      </c>
      <c r="L43" s="870">
        <v>0</v>
      </c>
      <c r="M43" s="242">
        <v>0</v>
      </c>
      <c r="N43" s="243">
        <v>0</v>
      </c>
      <c r="O43" s="870">
        <v>0</v>
      </c>
      <c r="P43" s="242">
        <v>0</v>
      </c>
      <c r="Q43" s="243">
        <v>0</v>
      </c>
      <c r="R43" s="243">
        <v>0</v>
      </c>
      <c r="S43" s="870">
        <v>0</v>
      </c>
      <c r="T43" s="242">
        <v>0</v>
      </c>
      <c r="U43" s="242">
        <v>0</v>
      </c>
      <c r="V43" s="243">
        <v>0</v>
      </c>
      <c r="W43" s="870">
        <v>0</v>
      </c>
      <c r="X43" s="242">
        <v>0</v>
      </c>
      <c r="Y43" s="242">
        <v>0</v>
      </c>
      <c r="Z43" s="243">
        <v>0</v>
      </c>
      <c r="AA43" s="243">
        <v>0</v>
      </c>
      <c r="AB43" s="870">
        <v>0</v>
      </c>
      <c r="AC43" s="242">
        <v>0</v>
      </c>
      <c r="AD43" s="243">
        <v>0</v>
      </c>
      <c r="AE43" s="243">
        <v>0</v>
      </c>
      <c r="AF43" s="243">
        <v>0</v>
      </c>
      <c r="AG43" s="870">
        <v>0</v>
      </c>
      <c r="AH43" s="242">
        <v>0</v>
      </c>
      <c r="AI43" s="243">
        <v>0</v>
      </c>
      <c r="AJ43" s="870">
        <v>0</v>
      </c>
      <c r="AK43" s="242">
        <v>0</v>
      </c>
      <c r="AL43" s="242">
        <v>0</v>
      </c>
      <c r="AM43" s="242">
        <v>0</v>
      </c>
      <c r="AN43" s="243">
        <v>0</v>
      </c>
      <c r="AO43" s="870">
        <v>0</v>
      </c>
      <c r="AP43" s="242">
        <v>0</v>
      </c>
      <c r="AQ43" s="243">
        <v>0</v>
      </c>
      <c r="AR43" s="870">
        <v>0</v>
      </c>
      <c r="AS43" s="242">
        <v>0</v>
      </c>
      <c r="AT43" s="242">
        <v>0</v>
      </c>
      <c r="AU43" s="243">
        <v>0</v>
      </c>
      <c r="AV43" s="870">
        <v>0</v>
      </c>
      <c r="AW43" s="251">
        <v>0</v>
      </c>
      <c r="AX43" s="242">
        <v>237</v>
      </c>
      <c r="AY43" s="243">
        <v>21</v>
      </c>
      <c r="AZ43" s="870">
        <v>258</v>
      </c>
      <c r="BA43" s="242">
        <v>0</v>
      </c>
      <c r="BB43" s="243">
        <v>0</v>
      </c>
      <c r="BC43" s="870">
        <v>0</v>
      </c>
      <c r="BD43" s="242">
        <v>0</v>
      </c>
      <c r="BE43" s="243">
        <v>0</v>
      </c>
      <c r="BF43" s="243">
        <v>0</v>
      </c>
      <c r="BG43" s="870">
        <v>0</v>
      </c>
      <c r="BH43" s="242">
        <v>0</v>
      </c>
      <c r="BI43" s="243">
        <v>0</v>
      </c>
      <c r="BJ43" s="870">
        <v>0</v>
      </c>
      <c r="BK43" s="242">
        <v>0</v>
      </c>
      <c r="BL43" s="243">
        <v>0</v>
      </c>
      <c r="BM43" s="243">
        <v>0</v>
      </c>
      <c r="BN43" s="248">
        <v>0</v>
      </c>
      <c r="BO43" s="242">
        <v>0</v>
      </c>
      <c r="BP43" s="243">
        <v>0</v>
      </c>
      <c r="BQ43" s="243">
        <v>0</v>
      </c>
      <c r="BR43" s="248">
        <v>0</v>
      </c>
      <c r="BS43" s="242">
        <v>0</v>
      </c>
      <c r="BT43" s="243">
        <v>0</v>
      </c>
      <c r="BU43" s="243">
        <v>0</v>
      </c>
      <c r="BV43" s="870">
        <v>0</v>
      </c>
      <c r="BW43" s="242">
        <v>0</v>
      </c>
      <c r="BX43" s="243">
        <v>0</v>
      </c>
      <c r="BY43" s="870">
        <v>0</v>
      </c>
      <c r="BZ43" s="242">
        <v>0</v>
      </c>
      <c r="CA43" s="243">
        <v>0</v>
      </c>
      <c r="CB43" s="243">
        <v>0</v>
      </c>
      <c r="CC43" s="243">
        <v>0</v>
      </c>
      <c r="CD43" s="870">
        <v>0</v>
      </c>
      <c r="CE43" s="242">
        <v>0</v>
      </c>
      <c r="CF43" s="242">
        <v>0</v>
      </c>
      <c r="CG43" s="242">
        <v>0</v>
      </c>
      <c r="CH43" s="243">
        <v>0</v>
      </c>
      <c r="CI43" s="870">
        <v>0</v>
      </c>
      <c r="CJ43" s="242">
        <v>0</v>
      </c>
      <c r="CK43" s="243">
        <v>0</v>
      </c>
      <c r="CL43" s="870">
        <v>0</v>
      </c>
      <c r="CM43" s="242">
        <v>0</v>
      </c>
      <c r="CN43" s="243">
        <v>0</v>
      </c>
      <c r="CO43" s="870">
        <v>0</v>
      </c>
      <c r="CP43" s="242">
        <v>0</v>
      </c>
      <c r="CQ43" s="243">
        <v>0</v>
      </c>
      <c r="CR43" s="870">
        <v>0</v>
      </c>
      <c r="CS43" s="242">
        <v>0</v>
      </c>
      <c r="CT43" s="243">
        <v>0</v>
      </c>
      <c r="CU43" s="870">
        <v>0</v>
      </c>
      <c r="CV43" s="242">
        <v>0</v>
      </c>
      <c r="CW43" s="243">
        <v>0</v>
      </c>
      <c r="CX43" s="248">
        <v>0</v>
      </c>
      <c r="CY43" s="242">
        <v>80859</v>
      </c>
      <c r="CZ43" s="242">
        <v>0</v>
      </c>
      <c r="DA43" s="306">
        <v>81096</v>
      </c>
      <c r="DB43" s="253">
        <v>0</v>
      </c>
      <c r="DC43" s="253">
        <v>0</v>
      </c>
      <c r="DD43" s="253">
        <v>21</v>
      </c>
      <c r="DE43" s="253">
        <v>0</v>
      </c>
      <c r="DF43" s="253">
        <v>0</v>
      </c>
      <c r="DG43" s="244">
        <v>81117</v>
      </c>
      <c r="DI43" s="35"/>
      <c r="DM43" s="394"/>
      <c r="DN43" s="394"/>
      <c r="DO43" s="394"/>
      <c r="DP43" s="862"/>
    </row>
    <row r="44" spans="1:120" ht="13.5" customHeight="1" x14ac:dyDescent="0.15">
      <c r="A44" s="875"/>
      <c r="B44" s="904"/>
      <c r="C44" s="877" t="s">
        <v>395</v>
      </c>
      <c r="D44" s="255"/>
      <c r="E44" s="878"/>
      <c r="F44" s="256">
        <v>4191</v>
      </c>
      <c r="G44" s="257">
        <v>0</v>
      </c>
      <c r="H44" s="262">
        <v>4191</v>
      </c>
      <c r="I44" s="256">
        <v>6332</v>
      </c>
      <c r="J44" s="256">
        <v>0</v>
      </c>
      <c r="K44" s="257">
        <v>0</v>
      </c>
      <c r="L44" s="262">
        <v>0</v>
      </c>
      <c r="M44" s="256">
        <v>0</v>
      </c>
      <c r="N44" s="257">
        <v>0</v>
      </c>
      <c r="O44" s="262">
        <v>0</v>
      </c>
      <c r="P44" s="256">
        <v>14</v>
      </c>
      <c r="Q44" s="257">
        <v>8</v>
      </c>
      <c r="R44" s="257">
        <v>0</v>
      </c>
      <c r="S44" s="262">
        <v>22</v>
      </c>
      <c r="T44" s="256">
        <v>0</v>
      </c>
      <c r="U44" s="256">
        <v>0</v>
      </c>
      <c r="V44" s="257">
        <v>0</v>
      </c>
      <c r="W44" s="262">
        <v>0</v>
      </c>
      <c r="X44" s="256">
        <v>0</v>
      </c>
      <c r="Y44" s="256">
        <v>8</v>
      </c>
      <c r="Z44" s="257">
        <v>0</v>
      </c>
      <c r="AA44" s="257">
        <v>0</v>
      </c>
      <c r="AB44" s="262">
        <v>8</v>
      </c>
      <c r="AC44" s="256">
        <v>17</v>
      </c>
      <c r="AD44" s="257">
        <v>0</v>
      </c>
      <c r="AE44" s="257">
        <v>0</v>
      </c>
      <c r="AF44" s="257">
        <v>0</v>
      </c>
      <c r="AG44" s="262">
        <v>17</v>
      </c>
      <c r="AH44" s="256">
        <v>0</v>
      </c>
      <c r="AI44" s="257">
        <v>0</v>
      </c>
      <c r="AJ44" s="262">
        <v>0</v>
      </c>
      <c r="AK44" s="256">
        <v>0</v>
      </c>
      <c r="AL44" s="256">
        <v>1569</v>
      </c>
      <c r="AM44" s="256">
        <v>680</v>
      </c>
      <c r="AN44" s="257">
        <v>240</v>
      </c>
      <c r="AO44" s="262">
        <v>920</v>
      </c>
      <c r="AP44" s="256">
        <v>11448</v>
      </c>
      <c r="AQ44" s="257">
        <v>0</v>
      </c>
      <c r="AR44" s="262">
        <v>11448</v>
      </c>
      <c r="AS44" s="256">
        <v>0</v>
      </c>
      <c r="AT44" s="256">
        <v>570</v>
      </c>
      <c r="AU44" s="257">
        <v>0</v>
      </c>
      <c r="AV44" s="262">
        <v>570</v>
      </c>
      <c r="AW44" s="265">
        <v>323</v>
      </c>
      <c r="AX44" s="256">
        <v>40</v>
      </c>
      <c r="AY44" s="257">
        <v>4461</v>
      </c>
      <c r="AZ44" s="262">
        <v>4501</v>
      </c>
      <c r="BA44" s="256">
        <v>0</v>
      </c>
      <c r="BB44" s="257">
        <v>0</v>
      </c>
      <c r="BC44" s="262">
        <v>0</v>
      </c>
      <c r="BD44" s="256">
        <v>0</v>
      </c>
      <c r="BE44" s="257">
        <v>0</v>
      </c>
      <c r="BF44" s="257">
        <v>0</v>
      </c>
      <c r="BG44" s="262">
        <v>0</v>
      </c>
      <c r="BH44" s="256">
        <v>0</v>
      </c>
      <c r="BI44" s="257">
        <v>0</v>
      </c>
      <c r="BJ44" s="262">
        <v>0</v>
      </c>
      <c r="BK44" s="256">
        <v>3</v>
      </c>
      <c r="BL44" s="257">
        <v>13</v>
      </c>
      <c r="BM44" s="257">
        <v>7</v>
      </c>
      <c r="BN44" s="262">
        <v>23</v>
      </c>
      <c r="BO44" s="256">
        <v>1025</v>
      </c>
      <c r="BP44" s="257">
        <v>0</v>
      </c>
      <c r="BQ44" s="257">
        <v>0</v>
      </c>
      <c r="BR44" s="262">
        <v>1025</v>
      </c>
      <c r="BS44" s="256">
        <v>0</v>
      </c>
      <c r="BT44" s="257">
        <v>0</v>
      </c>
      <c r="BU44" s="257">
        <v>0</v>
      </c>
      <c r="BV44" s="262">
        <v>0</v>
      </c>
      <c r="BW44" s="256">
        <v>1121</v>
      </c>
      <c r="BX44" s="257">
        <v>14</v>
      </c>
      <c r="BY44" s="262">
        <v>1135</v>
      </c>
      <c r="BZ44" s="256">
        <v>0</v>
      </c>
      <c r="CA44" s="257">
        <v>0</v>
      </c>
      <c r="CB44" s="257">
        <v>0</v>
      </c>
      <c r="CC44" s="257">
        <v>0</v>
      </c>
      <c r="CD44" s="262">
        <v>0</v>
      </c>
      <c r="CE44" s="256">
        <v>0</v>
      </c>
      <c r="CF44" s="256">
        <v>0</v>
      </c>
      <c r="CG44" s="256">
        <v>0</v>
      </c>
      <c r="CH44" s="257">
        <v>0</v>
      </c>
      <c r="CI44" s="262">
        <v>0</v>
      </c>
      <c r="CJ44" s="256">
        <v>6</v>
      </c>
      <c r="CK44" s="257">
        <v>0</v>
      </c>
      <c r="CL44" s="262">
        <v>6</v>
      </c>
      <c r="CM44" s="256">
        <v>201</v>
      </c>
      <c r="CN44" s="257">
        <v>200</v>
      </c>
      <c r="CO44" s="262">
        <v>401</v>
      </c>
      <c r="CP44" s="256">
        <v>0</v>
      </c>
      <c r="CQ44" s="257">
        <v>0</v>
      </c>
      <c r="CR44" s="262">
        <v>0</v>
      </c>
      <c r="CS44" s="256">
        <v>20</v>
      </c>
      <c r="CT44" s="257">
        <v>0</v>
      </c>
      <c r="CU44" s="262">
        <v>20</v>
      </c>
      <c r="CV44" s="256">
        <v>1924</v>
      </c>
      <c r="CW44" s="257">
        <v>0</v>
      </c>
      <c r="CX44" s="262">
        <v>1924</v>
      </c>
      <c r="CY44" s="256">
        <v>528</v>
      </c>
      <c r="CZ44" s="256">
        <v>117</v>
      </c>
      <c r="DA44" s="880">
        <v>30137</v>
      </c>
      <c r="DB44" s="881">
        <v>0</v>
      </c>
      <c r="DC44" s="881">
        <v>475</v>
      </c>
      <c r="DD44" s="881">
        <v>4468</v>
      </c>
      <c r="DE44" s="881">
        <v>0</v>
      </c>
      <c r="DF44" s="881">
        <v>0</v>
      </c>
      <c r="DG44" s="308">
        <v>35080</v>
      </c>
      <c r="DI44" s="35"/>
      <c r="DM44" s="394"/>
      <c r="DN44" s="394"/>
      <c r="DO44" s="394"/>
      <c r="DP44" s="862"/>
    </row>
    <row r="45" spans="1:120" ht="13.5" customHeight="1" x14ac:dyDescent="0.15">
      <c r="A45" s="113" t="s">
        <v>396</v>
      </c>
      <c r="B45" s="114"/>
      <c r="C45" s="114"/>
      <c r="D45" s="114"/>
      <c r="E45" s="856"/>
      <c r="F45" s="883">
        <v>54389823</v>
      </c>
      <c r="G45" s="884">
        <v>408032</v>
      </c>
      <c r="H45" s="885">
        <v>54797855</v>
      </c>
      <c r="I45" s="883">
        <v>25237133</v>
      </c>
      <c r="J45" s="883">
        <v>25933915</v>
      </c>
      <c r="K45" s="884">
        <v>1640216</v>
      </c>
      <c r="L45" s="885">
        <v>27574131</v>
      </c>
      <c r="M45" s="883">
        <v>16645087</v>
      </c>
      <c r="N45" s="884">
        <v>1295382</v>
      </c>
      <c r="O45" s="885">
        <v>17940469</v>
      </c>
      <c r="P45" s="883">
        <v>8443780</v>
      </c>
      <c r="Q45" s="884">
        <v>4502139</v>
      </c>
      <c r="R45" s="884">
        <v>3048125</v>
      </c>
      <c r="S45" s="885">
        <v>15994044</v>
      </c>
      <c r="T45" s="883">
        <v>7088805</v>
      </c>
      <c r="U45" s="883">
        <v>21829081</v>
      </c>
      <c r="V45" s="884">
        <v>256815</v>
      </c>
      <c r="W45" s="885">
        <v>22085896</v>
      </c>
      <c r="X45" s="883">
        <v>6441514</v>
      </c>
      <c r="Y45" s="883">
        <v>11722766</v>
      </c>
      <c r="Z45" s="884">
        <v>1199469</v>
      </c>
      <c r="AA45" s="884">
        <v>3258157</v>
      </c>
      <c r="AB45" s="885">
        <v>16180392</v>
      </c>
      <c r="AC45" s="883">
        <v>7127069</v>
      </c>
      <c r="AD45" s="884">
        <v>2272551</v>
      </c>
      <c r="AE45" s="884">
        <v>4961104</v>
      </c>
      <c r="AF45" s="884">
        <v>447961</v>
      </c>
      <c r="AG45" s="885">
        <v>14808685</v>
      </c>
      <c r="AH45" s="883">
        <v>4289026</v>
      </c>
      <c r="AI45" s="884">
        <v>766323</v>
      </c>
      <c r="AJ45" s="885">
        <v>5055349</v>
      </c>
      <c r="AK45" s="883">
        <v>14439263</v>
      </c>
      <c r="AL45" s="883">
        <v>12456236</v>
      </c>
      <c r="AM45" s="883">
        <v>98189081</v>
      </c>
      <c r="AN45" s="884">
        <v>11590598</v>
      </c>
      <c r="AO45" s="885">
        <v>109779679</v>
      </c>
      <c r="AP45" s="883">
        <v>25224593</v>
      </c>
      <c r="AQ45" s="884">
        <v>244920</v>
      </c>
      <c r="AR45" s="885">
        <v>25469513</v>
      </c>
      <c r="AS45" s="883">
        <v>10444897</v>
      </c>
      <c r="AT45" s="883">
        <v>9387173</v>
      </c>
      <c r="AU45" s="884">
        <v>1044918</v>
      </c>
      <c r="AV45" s="885">
        <v>10432091</v>
      </c>
      <c r="AW45" s="886">
        <v>18592735</v>
      </c>
      <c r="AX45" s="883">
        <v>4493750</v>
      </c>
      <c r="AY45" s="884">
        <v>8544252</v>
      </c>
      <c r="AZ45" s="885">
        <v>13038002</v>
      </c>
      <c r="BA45" s="883">
        <v>8776250</v>
      </c>
      <c r="BB45" s="884">
        <v>5022938</v>
      </c>
      <c r="BC45" s="885">
        <v>13799188</v>
      </c>
      <c r="BD45" s="883">
        <v>9742475</v>
      </c>
      <c r="BE45" s="884">
        <v>745825</v>
      </c>
      <c r="BF45" s="884">
        <v>9949170</v>
      </c>
      <c r="BG45" s="885">
        <v>20437470</v>
      </c>
      <c r="BH45" s="883">
        <v>7996021</v>
      </c>
      <c r="BI45" s="884">
        <v>1906992</v>
      </c>
      <c r="BJ45" s="885">
        <v>9903013</v>
      </c>
      <c r="BK45" s="883">
        <v>4052244</v>
      </c>
      <c r="BL45" s="884">
        <v>8047229</v>
      </c>
      <c r="BM45" s="884">
        <v>6814901</v>
      </c>
      <c r="BN45" s="148">
        <v>18914374</v>
      </c>
      <c r="BO45" s="883">
        <v>2839533</v>
      </c>
      <c r="BP45" s="884">
        <v>2825733</v>
      </c>
      <c r="BQ45" s="884">
        <v>4025880</v>
      </c>
      <c r="BR45" s="148">
        <v>9691146</v>
      </c>
      <c r="BS45" s="883">
        <v>2557273</v>
      </c>
      <c r="BT45" s="884">
        <v>4359030</v>
      </c>
      <c r="BU45" s="884">
        <v>408762</v>
      </c>
      <c r="BV45" s="885">
        <v>7325065</v>
      </c>
      <c r="BW45" s="883">
        <v>18567076</v>
      </c>
      <c r="BX45" s="884">
        <v>225512</v>
      </c>
      <c r="BY45" s="885">
        <v>18792588</v>
      </c>
      <c r="BZ45" s="883">
        <v>1463107</v>
      </c>
      <c r="CA45" s="884">
        <v>2502872</v>
      </c>
      <c r="CB45" s="884">
        <v>1371738</v>
      </c>
      <c r="CC45" s="884">
        <v>301049</v>
      </c>
      <c r="CD45" s="885">
        <v>5638766</v>
      </c>
      <c r="CE45" s="883">
        <v>2639816</v>
      </c>
      <c r="CF45" s="883">
        <v>12712189</v>
      </c>
      <c r="CG45" s="883">
        <v>7713154</v>
      </c>
      <c r="CH45" s="884">
        <v>2350786</v>
      </c>
      <c r="CI45" s="885">
        <v>10063940</v>
      </c>
      <c r="CJ45" s="883">
        <v>4386022</v>
      </c>
      <c r="CK45" s="884">
        <v>3266716</v>
      </c>
      <c r="CL45" s="885">
        <v>7652738</v>
      </c>
      <c r="CM45" s="883">
        <v>6485151</v>
      </c>
      <c r="CN45" s="884">
        <v>3556972</v>
      </c>
      <c r="CO45" s="885">
        <v>10042123</v>
      </c>
      <c r="CP45" s="883">
        <v>4909055</v>
      </c>
      <c r="CQ45" s="884">
        <v>4310538</v>
      </c>
      <c r="CR45" s="885">
        <v>9219593</v>
      </c>
      <c r="CS45" s="883">
        <v>12560567</v>
      </c>
      <c r="CT45" s="884">
        <v>1914990</v>
      </c>
      <c r="CU45" s="885">
        <v>14475557</v>
      </c>
      <c r="CV45" s="883">
        <v>28066776</v>
      </c>
      <c r="CW45" s="884">
        <v>2270458</v>
      </c>
      <c r="CX45" s="148">
        <v>30337234</v>
      </c>
      <c r="CY45" s="883">
        <v>13340036</v>
      </c>
      <c r="CZ45" s="883">
        <v>11715589</v>
      </c>
      <c r="DA45" s="295">
        <v>542898061</v>
      </c>
      <c r="DB45" s="224">
        <v>1199469</v>
      </c>
      <c r="DC45" s="224">
        <v>46386217</v>
      </c>
      <c r="DD45" s="224">
        <v>62149272</v>
      </c>
      <c r="DE45" s="224">
        <v>766323</v>
      </c>
      <c r="DF45" s="224">
        <v>1157772</v>
      </c>
      <c r="DG45" s="226">
        <v>654557114</v>
      </c>
      <c r="DI45" s="35"/>
      <c r="DM45" s="394"/>
      <c r="DN45" s="394"/>
      <c r="DO45" s="394"/>
      <c r="DP45" s="862"/>
    </row>
    <row r="46" spans="1:120" ht="13.5" customHeight="1" x14ac:dyDescent="0.15">
      <c r="A46" s="432"/>
      <c r="B46" s="905"/>
      <c r="C46" s="887" t="s">
        <v>397</v>
      </c>
      <c r="D46" s="227"/>
      <c r="E46" s="888"/>
      <c r="F46" s="889">
        <v>65255134</v>
      </c>
      <c r="G46" s="890">
        <v>491916</v>
      </c>
      <c r="H46" s="867">
        <v>65747050</v>
      </c>
      <c r="I46" s="889">
        <v>55253507</v>
      </c>
      <c r="J46" s="889">
        <v>27169383</v>
      </c>
      <c r="K46" s="890">
        <v>1692954</v>
      </c>
      <c r="L46" s="867">
        <v>28862337</v>
      </c>
      <c r="M46" s="889">
        <v>17453594</v>
      </c>
      <c r="N46" s="890">
        <v>1329806</v>
      </c>
      <c r="O46" s="867">
        <v>18783400</v>
      </c>
      <c r="P46" s="889">
        <v>8443780</v>
      </c>
      <c r="Q46" s="890">
        <v>4502139</v>
      </c>
      <c r="R46" s="890">
        <v>3140390</v>
      </c>
      <c r="S46" s="867">
        <v>16086309</v>
      </c>
      <c r="T46" s="889">
        <v>7469596</v>
      </c>
      <c r="U46" s="889">
        <v>22886893</v>
      </c>
      <c r="V46" s="890">
        <v>282778</v>
      </c>
      <c r="W46" s="867">
        <v>23169671</v>
      </c>
      <c r="X46" s="889">
        <v>6623503</v>
      </c>
      <c r="Y46" s="889">
        <v>11998501</v>
      </c>
      <c r="Z46" s="890">
        <v>1289202</v>
      </c>
      <c r="AA46" s="890">
        <v>3365456</v>
      </c>
      <c r="AB46" s="867">
        <v>16653159</v>
      </c>
      <c r="AC46" s="889">
        <v>7574753</v>
      </c>
      <c r="AD46" s="890">
        <v>2423242</v>
      </c>
      <c r="AE46" s="890">
        <v>5400907</v>
      </c>
      <c r="AF46" s="890">
        <v>500242</v>
      </c>
      <c r="AG46" s="867">
        <v>15899144</v>
      </c>
      <c r="AH46" s="889">
        <v>4461001</v>
      </c>
      <c r="AI46" s="890">
        <v>800456</v>
      </c>
      <c r="AJ46" s="867">
        <v>5261457</v>
      </c>
      <c r="AK46" s="889">
        <v>15917849</v>
      </c>
      <c r="AL46" s="889">
        <v>12955359</v>
      </c>
      <c r="AM46" s="889">
        <v>102817280</v>
      </c>
      <c r="AN46" s="890">
        <v>11956007</v>
      </c>
      <c r="AO46" s="867">
        <v>114773287</v>
      </c>
      <c r="AP46" s="889">
        <v>26181787</v>
      </c>
      <c r="AQ46" s="890">
        <v>252578</v>
      </c>
      <c r="AR46" s="867">
        <v>26434365</v>
      </c>
      <c r="AS46" s="889">
        <v>11865683</v>
      </c>
      <c r="AT46" s="889">
        <v>9814210</v>
      </c>
      <c r="AU46" s="890">
        <v>1084198</v>
      </c>
      <c r="AV46" s="867">
        <v>10898408</v>
      </c>
      <c r="AW46" s="891">
        <v>35926848</v>
      </c>
      <c r="AX46" s="889">
        <v>4724095</v>
      </c>
      <c r="AY46" s="890">
        <v>9145442</v>
      </c>
      <c r="AZ46" s="867">
        <v>13869537</v>
      </c>
      <c r="BA46" s="889">
        <v>9050398</v>
      </c>
      <c r="BB46" s="890">
        <v>5248753</v>
      </c>
      <c r="BC46" s="867">
        <v>14299151</v>
      </c>
      <c r="BD46" s="889">
        <v>10106498</v>
      </c>
      <c r="BE46" s="890">
        <v>766900</v>
      </c>
      <c r="BF46" s="890">
        <v>10307077</v>
      </c>
      <c r="BG46" s="867">
        <v>21180475</v>
      </c>
      <c r="BH46" s="889">
        <v>8324066</v>
      </c>
      <c r="BI46" s="890">
        <v>1982513</v>
      </c>
      <c r="BJ46" s="867">
        <v>10306579</v>
      </c>
      <c r="BK46" s="889">
        <v>5963429</v>
      </c>
      <c r="BL46" s="890">
        <v>12727695</v>
      </c>
      <c r="BM46" s="890">
        <v>14840109</v>
      </c>
      <c r="BN46" s="867">
        <v>33531233</v>
      </c>
      <c r="BO46" s="889">
        <v>3152167</v>
      </c>
      <c r="BP46" s="890">
        <v>3022846</v>
      </c>
      <c r="BQ46" s="890">
        <v>4415682</v>
      </c>
      <c r="BR46" s="868">
        <v>10590695</v>
      </c>
      <c r="BS46" s="889">
        <v>2640504</v>
      </c>
      <c r="BT46" s="890">
        <v>4523399</v>
      </c>
      <c r="BU46" s="890">
        <v>441340</v>
      </c>
      <c r="BV46" s="867">
        <v>7605243</v>
      </c>
      <c r="BW46" s="889">
        <v>19153412</v>
      </c>
      <c r="BX46" s="890">
        <v>232633</v>
      </c>
      <c r="BY46" s="867">
        <v>19386045</v>
      </c>
      <c r="BZ46" s="889">
        <v>1508542</v>
      </c>
      <c r="CA46" s="890">
        <v>2580810</v>
      </c>
      <c r="CB46" s="890">
        <v>1421429</v>
      </c>
      <c r="CC46" s="890">
        <v>311484</v>
      </c>
      <c r="CD46" s="867">
        <v>5822265</v>
      </c>
      <c r="CE46" s="889">
        <v>2713675</v>
      </c>
      <c r="CF46" s="889">
        <v>13245981</v>
      </c>
      <c r="CG46" s="889">
        <v>7938732</v>
      </c>
      <c r="CH46" s="890">
        <v>2409265</v>
      </c>
      <c r="CI46" s="867">
        <v>10347997</v>
      </c>
      <c r="CJ46" s="889">
        <v>4568229</v>
      </c>
      <c r="CK46" s="890">
        <v>3392562</v>
      </c>
      <c r="CL46" s="867">
        <v>7960791</v>
      </c>
      <c r="CM46" s="889">
        <v>6983110</v>
      </c>
      <c r="CN46" s="890">
        <v>3756732</v>
      </c>
      <c r="CO46" s="867">
        <v>10739842</v>
      </c>
      <c r="CP46" s="889">
        <v>5039554</v>
      </c>
      <c r="CQ46" s="890">
        <v>4490999</v>
      </c>
      <c r="CR46" s="867">
        <v>9530553</v>
      </c>
      <c r="CS46" s="889">
        <v>13076491</v>
      </c>
      <c r="CT46" s="890">
        <v>1995718</v>
      </c>
      <c r="CU46" s="867">
        <v>15072209</v>
      </c>
      <c r="CV46" s="889">
        <v>33106149</v>
      </c>
      <c r="CW46" s="890">
        <v>2459305</v>
      </c>
      <c r="CX46" s="867">
        <v>35565454</v>
      </c>
      <c r="CY46" s="889">
        <v>16115400</v>
      </c>
      <c r="CZ46" s="889">
        <v>12181007</v>
      </c>
      <c r="DA46" s="302">
        <v>629660100</v>
      </c>
      <c r="DB46" s="303">
        <v>1289202</v>
      </c>
      <c r="DC46" s="303">
        <v>52587341</v>
      </c>
      <c r="DD46" s="303">
        <v>73054899</v>
      </c>
      <c r="DE46" s="303">
        <v>800456</v>
      </c>
      <c r="DF46" s="303">
        <v>1253066</v>
      </c>
      <c r="DG46" s="305">
        <v>758645064</v>
      </c>
      <c r="DI46" s="35"/>
      <c r="DM46" s="394"/>
      <c r="DN46" s="394"/>
      <c r="DO46" s="394"/>
      <c r="DP46" s="862"/>
    </row>
    <row r="47" spans="1:120" ht="13.5" customHeight="1" x14ac:dyDescent="0.15">
      <c r="A47" s="432"/>
      <c r="B47" s="905"/>
      <c r="C47" s="900" t="s">
        <v>398</v>
      </c>
      <c r="D47" s="901"/>
      <c r="E47" s="902"/>
      <c r="F47" s="256">
        <v>10865311</v>
      </c>
      <c r="G47" s="257">
        <v>83884</v>
      </c>
      <c r="H47" s="262">
        <v>10949195</v>
      </c>
      <c r="I47" s="256">
        <v>30016374</v>
      </c>
      <c r="J47" s="256">
        <v>1235468</v>
      </c>
      <c r="K47" s="257">
        <v>52738</v>
      </c>
      <c r="L47" s="262">
        <v>1288206</v>
      </c>
      <c r="M47" s="256">
        <v>808507</v>
      </c>
      <c r="N47" s="257">
        <v>34424</v>
      </c>
      <c r="O47" s="262">
        <v>842931</v>
      </c>
      <c r="P47" s="256">
        <v>0</v>
      </c>
      <c r="Q47" s="257">
        <v>0</v>
      </c>
      <c r="R47" s="257">
        <v>92265</v>
      </c>
      <c r="S47" s="262">
        <v>92265</v>
      </c>
      <c r="T47" s="256">
        <v>380791</v>
      </c>
      <c r="U47" s="256">
        <v>1057812</v>
      </c>
      <c r="V47" s="257">
        <v>25963</v>
      </c>
      <c r="W47" s="262">
        <v>1083775</v>
      </c>
      <c r="X47" s="256">
        <v>181989</v>
      </c>
      <c r="Y47" s="256">
        <v>275735</v>
      </c>
      <c r="Z47" s="257">
        <v>89733</v>
      </c>
      <c r="AA47" s="257">
        <v>107299</v>
      </c>
      <c r="AB47" s="262">
        <v>472767</v>
      </c>
      <c r="AC47" s="256">
        <v>447684</v>
      </c>
      <c r="AD47" s="257">
        <v>150691</v>
      </c>
      <c r="AE47" s="257">
        <v>439803</v>
      </c>
      <c r="AF47" s="257">
        <v>52281</v>
      </c>
      <c r="AG47" s="262">
        <v>1090459</v>
      </c>
      <c r="AH47" s="256">
        <v>171975</v>
      </c>
      <c r="AI47" s="257">
        <v>34133</v>
      </c>
      <c r="AJ47" s="262">
        <v>206108</v>
      </c>
      <c r="AK47" s="256">
        <v>1478586</v>
      </c>
      <c r="AL47" s="256">
        <v>499123</v>
      </c>
      <c r="AM47" s="256">
        <v>4628199</v>
      </c>
      <c r="AN47" s="257">
        <v>365409</v>
      </c>
      <c r="AO47" s="262">
        <v>4993608</v>
      </c>
      <c r="AP47" s="256">
        <v>957194</v>
      </c>
      <c r="AQ47" s="257">
        <v>7658</v>
      </c>
      <c r="AR47" s="262">
        <v>964852</v>
      </c>
      <c r="AS47" s="256">
        <v>1420786</v>
      </c>
      <c r="AT47" s="256">
        <v>427037</v>
      </c>
      <c r="AU47" s="257">
        <v>39280</v>
      </c>
      <c r="AV47" s="262">
        <v>466317</v>
      </c>
      <c r="AW47" s="265">
        <v>17334113</v>
      </c>
      <c r="AX47" s="256">
        <v>230345</v>
      </c>
      <c r="AY47" s="257">
        <v>601190</v>
      </c>
      <c r="AZ47" s="262">
        <v>831535</v>
      </c>
      <c r="BA47" s="256">
        <v>274148</v>
      </c>
      <c r="BB47" s="257">
        <v>225815</v>
      </c>
      <c r="BC47" s="262">
        <v>499963</v>
      </c>
      <c r="BD47" s="256">
        <v>364023</v>
      </c>
      <c r="BE47" s="257">
        <v>21075</v>
      </c>
      <c r="BF47" s="257">
        <v>357907</v>
      </c>
      <c r="BG47" s="262">
        <v>743005</v>
      </c>
      <c r="BH47" s="256">
        <v>328045</v>
      </c>
      <c r="BI47" s="257">
        <v>75521</v>
      </c>
      <c r="BJ47" s="262">
        <v>403566</v>
      </c>
      <c r="BK47" s="256">
        <v>1911185</v>
      </c>
      <c r="BL47" s="257">
        <v>4680466</v>
      </c>
      <c r="BM47" s="257">
        <v>8025208</v>
      </c>
      <c r="BN47" s="262">
        <v>14616859</v>
      </c>
      <c r="BO47" s="256">
        <v>312634</v>
      </c>
      <c r="BP47" s="257">
        <v>197113</v>
      </c>
      <c r="BQ47" s="257">
        <v>389802</v>
      </c>
      <c r="BR47" s="262">
        <v>899549</v>
      </c>
      <c r="BS47" s="256">
        <v>83231</v>
      </c>
      <c r="BT47" s="257">
        <v>164369</v>
      </c>
      <c r="BU47" s="257">
        <v>32578</v>
      </c>
      <c r="BV47" s="262">
        <v>280178</v>
      </c>
      <c r="BW47" s="256">
        <v>586336</v>
      </c>
      <c r="BX47" s="257">
        <v>7121</v>
      </c>
      <c r="BY47" s="262">
        <v>593457</v>
      </c>
      <c r="BZ47" s="256">
        <v>45435</v>
      </c>
      <c r="CA47" s="257">
        <v>77938</v>
      </c>
      <c r="CB47" s="257">
        <v>49691</v>
      </c>
      <c r="CC47" s="257">
        <v>10435</v>
      </c>
      <c r="CD47" s="262">
        <v>183499</v>
      </c>
      <c r="CE47" s="256">
        <v>73859</v>
      </c>
      <c r="CF47" s="256">
        <v>533792</v>
      </c>
      <c r="CG47" s="256">
        <v>225578</v>
      </c>
      <c r="CH47" s="257">
        <v>58479</v>
      </c>
      <c r="CI47" s="262">
        <v>284057</v>
      </c>
      <c r="CJ47" s="256">
        <v>182207</v>
      </c>
      <c r="CK47" s="257">
        <v>125846</v>
      </c>
      <c r="CL47" s="262">
        <v>308053</v>
      </c>
      <c r="CM47" s="256">
        <v>497959</v>
      </c>
      <c r="CN47" s="257">
        <v>199760</v>
      </c>
      <c r="CO47" s="262">
        <v>697719</v>
      </c>
      <c r="CP47" s="256">
        <v>130499</v>
      </c>
      <c r="CQ47" s="257">
        <v>180461</v>
      </c>
      <c r="CR47" s="262">
        <v>310960</v>
      </c>
      <c r="CS47" s="256">
        <v>515924</v>
      </c>
      <c r="CT47" s="257">
        <v>80728</v>
      </c>
      <c r="CU47" s="262">
        <v>596652</v>
      </c>
      <c r="CV47" s="256">
        <v>5039373</v>
      </c>
      <c r="CW47" s="257">
        <v>188847</v>
      </c>
      <c r="CX47" s="262">
        <v>5228220</v>
      </c>
      <c r="CY47" s="256">
        <v>2775364</v>
      </c>
      <c r="CZ47" s="256">
        <v>465418</v>
      </c>
      <c r="DA47" s="306">
        <v>86762039</v>
      </c>
      <c r="DB47" s="253">
        <v>89733</v>
      </c>
      <c r="DC47" s="253">
        <v>6201124</v>
      </c>
      <c r="DD47" s="253">
        <v>10905627</v>
      </c>
      <c r="DE47" s="253">
        <v>34133</v>
      </c>
      <c r="DF47" s="253">
        <v>95294</v>
      </c>
      <c r="DG47" s="244">
        <v>104087950</v>
      </c>
      <c r="DI47" s="35"/>
      <c r="DM47" s="394"/>
      <c r="DN47" s="394"/>
      <c r="DO47" s="394"/>
      <c r="DP47" s="862"/>
    </row>
    <row r="48" spans="1:120" ht="13.5" customHeight="1" thickBot="1" x14ac:dyDescent="0.2">
      <c r="A48" s="94" t="s">
        <v>399</v>
      </c>
      <c r="B48" s="95"/>
      <c r="C48" s="95"/>
      <c r="D48" s="95"/>
      <c r="E48" s="893"/>
      <c r="F48" s="273">
        <v>128389353</v>
      </c>
      <c r="G48" s="274">
        <v>952919</v>
      </c>
      <c r="H48" s="280">
        <v>129342272</v>
      </c>
      <c r="I48" s="273">
        <v>36232110</v>
      </c>
      <c r="J48" s="273">
        <v>43036734</v>
      </c>
      <c r="K48" s="274">
        <v>2983114</v>
      </c>
      <c r="L48" s="280">
        <v>46019848</v>
      </c>
      <c r="M48" s="273">
        <v>29450585</v>
      </c>
      <c r="N48" s="274">
        <v>2482796</v>
      </c>
      <c r="O48" s="280">
        <v>31933381</v>
      </c>
      <c r="P48" s="273">
        <v>16391879</v>
      </c>
      <c r="Q48" s="274">
        <v>9122964</v>
      </c>
      <c r="R48" s="274">
        <v>4766334</v>
      </c>
      <c r="S48" s="280">
        <v>30281177</v>
      </c>
      <c r="T48" s="273">
        <v>13028709</v>
      </c>
      <c r="U48" s="273">
        <v>32491528</v>
      </c>
      <c r="V48" s="274">
        <v>616582</v>
      </c>
      <c r="W48" s="280">
        <v>33108110</v>
      </c>
      <c r="X48" s="273">
        <v>11907893</v>
      </c>
      <c r="Y48" s="273">
        <v>20972049</v>
      </c>
      <c r="Z48" s="274">
        <v>1493779</v>
      </c>
      <c r="AA48" s="274">
        <v>4119675</v>
      </c>
      <c r="AB48" s="280">
        <v>26585503</v>
      </c>
      <c r="AC48" s="273">
        <v>10846986</v>
      </c>
      <c r="AD48" s="274">
        <v>3795439</v>
      </c>
      <c r="AE48" s="274">
        <v>6641829</v>
      </c>
      <c r="AF48" s="274">
        <v>1172220</v>
      </c>
      <c r="AG48" s="280">
        <v>22456474</v>
      </c>
      <c r="AH48" s="273">
        <v>7439929</v>
      </c>
      <c r="AI48" s="274">
        <v>895435</v>
      </c>
      <c r="AJ48" s="280">
        <v>8335364</v>
      </c>
      <c r="AK48" s="273">
        <v>29544717</v>
      </c>
      <c r="AL48" s="273">
        <v>19629292</v>
      </c>
      <c r="AM48" s="273">
        <v>123820546</v>
      </c>
      <c r="AN48" s="274">
        <v>25013064</v>
      </c>
      <c r="AO48" s="280">
        <v>148833610</v>
      </c>
      <c r="AP48" s="273">
        <v>53200046</v>
      </c>
      <c r="AQ48" s="274">
        <v>323454</v>
      </c>
      <c r="AR48" s="280">
        <v>53523500</v>
      </c>
      <c r="AS48" s="273">
        <v>18365339</v>
      </c>
      <c r="AT48" s="273">
        <v>15883773</v>
      </c>
      <c r="AU48" s="274">
        <v>1289883</v>
      </c>
      <c r="AV48" s="280">
        <v>17173656</v>
      </c>
      <c r="AW48" s="283">
        <v>21126364</v>
      </c>
      <c r="AX48" s="273">
        <v>8388390</v>
      </c>
      <c r="AY48" s="274">
        <v>10858938</v>
      </c>
      <c r="AZ48" s="280">
        <v>19247328</v>
      </c>
      <c r="BA48" s="273">
        <v>18993757</v>
      </c>
      <c r="BB48" s="274">
        <v>9621012</v>
      </c>
      <c r="BC48" s="280">
        <v>28614769</v>
      </c>
      <c r="BD48" s="273">
        <v>18614520</v>
      </c>
      <c r="BE48" s="274">
        <v>1382978</v>
      </c>
      <c r="BF48" s="274">
        <v>13047960</v>
      </c>
      <c r="BG48" s="280">
        <v>33045458</v>
      </c>
      <c r="BH48" s="273">
        <v>11638668</v>
      </c>
      <c r="BI48" s="274">
        <v>4013862</v>
      </c>
      <c r="BJ48" s="280">
        <v>15652530</v>
      </c>
      <c r="BK48" s="273">
        <v>6730429</v>
      </c>
      <c r="BL48" s="274">
        <v>16047116</v>
      </c>
      <c r="BM48" s="274">
        <v>8117031</v>
      </c>
      <c r="BN48" s="906">
        <v>30894576</v>
      </c>
      <c r="BO48" s="273">
        <v>5625396</v>
      </c>
      <c r="BP48" s="274">
        <v>5437193</v>
      </c>
      <c r="BQ48" s="274">
        <v>6082078</v>
      </c>
      <c r="BR48" s="906">
        <v>17144667</v>
      </c>
      <c r="BS48" s="273">
        <v>6926613</v>
      </c>
      <c r="BT48" s="274">
        <v>5697441</v>
      </c>
      <c r="BU48" s="274">
        <v>737803</v>
      </c>
      <c r="BV48" s="280">
        <v>13361857</v>
      </c>
      <c r="BW48" s="273">
        <v>26954864</v>
      </c>
      <c r="BX48" s="274">
        <v>303458</v>
      </c>
      <c r="BY48" s="280">
        <v>27258322</v>
      </c>
      <c r="BZ48" s="273">
        <v>3019197</v>
      </c>
      <c r="CA48" s="274">
        <v>4434946</v>
      </c>
      <c r="CB48" s="274">
        <v>2453011</v>
      </c>
      <c r="CC48" s="274">
        <v>624370</v>
      </c>
      <c r="CD48" s="280">
        <v>10531524</v>
      </c>
      <c r="CE48" s="273">
        <v>5924457</v>
      </c>
      <c r="CF48" s="273">
        <v>16860422</v>
      </c>
      <c r="CG48" s="273">
        <v>14254420</v>
      </c>
      <c r="CH48" s="274">
        <v>5043160</v>
      </c>
      <c r="CI48" s="280">
        <v>19297580</v>
      </c>
      <c r="CJ48" s="273">
        <v>8614470</v>
      </c>
      <c r="CK48" s="274">
        <v>4619907</v>
      </c>
      <c r="CL48" s="280">
        <v>13234377</v>
      </c>
      <c r="CM48" s="273">
        <v>9452602</v>
      </c>
      <c r="CN48" s="274">
        <v>5868507</v>
      </c>
      <c r="CO48" s="280">
        <v>15321109</v>
      </c>
      <c r="CP48" s="273">
        <v>9722913</v>
      </c>
      <c r="CQ48" s="274">
        <v>4656712</v>
      </c>
      <c r="CR48" s="280">
        <v>14379625</v>
      </c>
      <c r="CS48" s="273">
        <v>17882960</v>
      </c>
      <c r="CT48" s="274">
        <v>2792584</v>
      </c>
      <c r="CU48" s="280">
        <v>20675544</v>
      </c>
      <c r="CV48" s="273">
        <v>49257723</v>
      </c>
      <c r="CW48" s="274">
        <v>5148545</v>
      </c>
      <c r="CX48" s="906">
        <v>54406268</v>
      </c>
      <c r="CY48" s="273">
        <v>21945468</v>
      </c>
      <c r="CZ48" s="273">
        <v>11754614</v>
      </c>
      <c r="DA48" s="896">
        <v>904319715</v>
      </c>
      <c r="DB48" s="897">
        <v>1493779</v>
      </c>
      <c r="DC48" s="897">
        <v>92353515</v>
      </c>
      <c r="DD48" s="897">
        <v>85380977</v>
      </c>
      <c r="DE48" s="897">
        <v>895435</v>
      </c>
      <c r="DF48" s="897">
        <v>2534393</v>
      </c>
      <c r="DG48" s="322">
        <v>1086977814</v>
      </c>
      <c r="DI48" s="35"/>
      <c r="DM48" s="394"/>
      <c r="DN48" s="394"/>
      <c r="DO48" s="394"/>
      <c r="DP48" s="862"/>
    </row>
    <row r="49" spans="1:120" ht="13.5" customHeight="1" x14ac:dyDescent="0.15">
      <c r="A49" s="113" t="s">
        <v>400</v>
      </c>
      <c r="B49" s="114"/>
      <c r="C49" s="114"/>
      <c r="D49" s="114"/>
      <c r="E49" s="856"/>
      <c r="F49" s="907">
        <v>26432312</v>
      </c>
      <c r="G49" s="908">
        <v>700210</v>
      </c>
      <c r="H49" s="879">
        <v>27132522</v>
      </c>
      <c r="I49" s="907">
        <v>8405611</v>
      </c>
      <c r="J49" s="907">
        <v>10633003</v>
      </c>
      <c r="K49" s="908">
        <v>516238</v>
      </c>
      <c r="L49" s="879">
        <v>11149241</v>
      </c>
      <c r="M49" s="907">
        <v>7654778</v>
      </c>
      <c r="N49" s="908">
        <v>123231</v>
      </c>
      <c r="O49" s="879">
        <v>7778009</v>
      </c>
      <c r="P49" s="907">
        <v>450230</v>
      </c>
      <c r="Q49" s="908">
        <v>3949605</v>
      </c>
      <c r="R49" s="908">
        <v>534712</v>
      </c>
      <c r="S49" s="879">
        <v>4934547</v>
      </c>
      <c r="T49" s="907">
        <v>2852060</v>
      </c>
      <c r="U49" s="907">
        <v>1294150</v>
      </c>
      <c r="V49" s="908">
        <v>-12653</v>
      </c>
      <c r="W49" s="879">
        <v>1281497</v>
      </c>
      <c r="X49" s="907">
        <v>658978</v>
      </c>
      <c r="Y49" s="907">
        <v>156584</v>
      </c>
      <c r="Z49" s="908">
        <v>221439</v>
      </c>
      <c r="AA49" s="908">
        <v>687536</v>
      </c>
      <c r="AB49" s="879">
        <v>1065559</v>
      </c>
      <c r="AC49" s="907">
        <v>2410356</v>
      </c>
      <c r="AD49" s="908">
        <v>72680</v>
      </c>
      <c r="AE49" s="908">
        <v>632117</v>
      </c>
      <c r="AF49" s="908">
        <v>240</v>
      </c>
      <c r="AG49" s="879">
        <v>3115393</v>
      </c>
      <c r="AH49" s="907">
        <v>508817</v>
      </c>
      <c r="AI49" s="908">
        <v>63816</v>
      </c>
      <c r="AJ49" s="879">
        <v>572633</v>
      </c>
      <c r="AK49" s="907">
        <v>1430268</v>
      </c>
      <c r="AL49" s="907">
        <v>4993786</v>
      </c>
      <c r="AM49" s="907">
        <v>22016939</v>
      </c>
      <c r="AN49" s="908">
        <v>6497705</v>
      </c>
      <c r="AO49" s="879">
        <v>28514644</v>
      </c>
      <c r="AP49" s="907">
        <v>85042</v>
      </c>
      <c r="AQ49" s="908">
        <v>0</v>
      </c>
      <c r="AR49" s="879">
        <v>85042</v>
      </c>
      <c r="AS49" s="907">
        <v>2214972</v>
      </c>
      <c r="AT49" s="907">
        <v>296423</v>
      </c>
      <c r="AU49" s="908">
        <v>118015</v>
      </c>
      <c r="AV49" s="879">
        <v>414438</v>
      </c>
      <c r="AW49" s="909">
        <v>6790592</v>
      </c>
      <c r="AX49" s="907">
        <v>639596</v>
      </c>
      <c r="AY49" s="908">
        <v>1572011</v>
      </c>
      <c r="AZ49" s="879">
        <v>2211607</v>
      </c>
      <c r="BA49" s="907">
        <v>916115</v>
      </c>
      <c r="BB49" s="908">
        <v>134348</v>
      </c>
      <c r="BC49" s="879">
        <v>1050463</v>
      </c>
      <c r="BD49" s="907">
        <v>4496130</v>
      </c>
      <c r="BE49" s="908">
        <v>0</v>
      </c>
      <c r="BF49" s="908">
        <v>531707</v>
      </c>
      <c r="BG49" s="879">
        <v>5027837</v>
      </c>
      <c r="BH49" s="907">
        <v>1977361</v>
      </c>
      <c r="BI49" s="908">
        <v>544409</v>
      </c>
      <c r="BJ49" s="879">
        <v>2521770</v>
      </c>
      <c r="BK49" s="907">
        <v>1135751</v>
      </c>
      <c r="BL49" s="910">
        <v>-358849</v>
      </c>
      <c r="BM49" s="908">
        <v>585092</v>
      </c>
      <c r="BN49" s="911">
        <v>1361994</v>
      </c>
      <c r="BO49" s="907">
        <v>562895</v>
      </c>
      <c r="BP49" s="908">
        <v>1034889</v>
      </c>
      <c r="BQ49" s="908">
        <v>744822</v>
      </c>
      <c r="BR49" s="911">
        <v>2342606</v>
      </c>
      <c r="BS49" s="907">
        <v>704573</v>
      </c>
      <c r="BT49" s="908">
        <v>646720</v>
      </c>
      <c r="BU49" s="908">
        <v>83880</v>
      </c>
      <c r="BV49" s="879">
        <v>1435173</v>
      </c>
      <c r="BW49" s="907">
        <v>1497937</v>
      </c>
      <c r="BX49" s="908">
        <v>18193</v>
      </c>
      <c r="BY49" s="879">
        <v>1516130</v>
      </c>
      <c r="BZ49" s="907">
        <v>1240893</v>
      </c>
      <c r="CA49" s="908">
        <v>905666</v>
      </c>
      <c r="CB49" s="908">
        <v>463331</v>
      </c>
      <c r="CC49" s="908">
        <v>178225</v>
      </c>
      <c r="CD49" s="879">
        <v>2788115</v>
      </c>
      <c r="CE49" s="907">
        <v>129186</v>
      </c>
      <c r="CF49" s="907">
        <v>2290275</v>
      </c>
      <c r="CG49" s="907">
        <v>1693321</v>
      </c>
      <c r="CH49" s="908">
        <v>250077</v>
      </c>
      <c r="CI49" s="879">
        <v>1943398</v>
      </c>
      <c r="CJ49" s="907">
        <v>348718</v>
      </c>
      <c r="CK49" s="908">
        <v>260377</v>
      </c>
      <c r="CL49" s="879">
        <v>609095</v>
      </c>
      <c r="CM49" s="907">
        <v>3589663</v>
      </c>
      <c r="CN49" s="908">
        <v>716099</v>
      </c>
      <c r="CO49" s="879">
        <v>4305762</v>
      </c>
      <c r="CP49" s="907">
        <v>740092</v>
      </c>
      <c r="CQ49" s="908">
        <v>603197</v>
      </c>
      <c r="CR49" s="879">
        <v>1343289</v>
      </c>
      <c r="CS49" s="907">
        <v>3259657</v>
      </c>
      <c r="CT49" s="908">
        <v>96340</v>
      </c>
      <c r="CU49" s="879">
        <v>3355997</v>
      </c>
      <c r="CV49" s="907">
        <v>10533816</v>
      </c>
      <c r="CW49" s="908">
        <v>254585</v>
      </c>
      <c r="CX49" s="911">
        <v>10788401</v>
      </c>
      <c r="CY49" s="907">
        <v>13241655</v>
      </c>
      <c r="CZ49" s="907">
        <v>598384</v>
      </c>
      <c r="DA49" s="310">
        <v>148880919</v>
      </c>
      <c r="DB49" s="267">
        <v>221439</v>
      </c>
      <c r="DC49" s="267">
        <v>15224738</v>
      </c>
      <c r="DD49" s="267">
        <v>7597672</v>
      </c>
      <c r="DE49" s="267">
        <v>63816</v>
      </c>
      <c r="DF49" s="267">
        <v>262345</v>
      </c>
      <c r="DG49" s="269">
        <v>172250929</v>
      </c>
      <c r="DI49" s="35"/>
      <c r="DM49" s="394"/>
      <c r="DN49" s="394"/>
      <c r="DO49" s="394"/>
      <c r="DP49" s="862"/>
    </row>
    <row r="50" spans="1:120" ht="13.5" customHeight="1" x14ac:dyDescent="0.15">
      <c r="A50" s="458"/>
      <c r="B50" s="459"/>
      <c r="C50" s="887" t="s">
        <v>401</v>
      </c>
      <c r="D50" s="153"/>
      <c r="E50" s="863"/>
      <c r="F50" s="889">
        <v>21511799</v>
      </c>
      <c r="G50" s="890">
        <v>193733</v>
      </c>
      <c r="H50" s="867">
        <v>21705532</v>
      </c>
      <c r="I50" s="889">
        <v>0</v>
      </c>
      <c r="J50" s="889">
        <v>10633003</v>
      </c>
      <c r="K50" s="890">
        <v>516238</v>
      </c>
      <c r="L50" s="867">
        <v>11149241</v>
      </c>
      <c r="M50" s="889">
        <v>7654778</v>
      </c>
      <c r="N50" s="890">
        <v>123231</v>
      </c>
      <c r="O50" s="867">
        <v>7778009</v>
      </c>
      <c r="P50" s="889">
        <v>450230</v>
      </c>
      <c r="Q50" s="890">
        <v>3949605</v>
      </c>
      <c r="R50" s="890">
        <v>534712</v>
      </c>
      <c r="S50" s="867">
        <v>4934547</v>
      </c>
      <c r="T50" s="889">
        <v>2852060</v>
      </c>
      <c r="U50" s="889">
        <v>1294150</v>
      </c>
      <c r="V50" s="890">
        <v>-12653</v>
      </c>
      <c r="W50" s="867">
        <v>1281497</v>
      </c>
      <c r="X50" s="889">
        <v>658978</v>
      </c>
      <c r="Y50" s="889">
        <v>-33393</v>
      </c>
      <c r="Z50" s="890">
        <v>217383</v>
      </c>
      <c r="AA50" s="890">
        <v>595893</v>
      </c>
      <c r="AB50" s="867">
        <v>779883</v>
      </c>
      <c r="AC50" s="889">
        <v>2129577</v>
      </c>
      <c r="AD50" s="890">
        <v>0</v>
      </c>
      <c r="AE50" s="890">
        <v>511579</v>
      </c>
      <c r="AF50" s="890">
        <v>0</v>
      </c>
      <c r="AG50" s="867">
        <v>2641156</v>
      </c>
      <c r="AH50" s="889">
        <v>354808</v>
      </c>
      <c r="AI50" s="890">
        <v>44815</v>
      </c>
      <c r="AJ50" s="867">
        <v>399623</v>
      </c>
      <c r="AK50" s="889">
        <v>1133343</v>
      </c>
      <c r="AL50" s="889">
        <v>4993786</v>
      </c>
      <c r="AM50" s="889">
        <v>22016939</v>
      </c>
      <c r="AN50" s="890">
        <v>6497705</v>
      </c>
      <c r="AO50" s="867">
        <v>28514644</v>
      </c>
      <c r="AP50" s="889">
        <v>85042</v>
      </c>
      <c r="AQ50" s="890">
        <v>0</v>
      </c>
      <c r="AR50" s="867">
        <v>85042</v>
      </c>
      <c r="AS50" s="889">
        <v>2174972</v>
      </c>
      <c r="AT50" s="889">
        <v>296423</v>
      </c>
      <c r="AU50" s="890">
        <v>118015</v>
      </c>
      <c r="AV50" s="867">
        <v>414438</v>
      </c>
      <c r="AW50" s="891">
        <v>3517207</v>
      </c>
      <c r="AX50" s="889">
        <v>553218</v>
      </c>
      <c r="AY50" s="890">
        <v>1427900</v>
      </c>
      <c r="AZ50" s="867">
        <v>1981118</v>
      </c>
      <c r="BA50" s="889">
        <v>916115</v>
      </c>
      <c r="BB50" s="890">
        <v>134348</v>
      </c>
      <c r="BC50" s="867">
        <v>1050463</v>
      </c>
      <c r="BD50" s="889">
        <v>4421558</v>
      </c>
      <c r="BE50" s="890">
        <v>0</v>
      </c>
      <c r="BF50" s="890">
        <v>498065</v>
      </c>
      <c r="BG50" s="867">
        <v>4919623</v>
      </c>
      <c r="BH50" s="889">
        <v>1977361</v>
      </c>
      <c r="BI50" s="890">
        <v>544409</v>
      </c>
      <c r="BJ50" s="867">
        <v>2521770</v>
      </c>
      <c r="BK50" s="889">
        <v>1029896</v>
      </c>
      <c r="BL50" s="912">
        <v>-478873</v>
      </c>
      <c r="BM50" s="890">
        <v>496587</v>
      </c>
      <c r="BN50" s="867">
        <v>1047610</v>
      </c>
      <c r="BO50" s="889">
        <v>562895</v>
      </c>
      <c r="BP50" s="890">
        <v>1034889</v>
      </c>
      <c r="BQ50" s="890">
        <v>744822</v>
      </c>
      <c r="BR50" s="868">
        <v>2342606</v>
      </c>
      <c r="BS50" s="889">
        <v>451347</v>
      </c>
      <c r="BT50" s="890">
        <v>646720</v>
      </c>
      <c r="BU50" s="890">
        <v>83880</v>
      </c>
      <c r="BV50" s="867">
        <v>1181947</v>
      </c>
      <c r="BW50" s="889">
        <v>1115502</v>
      </c>
      <c r="BX50" s="890">
        <v>18193</v>
      </c>
      <c r="BY50" s="867">
        <v>1133695</v>
      </c>
      <c r="BZ50" s="889">
        <v>1240893</v>
      </c>
      <c r="CA50" s="890">
        <v>905666</v>
      </c>
      <c r="CB50" s="890">
        <v>463331</v>
      </c>
      <c r="CC50" s="890">
        <v>178225</v>
      </c>
      <c r="CD50" s="867">
        <v>2788115</v>
      </c>
      <c r="CE50" s="889">
        <v>116328</v>
      </c>
      <c r="CF50" s="889">
        <v>2290275</v>
      </c>
      <c r="CG50" s="889">
        <v>1619849</v>
      </c>
      <c r="CH50" s="890">
        <v>191262</v>
      </c>
      <c r="CI50" s="867">
        <v>1811111</v>
      </c>
      <c r="CJ50" s="889">
        <v>198533</v>
      </c>
      <c r="CK50" s="890">
        <v>208929</v>
      </c>
      <c r="CL50" s="867">
        <v>407462</v>
      </c>
      <c r="CM50" s="889">
        <v>2910001</v>
      </c>
      <c r="CN50" s="890">
        <v>215425</v>
      </c>
      <c r="CO50" s="867">
        <v>3125426</v>
      </c>
      <c r="CP50" s="889">
        <v>740092</v>
      </c>
      <c r="CQ50" s="890">
        <v>603197</v>
      </c>
      <c r="CR50" s="867">
        <v>1343289</v>
      </c>
      <c r="CS50" s="889">
        <v>3259657</v>
      </c>
      <c r="CT50" s="890">
        <v>96340</v>
      </c>
      <c r="CU50" s="867">
        <v>3355997</v>
      </c>
      <c r="CV50" s="889">
        <v>9565816</v>
      </c>
      <c r="CW50" s="890">
        <v>141585</v>
      </c>
      <c r="CX50" s="867">
        <v>9707401</v>
      </c>
      <c r="CY50" s="889">
        <v>10470599</v>
      </c>
      <c r="CZ50" s="889">
        <v>598384</v>
      </c>
      <c r="DA50" s="302">
        <v>125762021</v>
      </c>
      <c r="DB50" s="303">
        <v>217383</v>
      </c>
      <c r="DC50" s="303">
        <v>13853068</v>
      </c>
      <c r="DD50" s="303">
        <v>7067785</v>
      </c>
      <c r="DE50" s="303">
        <v>44815</v>
      </c>
      <c r="DF50" s="303">
        <v>262105</v>
      </c>
      <c r="DG50" s="305">
        <v>147207177</v>
      </c>
      <c r="DI50" s="35"/>
      <c r="DM50" s="394"/>
      <c r="DN50" s="394"/>
      <c r="DO50" s="394"/>
      <c r="DP50" s="862"/>
    </row>
    <row r="51" spans="1:120" ht="13.5" customHeight="1" x14ac:dyDescent="0.15">
      <c r="A51" s="458"/>
      <c r="B51" s="459"/>
      <c r="C51" s="170" t="s">
        <v>402</v>
      </c>
      <c r="D51" s="170"/>
      <c r="E51" s="869"/>
      <c r="F51" s="242">
        <v>0</v>
      </c>
      <c r="G51" s="243">
        <v>0</v>
      </c>
      <c r="H51" s="870">
        <v>0</v>
      </c>
      <c r="I51" s="242">
        <v>0</v>
      </c>
      <c r="J51" s="242">
        <v>0</v>
      </c>
      <c r="K51" s="243">
        <v>0</v>
      </c>
      <c r="L51" s="870">
        <v>0</v>
      </c>
      <c r="M51" s="242">
        <v>0</v>
      </c>
      <c r="N51" s="243">
        <v>0</v>
      </c>
      <c r="O51" s="870">
        <v>0</v>
      </c>
      <c r="P51" s="242">
        <v>0</v>
      </c>
      <c r="Q51" s="243">
        <v>0</v>
      </c>
      <c r="R51" s="243">
        <v>0</v>
      </c>
      <c r="S51" s="870">
        <v>0</v>
      </c>
      <c r="T51" s="242">
        <v>0</v>
      </c>
      <c r="U51" s="242">
        <v>0</v>
      </c>
      <c r="V51" s="243">
        <v>0</v>
      </c>
      <c r="W51" s="870">
        <v>0</v>
      </c>
      <c r="X51" s="242">
        <v>0</v>
      </c>
      <c r="Y51" s="242">
        <v>0</v>
      </c>
      <c r="Z51" s="243">
        <v>0</v>
      </c>
      <c r="AA51" s="243">
        <v>0</v>
      </c>
      <c r="AB51" s="870">
        <v>0</v>
      </c>
      <c r="AC51" s="242">
        <v>0</v>
      </c>
      <c r="AD51" s="243">
        <v>0</v>
      </c>
      <c r="AE51" s="243">
        <v>0</v>
      </c>
      <c r="AF51" s="243">
        <v>0</v>
      </c>
      <c r="AG51" s="870">
        <v>0</v>
      </c>
      <c r="AH51" s="242">
        <v>0</v>
      </c>
      <c r="AI51" s="243">
        <v>0</v>
      </c>
      <c r="AJ51" s="870">
        <v>0</v>
      </c>
      <c r="AK51" s="242">
        <v>0</v>
      </c>
      <c r="AL51" s="242">
        <v>0</v>
      </c>
      <c r="AM51" s="242">
        <v>0</v>
      </c>
      <c r="AN51" s="243">
        <v>0</v>
      </c>
      <c r="AO51" s="870">
        <v>0</v>
      </c>
      <c r="AP51" s="242">
        <v>0</v>
      </c>
      <c r="AQ51" s="243">
        <v>0</v>
      </c>
      <c r="AR51" s="870">
        <v>0</v>
      </c>
      <c r="AS51" s="242">
        <v>0</v>
      </c>
      <c r="AT51" s="242">
        <v>0</v>
      </c>
      <c r="AU51" s="243">
        <v>0</v>
      </c>
      <c r="AV51" s="870">
        <v>0</v>
      </c>
      <c r="AW51" s="251">
        <v>0</v>
      </c>
      <c r="AX51" s="242">
        <v>0</v>
      </c>
      <c r="AY51" s="243">
        <v>0</v>
      </c>
      <c r="AZ51" s="870">
        <v>0</v>
      </c>
      <c r="BA51" s="242">
        <v>0</v>
      </c>
      <c r="BB51" s="243">
        <v>0</v>
      </c>
      <c r="BC51" s="870">
        <v>0</v>
      </c>
      <c r="BD51" s="242">
        <v>0</v>
      </c>
      <c r="BE51" s="243">
        <v>0</v>
      </c>
      <c r="BF51" s="243">
        <v>0</v>
      </c>
      <c r="BG51" s="870">
        <v>0</v>
      </c>
      <c r="BH51" s="242">
        <v>0</v>
      </c>
      <c r="BI51" s="243">
        <v>0</v>
      </c>
      <c r="BJ51" s="870">
        <v>0</v>
      </c>
      <c r="BK51" s="242">
        <v>0</v>
      </c>
      <c r="BL51" s="913">
        <v>0</v>
      </c>
      <c r="BM51" s="243">
        <v>0</v>
      </c>
      <c r="BN51" s="248">
        <v>0</v>
      </c>
      <c r="BO51" s="242">
        <v>0</v>
      </c>
      <c r="BP51" s="243">
        <v>0</v>
      </c>
      <c r="BQ51" s="243">
        <v>0</v>
      </c>
      <c r="BR51" s="248">
        <v>0</v>
      </c>
      <c r="BS51" s="242">
        <v>0</v>
      </c>
      <c r="BT51" s="243">
        <v>0</v>
      </c>
      <c r="BU51" s="243">
        <v>0</v>
      </c>
      <c r="BV51" s="870">
        <v>0</v>
      </c>
      <c r="BW51" s="242">
        <v>0</v>
      </c>
      <c r="BX51" s="243">
        <v>0</v>
      </c>
      <c r="BY51" s="870">
        <v>0</v>
      </c>
      <c r="BZ51" s="242">
        <v>0</v>
      </c>
      <c r="CA51" s="243">
        <v>0</v>
      </c>
      <c r="CB51" s="243">
        <v>0</v>
      </c>
      <c r="CC51" s="243">
        <v>0</v>
      </c>
      <c r="CD51" s="870">
        <v>0</v>
      </c>
      <c r="CE51" s="242">
        <v>0</v>
      </c>
      <c r="CF51" s="242">
        <v>0</v>
      </c>
      <c r="CG51" s="242">
        <v>0</v>
      </c>
      <c r="CH51" s="243">
        <v>0</v>
      </c>
      <c r="CI51" s="870">
        <v>0</v>
      </c>
      <c r="CJ51" s="242">
        <v>0</v>
      </c>
      <c r="CK51" s="243">
        <v>0</v>
      </c>
      <c r="CL51" s="870">
        <v>0</v>
      </c>
      <c r="CM51" s="242">
        <v>0</v>
      </c>
      <c r="CN51" s="243">
        <v>0</v>
      </c>
      <c r="CO51" s="870">
        <v>0</v>
      </c>
      <c r="CP51" s="242">
        <v>0</v>
      </c>
      <c r="CQ51" s="243">
        <v>0</v>
      </c>
      <c r="CR51" s="870">
        <v>0</v>
      </c>
      <c r="CS51" s="242">
        <v>0</v>
      </c>
      <c r="CT51" s="243">
        <v>0</v>
      </c>
      <c r="CU51" s="870">
        <v>0</v>
      </c>
      <c r="CV51" s="242">
        <v>0</v>
      </c>
      <c r="CW51" s="243">
        <v>0</v>
      </c>
      <c r="CX51" s="248">
        <v>0</v>
      </c>
      <c r="CY51" s="242">
        <v>0</v>
      </c>
      <c r="CZ51" s="242">
        <v>0</v>
      </c>
      <c r="DA51" s="306">
        <v>0</v>
      </c>
      <c r="DB51" s="253">
        <v>0</v>
      </c>
      <c r="DC51" s="253">
        <v>0</v>
      </c>
      <c r="DD51" s="253">
        <v>0</v>
      </c>
      <c r="DE51" s="253">
        <v>0</v>
      </c>
      <c r="DF51" s="253">
        <v>0</v>
      </c>
      <c r="DG51" s="244">
        <v>0</v>
      </c>
      <c r="DI51" s="35"/>
      <c r="DM51" s="394"/>
      <c r="DN51" s="394"/>
      <c r="DO51" s="394"/>
      <c r="DP51" s="862"/>
    </row>
    <row r="52" spans="1:120" ht="13.5" customHeight="1" x14ac:dyDescent="0.15">
      <c r="A52" s="458"/>
      <c r="B52" s="459"/>
      <c r="C52" s="170" t="s">
        <v>403</v>
      </c>
      <c r="D52" s="170"/>
      <c r="E52" s="869"/>
      <c r="F52" s="242">
        <v>4299957</v>
      </c>
      <c r="G52" s="243">
        <v>500564</v>
      </c>
      <c r="H52" s="870">
        <v>4800521</v>
      </c>
      <c r="I52" s="242">
        <v>0</v>
      </c>
      <c r="J52" s="242">
        <v>0</v>
      </c>
      <c r="K52" s="243">
        <v>0</v>
      </c>
      <c r="L52" s="870">
        <v>0</v>
      </c>
      <c r="M52" s="242">
        <v>0</v>
      </c>
      <c r="N52" s="243">
        <v>0</v>
      </c>
      <c r="O52" s="870">
        <v>0</v>
      </c>
      <c r="P52" s="242">
        <v>0</v>
      </c>
      <c r="Q52" s="243">
        <v>0</v>
      </c>
      <c r="R52" s="243">
        <v>0</v>
      </c>
      <c r="S52" s="870">
        <v>0</v>
      </c>
      <c r="T52" s="242">
        <v>0</v>
      </c>
      <c r="U52" s="242">
        <v>0</v>
      </c>
      <c r="V52" s="243">
        <v>0</v>
      </c>
      <c r="W52" s="870">
        <v>0</v>
      </c>
      <c r="X52" s="242">
        <v>0</v>
      </c>
      <c r="Y52" s="242">
        <v>189977</v>
      </c>
      <c r="Z52" s="243">
        <v>4056</v>
      </c>
      <c r="AA52" s="243">
        <v>91643</v>
      </c>
      <c r="AB52" s="870">
        <v>285676</v>
      </c>
      <c r="AC52" s="242">
        <v>155132</v>
      </c>
      <c r="AD52" s="243">
        <v>72680</v>
      </c>
      <c r="AE52" s="243">
        <v>84553</v>
      </c>
      <c r="AF52" s="243">
        <v>240</v>
      </c>
      <c r="AG52" s="870">
        <v>312605</v>
      </c>
      <c r="AH52" s="242">
        <v>154009</v>
      </c>
      <c r="AI52" s="243">
        <v>19001</v>
      </c>
      <c r="AJ52" s="870">
        <v>173010</v>
      </c>
      <c r="AK52" s="242">
        <v>296925</v>
      </c>
      <c r="AL52" s="242">
        <v>0</v>
      </c>
      <c r="AM52" s="242">
        <v>0</v>
      </c>
      <c r="AN52" s="243">
        <v>0</v>
      </c>
      <c r="AO52" s="870">
        <v>0</v>
      </c>
      <c r="AP52" s="242">
        <v>0</v>
      </c>
      <c r="AQ52" s="243">
        <v>0</v>
      </c>
      <c r="AR52" s="870">
        <v>0</v>
      </c>
      <c r="AS52" s="242">
        <v>40000</v>
      </c>
      <c r="AT52" s="242">
        <v>0</v>
      </c>
      <c r="AU52" s="243">
        <v>0</v>
      </c>
      <c r="AV52" s="870">
        <v>0</v>
      </c>
      <c r="AW52" s="251">
        <v>0</v>
      </c>
      <c r="AX52" s="242">
        <v>0</v>
      </c>
      <c r="AY52" s="243">
        <v>0</v>
      </c>
      <c r="AZ52" s="870">
        <v>0</v>
      </c>
      <c r="BA52" s="242">
        <v>0</v>
      </c>
      <c r="BB52" s="243">
        <v>0</v>
      </c>
      <c r="BC52" s="870">
        <v>0</v>
      </c>
      <c r="BD52" s="242">
        <v>74572</v>
      </c>
      <c r="BE52" s="243">
        <v>0</v>
      </c>
      <c r="BF52" s="243">
        <v>33642</v>
      </c>
      <c r="BG52" s="870">
        <v>108214</v>
      </c>
      <c r="BH52" s="242">
        <v>0</v>
      </c>
      <c r="BI52" s="243">
        <v>0</v>
      </c>
      <c r="BJ52" s="870">
        <v>0</v>
      </c>
      <c r="BK52" s="242">
        <v>105855</v>
      </c>
      <c r="BL52" s="913">
        <v>120024</v>
      </c>
      <c r="BM52" s="243">
        <v>88505</v>
      </c>
      <c r="BN52" s="867">
        <v>314384</v>
      </c>
      <c r="BO52" s="242">
        <v>0</v>
      </c>
      <c r="BP52" s="243">
        <v>0</v>
      </c>
      <c r="BQ52" s="243">
        <v>0</v>
      </c>
      <c r="BR52" s="868">
        <v>0</v>
      </c>
      <c r="BS52" s="242">
        <v>253226</v>
      </c>
      <c r="BT52" s="243">
        <v>0</v>
      </c>
      <c r="BU52" s="243">
        <v>0</v>
      </c>
      <c r="BV52" s="870">
        <v>253226</v>
      </c>
      <c r="BW52" s="242">
        <v>382435</v>
      </c>
      <c r="BX52" s="243">
        <v>0</v>
      </c>
      <c r="BY52" s="870">
        <v>382435</v>
      </c>
      <c r="BZ52" s="242">
        <v>0</v>
      </c>
      <c r="CA52" s="243">
        <v>0</v>
      </c>
      <c r="CB52" s="243">
        <v>0</v>
      </c>
      <c r="CC52" s="243">
        <v>0</v>
      </c>
      <c r="CD52" s="870">
        <v>0</v>
      </c>
      <c r="CE52" s="242">
        <v>12858</v>
      </c>
      <c r="CF52" s="242">
        <v>0</v>
      </c>
      <c r="CG52" s="242">
        <v>73472</v>
      </c>
      <c r="CH52" s="243">
        <v>58815</v>
      </c>
      <c r="CI52" s="870">
        <v>132287</v>
      </c>
      <c r="CJ52" s="242">
        <v>150185</v>
      </c>
      <c r="CK52" s="243">
        <v>51448</v>
      </c>
      <c r="CL52" s="870">
        <v>201633</v>
      </c>
      <c r="CM52" s="242">
        <v>679662</v>
      </c>
      <c r="CN52" s="243">
        <v>500674</v>
      </c>
      <c r="CO52" s="870">
        <v>1180336</v>
      </c>
      <c r="CP52" s="242">
        <v>0</v>
      </c>
      <c r="CQ52" s="243">
        <v>0</v>
      </c>
      <c r="CR52" s="870">
        <v>0</v>
      </c>
      <c r="CS52" s="242">
        <v>0</v>
      </c>
      <c r="CT52" s="243">
        <v>0</v>
      </c>
      <c r="CU52" s="870">
        <v>0</v>
      </c>
      <c r="CV52" s="242">
        <v>968000</v>
      </c>
      <c r="CW52" s="243">
        <v>113000</v>
      </c>
      <c r="CX52" s="867">
        <v>1081000</v>
      </c>
      <c r="CY52" s="242">
        <v>2732692</v>
      </c>
      <c r="CZ52" s="242">
        <v>0</v>
      </c>
      <c r="DA52" s="306">
        <v>10568957</v>
      </c>
      <c r="DB52" s="253">
        <v>4056</v>
      </c>
      <c r="DC52" s="253">
        <v>1365757</v>
      </c>
      <c r="DD52" s="253">
        <v>349791</v>
      </c>
      <c r="DE52" s="253">
        <v>19001</v>
      </c>
      <c r="DF52" s="253">
        <v>240</v>
      </c>
      <c r="DG52" s="244">
        <v>12307802</v>
      </c>
      <c r="DI52" s="35"/>
      <c r="DM52" s="394"/>
      <c r="DN52" s="394"/>
      <c r="DO52" s="394"/>
      <c r="DP52" s="862"/>
    </row>
    <row r="53" spans="1:120" ht="13.5" customHeight="1" x14ac:dyDescent="0.15">
      <c r="A53" s="458"/>
      <c r="B53" s="459"/>
      <c r="C53" s="187" t="s">
        <v>404</v>
      </c>
      <c r="D53" s="170"/>
      <c r="E53" s="869"/>
      <c r="F53" s="256">
        <v>620556</v>
      </c>
      <c r="G53" s="257">
        <v>5913</v>
      </c>
      <c r="H53" s="262">
        <v>626469</v>
      </c>
      <c r="I53" s="256">
        <v>8405611</v>
      </c>
      <c r="J53" s="256">
        <v>0</v>
      </c>
      <c r="K53" s="257">
        <v>0</v>
      </c>
      <c r="L53" s="262">
        <v>0</v>
      </c>
      <c r="M53" s="256">
        <v>0</v>
      </c>
      <c r="N53" s="257">
        <v>0</v>
      </c>
      <c r="O53" s="262">
        <v>0</v>
      </c>
      <c r="P53" s="256">
        <v>0</v>
      </c>
      <c r="Q53" s="257">
        <v>0</v>
      </c>
      <c r="R53" s="257">
        <v>0</v>
      </c>
      <c r="S53" s="262">
        <v>0</v>
      </c>
      <c r="T53" s="256">
        <v>0</v>
      </c>
      <c r="U53" s="256">
        <v>0</v>
      </c>
      <c r="V53" s="257">
        <v>0</v>
      </c>
      <c r="W53" s="262">
        <v>0</v>
      </c>
      <c r="X53" s="256">
        <v>0</v>
      </c>
      <c r="Y53" s="256">
        <v>0</v>
      </c>
      <c r="Z53" s="257">
        <v>0</v>
      </c>
      <c r="AA53" s="257">
        <v>0</v>
      </c>
      <c r="AB53" s="262">
        <v>0</v>
      </c>
      <c r="AC53" s="256">
        <v>125647</v>
      </c>
      <c r="AD53" s="257">
        <v>0</v>
      </c>
      <c r="AE53" s="257">
        <v>35985</v>
      </c>
      <c r="AF53" s="257">
        <v>0</v>
      </c>
      <c r="AG53" s="262">
        <v>161632</v>
      </c>
      <c r="AH53" s="256">
        <v>0</v>
      </c>
      <c r="AI53" s="257">
        <v>0</v>
      </c>
      <c r="AJ53" s="262">
        <v>0</v>
      </c>
      <c r="AK53" s="256">
        <v>0</v>
      </c>
      <c r="AL53" s="256">
        <v>0</v>
      </c>
      <c r="AM53" s="256">
        <v>0</v>
      </c>
      <c r="AN53" s="257">
        <v>0</v>
      </c>
      <c r="AO53" s="262">
        <v>0</v>
      </c>
      <c r="AP53" s="256">
        <v>0</v>
      </c>
      <c r="AQ53" s="257">
        <v>0</v>
      </c>
      <c r="AR53" s="262">
        <v>0</v>
      </c>
      <c r="AS53" s="256">
        <v>0</v>
      </c>
      <c r="AT53" s="256">
        <v>0</v>
      </c>
      <c r="AU53" s="257">
        <v>0</v>
      </c>
      <c r="AV53" s="262">
        <v>0</v>
      </c>
      <c r="AW53" s="265">
        <v>3273385</v>
      </c>
      <c r="AX53" s="256">
        <v>86378</v>
      </c>
      <c r="AY53" s="257">
        <v>144111</v>
      </c>
      <c r="AZ53" s="262">
        <v>230489</v>
      </c>
      <c r="BA53" s="256">
        <v>0</v>
      </c>
      <c r="BB53" s="257">
        <v>0</v>
      </c>
      <c r="BC53" s="262">
        <v>0</v>
      </c>
      <c r="BD53" s="256">
        <v>0</v>
      </c>
      <c r="BE53" s="257">
        <v>0</v>
      </c>
      <c r="BF53" s="257">
        <v>0</v>
      </c>
      <c r="BG53" s="262">
        <v>0</v>
      </c>
      <c r="BH53" s="256">
        <v>0</v>
      </c>
      <c r="BI53" s="257">
        <v>0</v>
      </c>
      <c r="BJ53" s="262">
        <v>0</v>
      </c>
      <c r="BK53" s="256">
        <v>0</v>
      </c>
      <c r="BL53" s="914">
        <v>0</v>
      </c>
      <c r="BM53" s="257">
        <v>0</v>
      </c>
      <c r="BN53" s="262">
        <v>0</v>
      </c>
      <c r="BO53" s="256">
        <v>0</v>
      </c>
      <c r="BP53" s="257">
        <v>0</v>
      </c>
      <c r="BQ53" s="257">
        <v>0</v>
      </c>
      <c r="BR53" s="262">
        <v>0</v>
      </c>
      <c r="BS53" s="256">
        <v>0</v>
      </c>
      <c r="BT53" s="257">
        <v>0</v>
      </c>
      <c r="BU53" s="257">
        <v>0</v>
      </c>
      <c r="BV53" s="262">
        <v>0</v>
      </c>
      <c r="BW53" s="256">
        <v>0</v>
      </c>
      <c r="BX53" s="257">
        <v>0</v>
      </c>
      <c r="BY53" s="262">
        <v>0</v>
      </c>
      <c r="BZ53" s="256">
        <v>0</v>
      </c>
      <c r="CA53" s="257">
        <v>0</v>
      </c>
      <c r="CB53" s="257">
        <v>0</v>
      </c>
      <c r="CC53" s="257">
        <v>0</v>
      </c>
      <c r="CD53" s="262">
        <v>0</v>
      </c>
      <c r="CE53" s="256">
        <v>0</v>
      </c>
      <c r="CF53" s="256">
        <v>0</v>
      </c>
      <c r="CG53" s="256">
        <v>0</v>
      </c>
      <c r="CH53" s="257">
        <v>0</v>
      </c>
      <c r="CI53" s="262">
        <v>0</v>
      </c>
      <c r="CJ53" s="256">
        <v>0</v>
      </c>
      <c r="CK53" s="257">
        <v>0</v>
      </c>
      <c r="CL53" s="262">
        <v>0</v>
      </c>
      <c r="CM53" s="256">
        <v>0</v>
      </c>
      <c r="CN53" s="257">
        <v>0</v>
      </c>
      <c r="CO53" s="262">
        <v>0</v>
      </c>
      <c r="CP53" s="256">
        <v>0</v>
      </c>
      <c r="CQ53" s="257">
        <v>0</v>
      </c>
      <c r="CR53" s="262">
        <v>0</v>
      </c>
      <c r="CS53" s="256">
        <v>0</v>
      </c>
      <c r="CT53" s="257">
        <v>0</v>
      </c>
      <c r="CU53" s="262">
        <v>0</v>
      </c>
      <c r="CV53" s="256">
        <v>0</v>
      </c>
      <c r="CW53" s="257">
        <v>0</v>
      </c>
      <c r="CX53" s="262">
        <v>0</v>
      </c>
      <c r="CY53" s="256">
        <v>38364</v>
      </c>
      <c r="CZ53" s="256">
        <v>0</v>
      </c>
      <c r="DA53" s="880">
        <v>12549941</v>
      </c>
      <c r="DB53" s="881">
        <v>0</v>
      </c>
      <c r="DC53" s="881">
        <v>5913</v>
      </c>
      <c r="DD53" s="881">
        <v>180096</v>
      </c>
      <c r="DE53" s="881">
        <v>0</v>
      </c>
      <c r="DF53" s="881">
        <v>0</v>
      </c>
      <c r="DG53" s="308">
        <v>12735950</v>
      </c>
      <c r="DI53" s="35"/>
      <c r="DM53" s="394"/>
      <c r="DN53" s="394"/>
      <c r="DO53" s="394"/>
      <c r="DP53" s="862"/>
    </row>
    <row r="54" spans="1:120" ht="13.5" customHeight="1" x14ac:dyDescent="0.15">
      <c r="A54" s="882" t="s">
        <v>405</v>
      </c>
      <c r="B54" s="153"/>
      <c r="C54" s="153"/>
      <c r="D54" s="153"/>
      <c r="E54" s="863"/>
      <c r="F54" s="883">
        <v>1332141</v>
      </c>
      <c r="G54" s="884">
        <v>1000</v>
      </c>
      <c r="H54" s="885">
        <v>1333141</v>
      </c>
      <c r="I54" s="883">
        <v>508950</v>
      </c>
      <c r="J54" s="883">
        <v>1149634</v>
      </c>
      <c r="K54" s="884">
        <v>66744</v>
      </c>
      <c r="L54" s="885">
        <v>1216378</v>
      </c>
      <c r="M54" s="883">
        <v>995213</v>
      </c>
      <c r="N54" s="884">
        <v>10736</v>
      </c>
      <c r="O54" s="885">
        <v>1005949</v>
      </c>
      <c r="P54" s="883">
        <v>145213</v>
      </c>
      <c r="Q54" s="884">
        <v>355650</v>
      </c>
      <c r="R54" s="884">
        <v>165829</v>
      </c>
      <c r="S54" s="885">
        <v>666692</v>
      </c>
      <c r="T54" s="883">
        <v>486736</v>
      </c>
      <c r="U54" s="883">
        <v>368858</v>
      </c>
      <c r="V54" s="884">
        <v>24031</v>
      </c>
      <c r="W54" s="885">
        <v>392889</v>
      </c>
      <c r="X54" s="883">
        <v>36015</v>
      </c>
      <c r="Y54" s="883">
        <v>718519</v>
      </c>
      <c r="Z54" s="884">
        <v>8768</v>
      </c>
      <c r="AA54" s="884">
        <v>63942</v>
      </c>
      <c r="AB54" s="885">
        <v>791229</v>
      </c>
      <c r="AC54" s="883">
        <v>287668</v>
      </c>
      <c r="AD54" s="884">
        <v>90086</v>
      </c>
      <c r="AE54" s="884">
        <v>265136</v>
      </c>
      <c r="AF54" s="915">
        <v>8797</v>
      </c>
      <c r="AG54" s="885">
        <v>651687</v>
      </c>
      <c r="AH54" s="883">
        <v>232177</v>
      </c>
      <c r="AI54" s="884">
        <v>-2849</v>
      </c>
      <c r="AJ54" s="885">
        <v>229328</v>
      </c>
      <c r="AK54" s="883">
        <v>425781</v>
      </c>
      <c r="AL54" s="883">
        <v>513072</v>
      </c>
      <c r="AM54" s="883">
        <v>1683216</v>
      </c>
      <c r="AN54" s="884">
        <v>-67649</v>
      </c>
      <c r="AO54" s="885">
        <v>1615567</v>
      </c>
      <c r="AP54" s="883">
        <v>880561</v>
      </c>
      <c r="AQ54" s="884">
        <v>6059</v>
      </c>
      <c r="AR54" s="885">
        <v>886620</v>
      </c>
      <c r="AS54" s="883">
        <v>1666148</v>
      </c>
      <c r="AT54" s="883">
        <v>153161</v>
      </c>
      <c r="AU54" s="884">
        <v>20336</v>
      </c>
      <c r="AV54" s="885">
        <v>173497</v>
      </c>
      <c r="AW54" s="886">
        <v>1742367</v>
      </c>
      <c r="AX54" s="883">
        <v>134864</v>
      </c>
      <c r="AY54" s="884">
        <v>272005</v>
      </c>
      <c r="AZ54" s="885">
        <v>406869</v>
      </c>
      <c r="BA54" s="883">
        <v>260777</v>
      </c>
      <c r="BB54" s="884">
        <v>84430</v>
      </c>
      <c r="BC54" s="885">
        <v>345207</v>
      </c>
      <c r="BD54" s="883">
        <v>328545</v>
      </c>
      <c r="BE54" s="884">
        <v>0</v>
      </c>
      <c r="BF54" s="884">
        <v>403853</v>
      </c>
      <c r="BG54" s="885">
        <v>732398</v>
      </c>
      <c r="BH54" s="883">
        <v>248905</v>
      </c>
      <c r="BI54" s="884">
        <v>10888</v>
      </c>
      <c r="BJ54" s="885">
        <v>259793</v>
      </c>
      <c r="BK54" s="883">
        <v>317774</v>
      </c>
      <c r="BL54" s="915">
        <v>309302</v>
      </c>
      <c r="BM54" s="884">
        <v>336539</v>
      </c>
      <c r="BN54" s="148">
        <v>963615</v>
      </c>
      <c r="BO54" s="883">
        <v>189363</v>
      </c>
      <c r="BP54" s="884">
        <v>27487</v>
      </c>
      <c r="BQ54" s="884">
        <v>177517</v>
      </c>
      <c r="BR54" s="148">
        <v>394367</v>
      </c>
      <c r="BS54" s="883">
        <v>-115875</v>
      </c>
      <c r="BT54" s="884">
        <v>211693</v>
      </c>
      <c r="BU54" s="884">
        <v>18016</v>
      </c>
      <c r="BV54" s="885">
        <v>113834</v>
      </c>
      <c r="BW54" s="883">
        <v>279606</v>
      </c>
      <c r="BX54" s="884">
        <v>3396</v>
      </c>
      <c r="BY54" s="885">
        <v>283002</v>
      </c>
      <c r="BZ54" s="883">
        <v>4444</v>
      </c>
      <c r="CA54" s="884">
        <v>29723</v>
      </c>
      <c r="CB54" s="884">
        <v>32338</v>
      </c>
      <c r="CC54" s="884">
        <v>9564</v>
      </c>
      <c r="CD54" s="885">
        <v>76069</v>
      </c>
      <c r="CE54" s="883">
        <v>2814</v>
      </c>
      <c r="CF54" s="883">
        <v>4140197</v>
      </c>
      <c r="CG54" s="883">
        <v>109534</v>
      </c>
      <c r="CH54" s="884">
        <v>48309</v>
      </c>
      <c r="CI54" s="885">
        <v>157843</v>
      </c>
      <c r="CJ54" s="883">
        <v>27698</v>
      </c>
      <c r="CK54" s="884">
        <v>17575</v>
      </c>
      <c r="CL54" s="885">
        <v>45273</v>
      </c>
      <c r="CM54" s="883">
        <v>1899</v>
      </c>
      <c r="CN54" s="884">
        <v>1424</v>
      </c>
      <c r="CO54" s="885">
        <v>3323</v>
      </c>
      <c r="CP54" s="883">
        <v>-37015</v>
      </c>
      <c r="CQ54" s="884">
        <v>10841</v>
      </c>
      <c r="CR54" s="885">
        <v>-26174</v>
      </c>
      <c r="CS54" s="883">
        <v>303098</v>
      </c>
      <c r="CT54" s="884">
        <v>86807</v>
      </c>
      <c r="CU54" s="885">
        <v>389905</v>
      </c>
      <c r="CV54" s="883">
        <v>1940280</v>
      </c>
      <c r="CW54" s="884">
        <v>0</v>
      </c>
      <c r="CX54" s="148">
        <v>1940280</v>
      </c>
      <c r="CY54" s="883">
        <v>554848</v>
      </c>
      <c r="CZ54" s="883">
        <v>918488</v>
      </c>
      <c r="DA54" s="295">
        <v>22935674</v>
      </c>
      <c r="DB54" s="224">
        <v>8768</v>
      </c>
      <c r="DC54" s="224">
        <v>893155</v>
      </c>
      <c r="DD54" s="224">
        <v>2172872</v>
      </c>
      <c r="DE54" s="224">
        <v>-2849</v>
      </c>
      <c r="DF54" s="916">
        <v>36377</v>
      </c>
      <c r="DG54" s="226">
        <v>26043997</v>
      </c>
      <c r="DI54" s="35"/>
      <c r="DM54" s="394"/>
      <c r="DN54" s="394"/>
      <c r="DO54" s="394"/>
      <c r="DP54" s="862"/>
    </row>
    <row r="55" spans="1:120" ht="13.5" customHeight="1" x14ac:dyDescent="0.15">
      <c r="A55" s="458"/>
      <c r="B55" s="459"/>
      <c r="C55" s="152" t="s">
        <v>406</v>
      </c>
      <c r="D55" s="153"/>
      <c r="E55" s="863"/>
      <c r="F55" s="889">
        <v>1131234</v>
      </c>
      <c r="G55" s="890">
        <v>0</v>
      </c>
      <c r="H55" s="867">
        <v>1131234</v>
      </c>
      <c r="I55" s="889">
        <v>138588</v>
      </c>
      <c r="J55" s="889">
        <v>1005981</v>
      </c>
      <c r="K55" s="890">
        <v>10413</v>
      </c>
      <c r="L55" s="867">
        <v>1016394</v>
      </c>
      <c r="M55" s="889">
        <v>965048</v>
      </c>
      <c r="N55" s="890">
        <v>8785</v>
      </c>
      <c r="O55" s="867">
        <v>973833</v>
      </c>
      <c r="P55" s="889">
        <v>43430</v>
      </c>
      <c r="Q55" s="890">
        <v>314861</v>
      </c>
      <c r="R55" s="890">
        <v>59225</v>
      </c>
      <c r="S55" s="867">
        <v>417516</v>
      </c>
      <c r="T55" s="889">
        <v>485117</v>
      </c>
      <c r="U55" s="889">
        <v>35093</v>
      </c>
      <c r="V55" s="890">
        <v>8805</v>
      </c>
      <c r="W55" s="867">
        <v>43898</v>
      </c>
      <c r="X55" s="889">
        <v>0</v>
      </c>
      <c r="Y55" s="889">
        <v>697045</v>
      </c>
      <c r="Z55" s="890">
        <v>0</v>
      </c>
      <c r="AA55" s="890">
        <v>43248</v>
      </c>
      <c r="AB55" s="867">
        <v>740293</v>
      </c>
      <c r="AC55" s="889">
        <v>506</v>
      </c>
      <c r="AD55" s="890">
        <v>102310</v>
      </c>
      <c r="AE55" s="890">
        <v>37380</v>
      </c>
      <c r="AF55" s="912">
        <v>0</v>
      </c>
      <c r="AG55" s="867">
        <v>140196</v>
      </c>
      <c r="AH55" s="889">
        <v>289536</v>
      </c>
      <c r="AI55" s="890">
        <v>361</v>
      </c>
      <c r="AJ55" s="867">
        <v>289897</v>
      </c>
      <c r="AK55" s="889">
        <v>352494</v>
      </c>
      <c r="AL55" s="889">
        <v>510335</v>
      </c>
      <c r="AM55" s="889">
        <v>1783072</v>
      </c>
      <c r="AN55" s="890">
        <v>9833</v>
      </c>
      <c r="AO55" s="867">
        <v>1792905</v>
      </c>
      <c r="AP55" s="889">
        <v>641435</v>
      </c>
      <c r="AQ55" s="890">
        <v>330</v>
      </c>
      <c r="AR55" s="867">
        <v>641765</v>
      </c>
      <c r="AS55" s="889">
        <v>1445555</v>
      </c>
      <c r="AT55" s="889">
        <v>85173</v>
      </c>
      <c r="AU55" s="890">
        <v>9400</v>
      </c>
      <c r="AV55" s="867">
        <v>94573</v>
      </c>
      <c r="AW55" s="891">
        <v>1000187</v>
      </c>
      <c r="AX55" s="889">
        <v>10232</v>
      </c>
      <c r="AY55" s="890">
        <v>70159</v>
      </c>
      <c r="AZ55" s="867">
        <v>80391</v>
      </c>
      <c r="BA55" s="889">
        <v>0</v>
      </c>
      <c r="BB55" s="890">
        <v>42461</v>
      </c>
      <c r="BC55" s="867">
        <v>42461</v>
      </c>
      <c r="BD55" s="889">
        <v>251390</v>
      </c>
      <c r="BE55" s="890">
        <v>0</v>
      </c>
      <c r="BF55" s="890">
        <v>374676</v>
      </c>
      <c r="BG55" s="867">
        <v>626066</v>
      </c>
      <c r="BH55" s="889">
        <v>152880</v>
      </c>
      <c r="BI55" s="890">
        <v>0</v>
      </c>
      <c r="BJ55" s="867">
        <v>152880</v>
      </c>
      <c r="BK55" s="889">
        <v>187142</v>
      </c>
      <c r="BL55" s="912">
        <v>101400</v>
      </c>
      <c r="BM55" s="890">
        <v>129536</v>
      </c>
      <c r="BN55" s="867">
        <v>418078</v>
      </c>
      <c r="BO55" s="889">
        <v>3027</v>
      </c>
      <c r="BP55" s="890">
        <v>22610</v>
      </c>
      <c r="BQ55" s="890">
        <v>71456</v>
      </c>
      <c r="BR55" s="868">
        <v>97093</v>
      </c>
      <c r="BS55" s="889">
        <v>0</v>
      </c>
      <c r="BT55" s="890">
        <v>87827</v>
      </c>
      <c r="BU55" s="890">
        <v>0</v>
      </c>
      <c r="BV55" s="867">
        <v>87827</v>
      </c>
      <c r="BW55" s="889">
        <v>199466</v>
      </c>
      <c r="BX55" s="890">
        <v>1426</v>
      </c>
      <c r="BY55" s="867">
        <v>200892</v>
      </c>
      <c r="BZ55" s="889">
        <v>0</v>
      </c>
      <c r="CA55" s="890">
        <v>3218</v>
      </c>
      <c r="CB55" s="890">
        <v>22200</v>
      </c>
      <c r="CC55" s="890">
        <v>0</v>
      </c>
      <c r="CD55" s="867">
        <v>25418</v>
      </c>
      <c r="CE55" s="889">
        <v>0</v>
      </c>
      <c r="CF55" s="889">
        <v>3861551</v>
      </c>
      <c r="CG55" s="889">
        <v>16940</v>
      </c>
      <c r="CH55" s="890">
        <v>0</v>
      </c>
      <c r="CI55" s="867">
        <v>16940</v>
      </c>
      <c r="CJ55" s="889">
        <v>0</v>
      </c>
      <c r="CK55" s="890">
        <v>0</v>
      </c>
      <c r="CL55" s="867">
        <v>0</v>
      </c>
      <c r="CM55" s="889">
        <v>877</v>
      </c>
      <c r="CN55" s="890">
        <v>876</v>
      </c>
      <c r="CO55" s="867">
        <v>1753</v>
      </c>
      <c r="CP55" s="889">
        <v>0</v>
      </c>
      <c r="CQ55" s="890">
        <v>0</v>
      </c>
      <c r="CR55" s="867">
        <v>0</v>
      </c>
      <c r="CS55" s="889">
        <v>79093</v>
      </c>
      <c r="CT55" s="890">
        <v>80672</v>
      </c>
      <c r="CU55" s="867">
        <v>159765</v>
      </c>
      <c r="CV55" s="889">
        <v>1326346</v>
      </c>
      <c r="CW55" s="890">
        <v>0</v>
      </c>
      <c r="CX55" s="867">
        <v>1326346</v>
      </c>
      <c r="CY55" s="889">
        <v>551024</v>
      </c>
      <c r="CZ55" s="889">
        <v>914313</v>
      </c>
      <c r="DA55" s="302">
        <v>18164110</v>
      </c>
      <c r="DB55" s="303">
        <v>0</v>
      </c>
      <c r="DC55" s="303">
        <v>576062</v>
      </c>
      <c r="DD55" s="303">
        <v>1037045</v>
      </c>
      <c r="DE55" s="303">
        <v>361</v>
      </c>
      <c r="DF55" s="917">
        <v>0</v>
      </c>
      <c r="DG55" s="305">
        <v>19777578</v>
      </c>
      <c r="DI55" s="35"/>
      <c r="DM55" s="394"/>
      <c r="DN55" s="394"/>
      <c r="DO55" s="394"/>
      <c r="DP55" s="862"/>
    </row>
    <row r="56" spans="1:120" ht="13.5" customHeight="1" x14ac:dyDescent="0.15">
      <c r="A56" s="458"/>
      <c r="B56" s="459"/>
      <c r="C56" s="169"/>
      <c r="D56" s="170" t="s">
        <v>407</v>
      </c>
      <c r="E56" s="869"/>
      <c r="F56" s="242">
        <v>485132</v>
      </c>
      <c r="G56" s="243">
        <v>0</v>
      </c>
      <c r="H56" s="248">
        <v>485132</v>
      </c>
      <c r="I56" s="242">
        <v>36553</v>
      </c>
      <c r="J56" s="242">
        <v>0</v>
      </c>
      <c r="K56" s="243">
        <v>0</v>
      </c>
      <c r="L56" s="248">
        <v>0</v>
      </c>
      <c r="M56" s="242">
        <v>730554</v>
      </c>
      <c r="N56" s="243">
        <v>0</v>
      </c>
      <c r="O56" s="248">
        <v>730554</v>
      </c>
      <c r="P56" s="242">
        <v>35323</v>
      </c>
      <c r="Q56" s="243">
        <v>276695</v>
      </c>
      <c r="R56" s="243">
        <v>38496</v>
      </c>
      <c r="S56" s="248">
        <v>350514</v>
      </c>
      <c r="T56" s="242">
        <v>117515</v>
      </c>
      <c r="U56" s="242">
        <v>4098</v>
      </c>
      <c r="V56" s="243">
        <v>4384</v>
      </c>
      <c r="W56" s="248">
        <v>8482</v>
      </c>
      <c r="X56" s="242">
        <v>0</v>
      </c>
      <c r="Y56" s="242">
        <v>697045</v>
      </c>
      <c r="Z56" s="243">
        <v>0</v>
      </c>
      <c r="AA56" s="243">
        <v>43248</v>
      </c>
      <c r="AB56" s="248">
        <v>740293</v>
      </c>
      <c r="AC56" s="242">
        <v>0</v>
      </c>
      <c r="AD56" s="243">
        <v>0</v>
      </c>
      <c r="AE56" s="243">
        <v>0</v>
      </c>
      <c r="AF56" s="913">
        <v>0</v>
      </c>
      <c r="AG56" s="248">
        <v>0</v>
      </c>
      <c r="AH56" s="242">
        <v>0</v>
      </c>
      <c r="AI56" s="243">
        <v>0</v>
      </c>
      <c r="AJ56" s="248">
        <v>0</v>
      </c>
      <c r="AK56" s="242">
        <v>339617</v>
      </c>
      <c r="AL56" s="242">
        <v>0</v>
      </c>
      <c r="AM56" s="242">
        <v>0</v>
      </c>
      <c r="AN56" s="243">
        <v>0</v>
      </c>
      <c r="AO56" s="248">
        <v>0</v>
      </c>
      <c r="AP56" s="242">
        <v>0</v>
      </c>
      <c r="AQ56" s="243">
        <v>0</v>
      </c>
      <c r="AR56" s="248">
        <v>0</v>
      </c>
      <c r="AS56" s="242">
        <v>376026</v>
      </c>
      <c r="AT56" s="242">
        <v>21400</v>
      </c>
      <c r="AU56" s="243">
        <v>8400</v>
      </c>
      <c r="AV56" s="248">
        <v>29800</v>
      </c>
      <c r="AW56" s="251">
        <v>0</v>
      </c>
      <c r="AX56" s="242">
        <v>0</v>
      </c>
      <c r="AY56" s="243">
        <v>0</v>
      </c>
      <c r="AZ56" s="248">
        <v>0</v>
      </c>
      <c r="BA56" s="242">
        <v>0</v>
      </c>
      <c r="BB56" s="243">
        <v>0</v>
      </c>
      <c r="BC56" s="248">
        <v>0</v>
      </c>
      <c r="BD56" s="242">
        <v>185944</v>
      </c>
      <c r="BE56" s="243">
        <v>0</v>
      </c>
      <c r="BF56" s="243">
        <v>0</v>
      </c>
      <c r="BG56" s="248">
        <v>185944</v>
      </c>
      <c r="BH56" s="242">
        <v>152880</v>
      </c>
      <c r="BI56" s="243">
        <v>0</v>
      </c>
      <c r="BJ56" s="248">
        <v>152880</v>
      </c>
      <c r="BK56" s="242">
        <v>77327</v>
      </c>
      <c r="BL56" s="913">
        <v>81020</v>
      </c>
      <c r="BM56" s="243">
        <v>49102</v>
      </c>
      <c r="BN56" s="248">
        <v>207449</v>
      </c>
      <c r="BO56" s="242">
        <v>3027</v>
      </c>
      <c r="BP56" s="243">
        <v>22610</v>
      </c>
      <c r="BQ56" s="243">
        <v>71456</v>
      </c>
      <c r="BR56" s="248">
        <v>97093</v>
      </c>
      <c r="BS56" s="242">
        <v>0</v>
      </c>
      <c r="BT56" s="243">
        <v>69495</v>
      </c>
      <c r="BU56" s="243">
        <v>0</v>
      </c>
      <c r="BV56" s="248">
        <v>69495</v>
      </c>
      <c r="BW56" s="242">
        <v>5572</v>
      </c>
      <c r="BX56" s="243">
        <v>68</v>
      </c>
      <c r="BY56" s="248">
        <v>5640</v>
      </c>
      <c r="BZ56" s="242">
        <v>0</v>
      </c>
      <c r="CA56" s="243">
        <v>0</v>
      </c>
      <c r="CB56" s="243">
        <v>0</v>
      </c>
      <c r="CC56" s="243">
        <v>0</v>
      </c>
      <c r="CD56" s="248">
        <v>0</v>
      </c>
      <c r="CE56" s="242">
        <v>0</v>
      </c>
      <c r="CF56" s="242">
        <v>980073</v>
      </c>
      <c r="CG56" s="242">
        <v>8555</v>
      </c>
      <c r="CH56" s="243">
        <v>0</v>
      </c>
      <c r="CI56" s="248">
        <v>8555</v>
      </c>
      <c r="CJ56" s="242">
        <v>0</v>
      </c>
      <c r="CK56" s="243">
        <v>0</v>
      </c>
      <c r="CL56" s="248">
        <v>0</v>
      </c>
      <c r="CM56" s="242">
        <v>0</v>
      </c>
      <c r="CN56" s="243">
        <v>0</v>
      </c>
      <c r="CO56" s="248">
        <v>0</v>
      </c>
      <c r="CP56" s="242">
        <v>0</v>
      </c>
      <c r="CQ56" s="243">
        <v>0</v>
      </c>
      <c r="CR56" s="248">
        <v>0</v>
      </c>
      <c r="CS56" s="242">
        <v>0</v>
      </c>
      <c r="CT56" s="243">
        <v>0</v>
      </c>
      <c r="CU56" s="248">
        <v>0</v>
      </c>
      <c r="CV56" s="242">
        <v>1019771</v>
      </c>
      <c r="CW56" s="243">
        <v>0</v>
      </c>
      <c r="CX56" s="248">
        <v>1019771</v>
      </c>
      <c r="CY56" s="242">
        <v>507984</v>
      </c>
      <c r="CZ56" s="242">
        <v>0</v>
      </c>
      <c r="DA56" s="306">
        <v>5784396</v>
      </c>
      <c r="DB56" s="253">
        <v>0</v>
      </c>
      <c r="DC56" s="253">
        <v>380393</v>
      </c>
      <c r="DD56" s="253">
        <v>284581</v>
      </c>
      <c r="DE56" s="253">
        <v>0</v>
      </c>
      <c r="DF56" s="918">
        <v>0</v>
      </c>
      <c r="DG56" s="244">
        <v>6449370</v>
      </c>
      <c r="DI56" s="35"/>
      <c r="DM56" s="394"/>
      <c r="DN56" s="394"/>
      <c r="DO56" s="394"/>
      <c r="DP56" s="862"/>
    </row>
    <row r="57" spans="1:120" ht="13.5" customHeight="1" x14ac:dyDescent="0.15">
      <c r="A57" s="458"/>
      <c r="B57" s="459"/>
      <c r="C57" s="169"/>
      <c r="D57" s="170" t="s">
        <v>408</v>
      </c>
      <c r="E57" s="869"/>
      <c r="F57" s="242">
        <v>0</v>
      </c>
      <c r="G57" s="243">
        <v>0</v>
      </c>
      <c r="H57" s="248">
        <v>0</v>
      </c>
      <c r="I57" s="242">
        <v>0</v>
      </c>
      <c r="J57" s="242">
        <v>0</v>
      </c>
      <c r="K57" s="243">
        <v>0</v>
      </c>
      <c r="L57" s="248">
        <v>0</v>
      </c>
      <c r="M57" s="242">
        <v>6797</v>
      </c>
      <c r="N57" s="243">
        <v>0</v>
      </c>
      <c r="O57" s="248">
        <v>6797</v>
      </c>
      <c r="P57" s="242">
        <v>0</v>
      </c>
      <c r="Q57" s="243">
        <v>0</v>
      </c>
      <c r="R57" s="243">
        <v>0</v>
      </c>
      <c r="S57" s="248">
        <v>0</v>
      </c>
      <c r="T57" s="242">
        <v>0</v>
      </c>
      <c r="U57" s="242">
        <v>0</v>
      </c>
      <c r="V57" s="243">
        <v>0</v>
      </c>
      <c r="W57" s="248">
        <v>0</v>
      </c>
      <c r="X57" s="242">
        <v>0</v>
      </c>
      <c r="Y57" s="242">
        <v>0</v>
      </c>
      <c r="Z57" s="243">
        <v>0</v>
      </c>
      <c r="AA57" s="243">
        <v>0</v>
      </c>
      <c r="AB57" s="248">
        <v>0</v>
      </c>
      <c r="AC57" s="242">
        <v>0</v>
      </c>
      <c r="AD57" s="243">
        <v>0</v>
      </c>
      <c r="AE57" s="243">
        <v>0</v>
      </c>
      <c r="AF57" s="913">
        <v>0</v>
      </c>
      <c r="AG57" s="248">
        <v>0</v>
      </c>
      <c r="AH57" s="242">
        <v>0</v>
      </c>
      <c r="AI57" s="243">
        <v>0</v>
      </c>
      <c r="AJ57" s="248">
        <v>0</v>
      </c>
      <c r="AK57" s="242">
        <v>0</v>
      </c>
      <c r="AL57" s="242">
        <v>0</v>
      </c>
      <c r="AM57" s="242">
        <v>0</v>
      </c>
      <c r="AN57" s="243">
        <v>0</v>
      </c>
      <c r="AO57" s="248">
        <v>0</v>
      </c>
      <c r="AP57" s="242">
        <v>0</v>
      </c>
      <c r="AQ57" s="243">
        <v>0</v>
      </c>
      <c r="AR57" s="248">
        <v>0</v>
      </c>
      <c r="AS57" s="242">
        <v>0</v>
      </c>
      <c r="AT57" s="242">
        <v>0</v>
      </c>
      <c r="AU57" s="243">
        <v>0</v>
      </c>
      <c r="AV57" s="248">
        <v>0</v>
      </c>
      <c r="AW57" s="251">
        <v>0</v>
      </c>
      <c r="AX57" s="242">
        <v>0</v>
      </c>
      <c r="AY57" s="243">
        <v>0</v>
      </c>
      <c r="AZ57" s="248">
        <v>0</v>
      </c>
      <c r="BA57" s="242">
        <v>0</v>
      </c>
      <c r="BB57" s="243">
        <v>0</v>
      </c>
      <c r="BC57" s="248">
        <v>0</v>
      </c>
      <c r="BD57" s="242">
        <v>2831</v>
      </c>
      <c r="BE57" s="243">
        <v>0</v>
      </c>
      <c r="BF57" s="243">
        <v>309369</v>
      </c>
      <c r="BG57" s="248">
        <v>312200</v>
      </c>
      <c r="BH57" s="242">
        <v>0</v>
      </c>
      <c r="BI57" s="243">
        <v>0</v>
      </c>
      <c r="BJ57" s="248">
        <v>0</v>
      </c>
      <c r="BK57" s="242">
        <v>1406</v>
      </c>
      <c r="BL57" s="913">
        <v>3443</v>
      </c>
      <c r="BM57" s="243">
        <v>71519</v>
      </c>
      <c r="BN57" s="248">
        <v>76368</v>
      </c>
      <c r="BO57" s="242">
        <v>0</v>
      </c>
      <c r="BP57" s="243">
        <v>0</v>
      </c>
      <c r="BQ57" s="243">
        <v>0</v>
      </c>
      <c r="BR57" s="248">
        <v>0</v>
      </c>
      <c r="BS57" s="242">
        <v>0</v>
      </c>
      <c r="BT57" s="243">
        <v>0</v>
      </c>
      <c r="BU57" s="243">
        <v>0</v>
      </c>
      <c r="BV57" s="248">
        <v>0</v>
      </c>
      <c r="BW57" s="242">
        <v>0</v>
      </c>
      <c r="BX57" s="243">
        <v>0</v>
      </c>
      <c r="BY57" s="248">
        <v>0</v>
      </c>
      <c r="BZ57" s="242">
        <v>0</v>
      </c>
      <c r="CA57" s="243">
        <v>0</v>
      </c>
      <c r="CB57" s="243">
        <v>0</v>
      </c>
      <c r="CC57" s="243">
        <v>0</v>
      </c>
      <c r="CD57" s="248">
        <v>0</v>
      </c>
      <c r="CE57" s="242">
        <v>0</v>
      </c>
      <c r="CF57" s="242">
        <v>0</v>
      </c>
      <c r="CG57" s="242">
        <v>0</v>
      </c>
      <c r="CH57" s="243">
        <v>0</v>
      </c>
      <c r="CI57" s="248">
        <v>0</v>
      </c>
      <c r="CJ57" s="242">
        <v>0</v>
      </c>
      <c r="CK57" s="243">
        <v>0</v>
      </c>
      <c r="CL57" s="248">
        <v>0</v>
      </c>
      <c r="CM57" s="242">
        <v>0</v>
      </c>
      <c r="CN57" s="243">
        <v>0</v>
      </c>
      <c r="CO57" s="248">
        <v>0</v>
      </c>
      <c r="CP57" s="242">
        <v>0</v>
      </c>
      <c r="CQ57" s="243">
        <v>0</v>
      </c>
      <c r="CR57" s="248">
        <v>0</v>
      </c>
      <c r="CS57" s="242">
        <v>0</v>
      </c>
      <c r="CT57" s="243">
        <v>0</v>
      </c>
      <c r="CU57" s="248">
        <v>0</v>
      </c>
      <c r="CV57" s="242">
        <v>0</v>
      </c>
      <c r="CW57" s="243">
        <v>0</v>
      </c>
      <c r="CX57" s="248">
        <v>0</v>
      </c>
      <c r="CY57" s="242">
        <v>0</v>
      </c>
      <c r="CZ57" s="242">
        <v>0</v>
      </c>
      <c r="DA57" s="306">
        <v>11034</v>
      </c>
      <c r="DB57" s="253">
        <v>0</v>
      </c>
      <c r="DC57" s="253">
        <v>3443</v>
      </c>
      <c r="DD57" s="253">
        <v>380888</v>
      </c>
      <c r="DE57" s="253">
        <v>0</v>
      </c>
      <c r="DF57" s="918">
        <v>0</v>
      </c>
      <c r="DG57" s="244">
        <v>395365</v>
      </c>
      <c r="DI57" s="35"/>
      <c r="DM57" s="394"/>
      <c r="DN57" s="394"/>
      <c r="DO57" s="394"/>
      <c r="DP57" s="862"/>
    </row>
    <row r="58" spans="1:120" ht="13.5" customHeight="1" x14ac:dyDescent="0.15">
      <c r="A58" s="458"/>
      <c r="B58" s="459"/>
      <c r="C58" s="169"/>
      <c r="D58" s="170" t="s">
        <v>409</v>
      </c>
      <c r="E58" s="869"/>
      <c r="F58" s="242">
        <v>0</v>
      </c>
      <c r="G58" s="243">
        <v>0</v>
      </c>
      <c r="H58" s="248">
        <v>0</v>
      </c>
      <c r="I58" s="242">
        <v>0</v>
      </c>
      <c r="J58" s="242">
        <v>0</v>
      </c>
      <c r="K58" s="243">
        <v>0</v>
      </c>
      <c r="L58" s="248">
        <v>0</v>
      </c>
      <c r="M58" s="242">
        <v>84672</v>
      </c>
      <c r="N58" s="243">
        <v>8606</v>
      </c>
      <c r="O58" s="248">
        <v>93278</v>
      </c>
      <c r="P58" s="242">
        <v>0</v>
      </c>
      <c r="Q58" s="243">
        <v>0</v>
      </c>
      <c r="R58" s="243">
        <v>0</v>
      </c>
      <c r="S58" s="248">
        <v>0</v>
      </c>
      <c r="T58" s="242">
        <v>0</v>
      </c>
      <c r="U58" s="242">
        <v>0</v>
      </c>
      <c r="V58" s="243">
        <v>0</v>
      </c>
      <c r="W58" s="248">
        <v>0</v>
      </c>
      <c r="X58" s="242">
        <v>0</v>
      </c>
      <c r="Y58" s="242">
        <v>0</v>
      </c>
      <c r="Z58" s="243">
        <v>0</v>
      </c>
      <c r="AA58" s="243">
        <v>0</v>
      </c>
      <c r="AB58" s="248">
        <v>0</v>
      </c>
      <c r="AC58" s="242">
        <v>0</v>
      </c>
      <c r="AD58" s="243">
        <v>0</v>
      </c>
      <c r="AE58" s="243">
        <v>0</v>
      </c>
      <c r="AF58" s="913">
        <v>0</v>
      </c>
      <c r="AG58" s="248">
        <v>0</v>
      </c>
      <c r="AH58" s="242">
        <v>0</v>
      </c>
      <c r="AI58" s="243">
        <v>0</v>
      </c>
      <c r="AJ58" s="248">
        <v>0</v>
      </c>
      <c r="AK58" s="242">
        <v>0</v>
      </c>
      <c r="AL58" s="242">
        <v>0</v>
      </c>
      <c r="AM58" s="242">
        <v>0</v>
      </c>
      <c r="AN58" s="243">
        <v>0</v>
      </c>
      <c r="AO58" s="248">
        <v>0</v>
      </c>
      <c r="AP58" s="242">
        <v>0</v>
      </c>
      <c r="AQ58" s="243">
        <v>0</v>
      </c>
      <c r="AR58" s="248">
        <v>0</v>
      </c>
      <c r="AS58" s="242">
        <v>0</v>
      </c>
      <c r="AT58" s="242">
        <v>0</v>
      </c>
      <c r="AU58" s="243">
        <v>0</v>
      </c>
      <c r="AV58" s="248">
        <v>0</v>
      </c>
      <c r="AW58" s="251">
        <v>0</v>
      </c>
      <c r="AX58" s="242">
        <v>0</v>
      </c>
      <c r="AY58" s="243">
        <v>0</v>
      </c>
      <c r="AZ58" s="248">
        <v>0</v>
      </c>
      <c r="BA58" s="242">
        <v>0</v>
      </c>
      <c r="BB58" s="243">
        <v>0</v>
      </c>
      <c r="BC58" s="248">
        <v>0</v>
      </c>
      <c r="BD58" s="242">
        <v>0</v>
      </c>
      <c r="BE58" s="243">
        <v>0</v>
      </c>
      <c r="BF58" s="243">
        <v>0</v>
      </c>
      <c r="BG58" s="248">
        <v>0</v>
      </c>
      <c r="BH58" s="242">
        <v>0</v>
      </c>
      <c r="BI58" s="243">
        <v>0</v>
      </c>
      <c r="BJ58" s="248">
        <v>0</v>
      </c>
      <c r="BK58" s="242">
        <v>0</v>
      </c>
      <c r="BL58" s="913">
        <v>83</v>
      </c>
      <c r="BM58" s="243">
        <v>4486</v>
      </c>
      <c r="BN58" s="867">
        <v>4569</v>
      </c>
      <c r="BO58" s="242">
        <v>0</v>
      </c>
      <c r="BP58" s="243">
        <v>0</v>
      </c>
      <c r="BQ58" s="243">
        <v>0</v>
      </c>
      <c r="BR58" s="868">
        <v>0</v>
      </c>
      <c r="BS58" s="242">
        <v>0</v>
      </c>
      <c r="BT58" s="243">
        <v>0</v>
      </c>
      <c r="BU58" s="243">
        <v>0</v>
      </c>
      <c r="BV58" s="248">
        <v>0</v>
      </c>
      <c r="BW58" s="242">
        <v>0</v>
      </c>
      <c r="BX58" s="243">
        <v>0</v>
      </c>
      <c r="BY58" s="248">
        <v>0</v>
      </c>
      <c r="BZ58" s="242">
        <v>0</v>
      </c>
      <c r="CA58" s="243">
        <v>0</v>
      </c>
      <c r="CB58" s="243">
        <v>0</v>
      </c>
      <c r="CC58" s="243">
        <v>0</v>
      </c>
      <c r="CD58" s="248">
        <v>0</v>
      </c>
      <c r="CE58" s="242">
        <v>0</v>
      </c>
      <c r="CF58" s="242">
        <v>0</v>
      </c>
      <c r="CG58" s="242">
        <v>0</v>
      </c>
      <c r="CH58" s="243">
        <v>0</v>
      </c>
      <c r="CI58" s="248">
        <v>0</v>
      </c>
      <c r="CJ58" s="242">
        <v>0</v>
      </c>
      <c r="CK58" s="243">
        <v>0</v>
      </c>
      <c r="CL58" s="248">
        <v>0</v>
      </c>
      <c r="CM58" s="242">
        <v>0</v>
      </c>
      <c r="CN58" s="243">
        <v>0</v>
      </c>
      <c r="CO58" s="248">
        <v>0</v>
      </c>
      <c r="CP58" s="242">
        <v>0</v>
      </c>
      <c r="CQ58" s="243">
        <v>0</v>
      </c>
      <c r="CR58" s="248">
        <v>0</v>
      </c>
      <c r="CS58" s="242">
        <v>0</v>
      </c>
      <c r="CT58" s="243">
        <v>0</v>
      </c>
      <c r="CU58" s="248">
        <v>0</v>
      </c>
      <c r="CV58" s="242">
        <v>183858</v>
      </c>
      <c r="CW58" s="243">
        <v>0</v>
      </c>
      <c r="CX58" s="867">
        <v>183858</v>
      </c>
      <c r="CY58" s="242">
        <v>0</v>
      </c>
      <c r="CZ58" s="242">
        <v>0</v>
      </c>
      <c r="DA58" s="306">
        <v>268530</v>
      </c>
      <c r="DB58" s="253">
        <v>0</v>
      </c>
      <c r="DC58" s="253">
        <v>8689</v>
      </c>
      <c r="DD58" s="253">
        <v>4486</v>
      </c>
      <c r="DE58" s="253">
        <v>0</v>
      </c>
      <c r="DF58" s="918">
        <v>0</v>
      </c>
      <c r="DG58" s="244">
        <v>281705</v>
      </c>
      <c r="DI58" s="35"/>
      <c r="DM58" s="394"/>
      <c r="DN58" s="394"/>
      <c r="DO58" s="394"/>
      <c r="DP58" s="862"/>
    </row>
    <row r="59" spans="1:120" ht="13.5" customHeight="1" x14ac:dyDescent="0.15">
      <c r="A59" s="458"/>
      <c r="B59" s="459"/>
      <c r="C59" s="169"/>
      <c r="D59" s="170" t="s">
        <v>410</v>
      </c>
      <c r="E59" s="869"/>
      <c r="F59" s="242">
        <v>0</v>
      </c>
      <c r="G59" s="243">
        <v>0</v>
      </c>
      <c r="H59" s="248">
        <v>0</v>
      </c>
      <c r="I59" s="242">
        <v>0</v>
      </c>
      <c r="J59" s="242">
        <v>0</v>
      </c>
      <c r="K59" s="243">
        <v>0</v>
      </c>
      <c r="L59" s="248">
        <v>0</v>
      </c>
      <c r="M59" s="242">
        <v>0</v>
      </c>
      <c r="N59" s="243">
        <v>0</v>
      </c>
      <c r="O59" s="248">
        <v>0</v>
      </c>
      <c r="P59" s="242">
        <v>0</v>
      </c>
      <c r="Q59" s="243">
        <v>0</v>
      </c>
      <c r="R59" s="243">
        <v>0</v>
      </c>
      <c r="S59" s="248">
        <v>0</v>
      </c>
      <c r="T59" s="242">
        <v>0</v>
      </c>
      <c r="U59" s="242">
        <v>0</v>
      </c>
      <c r="V59" s="243">
        <v>0</v>
      </c>
      <c r="W59" s="248">
        <v>0</v>
      </c>
      <c r="X59" s="242">
        <v>0</v>
      </c>
      <c r="Y59" s="242">
        <v>0</v>
      </c>
      <c r="Z59" s="243">
        <v>0</v>
      </c>
      <c r="AA59" s="243">
        <v>0</v>
      </c>
      <c r="AB59" s="248">
        <v>0</v>
      </c>
      <c r="AC59" s="242">
        <v>0</v>
      </c>
      <c r="AD59" s="243">
        <v>0</v>
      </c>
      <c r="AE59" s="243">
        <v>0</v>
      </c>
      <c r="AF59" s="913">
        <v>0</v>
      </c>
      <c r="AG59" s="248">
        <v>0</v>
      </c>
      <c r="AH59" s="242">
        <v>0</v>
      </c>
      <c r="AI59" s="243">
        <v>0</v>
      </c>
      <c r="AJ59" s="248">
        <v>0</v>
      </c>
      <c r="AK59" s="242">
        <v>0</v>
      </c>
      <c r="AL59" s="242">
        <v>0</v>
      </c>
      <c r="AM59" s="242">
        <v>0</v>
      </c>
      <c r="AN59" s="243">
        <v>0</v>
      </c>
      <c r="AO59" s="248">
        <v>0</v>
      </c>
      <c r="AP59" s="242">
        <v>0</v>
      </c>
      <c r="AQ59" s="243">
        <v>0</v>
      </c>
      <c r="AR59" s="248">
        <v>0</v>
      </c>
      <c r="AS59" s="242">
        <v>0</v>
      </c>
      <c r="AT59" s="242">
        <v>0</v>
      </c>
      <c r="AU59" s="243">
        <v>0</v>
      </c>
      <c r="AV59" s="248">
        <v>0</v>
      </c>
      <c r="AW59" s="251">
        <v>0</v>
      </c>
      <c r="AX59" s="242">
        <v>0</v>
      </c>
      <c r="AY59" s="243">
        <v>0</v>
      </c>
      <c r="AZ59" s="248">
        <v>0</v>
      </c>
      <c r="BA59" s="242">
        <v>0</v>
      </c>
      <c r="BB59" s="243">
        <v>0</v>
      </c>
      <c r="BC59" s="248">
        <v>0</v>
      </c>
      <c r="BD59" s="242">
        <v>0</v>
      </c>
      <c r="BE59" s="243">
        <v>0</v>
      </c>
      <c r="BF59" s="243">
        <v>0</v>
      </c>
      <c r="BG59" s="248">
        <v>0</v>
      </c>
      <c r="BH59" s="242">
        <v>0</v>
      </c>
      <c r="BI59" s="243">
        <v>0</v>
      </c>
      <c r="BJ59" s="248">
        <v>0</v>
      </c>
      <c r="BK59" s="242">
        <v>0</v>
      </c>
      <c r="BL59" s="913">
        <v>0</v>
      </c>
      <c r="BM59" s="243">
        <v>0</v>
      </c>
      <c r="BN59" s="248">
        <v>0</v>
      </c>
      <c r="BO59" s="242">
        <v>0</v>
      </c>
      <c r="BP59" s="243">
        <v>0</v>
      </c>
      <c r="BQ59" s="243">
        <v>0</v>
      </c>
      <c r="BR59" s="248">
        <v>0</v>
      </c>
      <c r="BS59" s="242">
        <v>0</v>
      </c>
      <c r="BT59" s="243">
        <v>0</v>
      </c>
      <c r="BU59" s="243">
        <v>0</v>
      </c>
      <c r="BV59" s="248">
        <v>0</v>
      </c>
      <c r="BW59" s="242">
        <v>0</v>
      </c>
      <c r="BX59" s="243">
        <v>0</v>
      </c>
      <c r="BY59" s="248">
        <v>0</v>
      </c>
      <c r="BZ59" s="242">
        <v>0</v>
      </c>
      <c r="CA59" s="243">
        <v>0</v>
      </c>
      <c r="CB59" s="243">
        <v>0</v>
      </c>
      <c r="CC59" s="243">
        <v>0</v>
      </c>
      <c r="CD59" s="248">
        <v>0</v>
      </c>
      <c r="CE59" s="242">
        <v>0</v>
      </c>
      <c r="CF59" s="242">
        <v>0</v>
      </c>
      <c r="CG59" s="242">
        <v>0</v>
      </c>
      <c r="CH59" s="243">
        <v>0</v>
      </c>
      <c r="CI59" s="248">
        <v>0</v>
      </c>
      <c r="CJ59" s="242">
        <v>0</v>
      </c>
      <c r="CK59" s="243">
        <v>0</v>
      </c>
      <c r="CL59" s="248">
        <v>0</v>
      </c>
      <c r="CM59" s="242">
        <v>0</v>
      </c>
      <c r="CN59" s="243">
        <v>0</v>
      </c>
      <c r="CO59" s="248">
        <v>0</v>
      </c>
      <c r="CP59" s="242">
        <v>0</v>
      </c>
      <c r="CQ59" s="243">
        <v>0</v>
      </c>
      <c r="CR59" s="248">
        <v>0</v>
      </c>
      <c r="CS59" s="242">
        <v>0</v>
      </c>
      <c r="CT59" s="243">
        <v>0</v>
      </c>
      <c r="CU59" s="248">
        <v>0</v>
      </c>
      <c r="CV59" s="242">
        <v>0</v>
      </c>
      <c r="CW59" s="243">
        <v>0</v>
      </c>
      <c r="CX59" s="248">
        <v>0</v>
      </c>
      <c r="CY59" s="242">
        <v>0</v>
      </c>
      <c r="CZ59" s="242">
        <v>0</v>
      </c>
      <c r="DA59" s="306">
        <v>0</v>
      </c>
      <c r="DB59" s="253">
        <v>0</v>
      </c>
      <c r="DC59" s="253">
        <v>0</v>
      </c>
      <c r="DD59" s="253">
        <v>0</v>
      </c>
      <c r="DE59" s="253">
        <v>0</v>
      </c>
      <c r="DF59" s="918">
        <v>0</v>
      </c>
      <c r="DG59" s="244">
        <v>0</v>
      </c>
      <c r="DI59" s="35"/>
      <c r="DM59" s="394"/>
      <c r="DN59" s="394"/>
      <c r="DO59" s="394"/>
      <c r="DP59" s="862"/>
    </row>
    <row r="60" spans="1:120" ht="13.5" customHeight="1" x14ac:dyDescent="0.15">
      <c r="A60" s="458"/>
      <c r="B60" s="459"/>
      <c r="C60" s="186"/>
      <c r="D60" s="187" t="s">
        <v>62</v>
      </c>
      <c r="E60" s="878"/>
      <c r="F60" s="256">
        <v>646102</v>
      </c>
      <c r="G60" s="257">
        <v>0</v>
      </c>
      <c r="H60" s="879">
        <v>646102</v>
      </c>
      <c r="I60" s="256">
        <v>102035</v>
      </c>
      <c r="J60" s="256">
        <v>1005981</v>
      </c>
      <c r="K60" s="257">
        <v>10413</v>
      </c>
      <c r="L60" s="879">
        <v>1016394</v>
      </c>
      <c r="M60" s="256">
        <v>143025</v>
      </c>
      <c r="N60" s="257">
        <v>179</v>
      </c>
      <c r="O60" s="879">
        <v>143204</v>
      </c>
      <c r="P60" s="256">
        <v>8107</v>
      </c>
      <c r="Q60" s="257">
        <v>38166</v>
      </c>
      <c r="R60" s="257">
        <v>20729</v>
      </c>
      <c r="S60" s="879">
        <v>67002</v>
      </c>
      <c r="T60" s="256">
        <v>367602</v>
      </c>
      <c r="U60" s="256">
        <v>30995</v>
      </c>
      <c r="V60" s="257">
        <v>4421</v>
      </c>
      <c r="W60" s="879">
        <v>35416</v>
      </c>
      <c r="X60" s="256">
        <v>0</v>
      </c>
      <c r="Y60" s="256">
        <v>0</v>
      </c>
      <c r="Z60" s="257">
        <v>0</v>
      </c>
      <c r="AA60" s="257">
        <v>0</v>
      </c>
      <c r="AB60" s="879">
        <v>0</v>
      </c>
      <c r="AC60" s="256">
        <v>506</v>
      </c>
      <c r="AD60" s="257">
        <v>102310</v>
      </c>
      <c r="AE60" s="257">
        <v>37380</v>
      </c>
      <c r="AF60" s="914">
        <v>0</v>
      </c>
      <c r="AG60" s="879">
        <v>140196</v>
      </c>
      <c r="AH60" s="256">
        <v>289536</v>
      </c>
      <c r="AI60" s="257">
        <v>361</v>
      </c>
      <c r="AJ60" s="879">
        <v>289897</v>
      </c>
      <c r="AK60" s="256">
        <v>12877</v>
      </c>
      <c r="AL60" s="256">
        <v>510335</v>
      </c>
      <c r="AM60" s="256">
        <v>1783072</v>
      </c>
      <c r="AN60" s="257">
        <v>9833</v>
      </c>
      <c r="AO60" s="879">
        <v>1792905</v>
      </c>
      <c r="AP60" s="256">
        <v>641435</v>
      </c>
      <c r="AQ60" s="257">
        <v>330</v>
      </c>
      <c r="AR60" s="879">
        <v>641765</v>
      </c>
      <c r="AS60" s="256">
        <v>1069529</v>
      </c>
      <c r="AT60" s="256">
        <v>63773</v>
      </c>
      <c r="AU60" s="257">
        <v>1000</v>
      </c>
      <c r="AV60" s="879">
        <v>64773</v>
      </c>
      <c r="AW60" s="265">
        <v>1000187</v>
      </c>
      <c r="AX60" s="256">
        <v>10232</v>
      </c>
      <c r="AY60" s="257">
        <v>70159</v>
      </c>
      <c r="AZ60" s="879">
        <v>80391</v>
      </c>
      <c r="BA60" s="256">
        <v>0</v>
      </c>
      <c r="BB60" s="257">
        <v>42461</v>
      </c>
      <c r="BC60" s="879">
        <v>42461</v>
      </c>
      <c r="BD60" s="256">
        <v>62615</v>
      </c>
      <c r="BE60" s="257">
        <v>0</v>
      </c>
      <c r="BF60" s="257">
        <v>65307</v>
      </c>
      <c r="BG60" s="879">
        <v>127922</v>
      </c>
      <c r="BH60" s="256">
        <v>0</v>
      </c>
      <c r="BI60" s="257">
        <v>0</v>
      </c>
      <c r="BJ60" s="879">
        <v>0</v>
      </c>
      <c r="BK60" s="256">
        <v>108409</v>
      </c>
      <c r="BL60" s="914">
        <v>16854</v>
      </c>
      <c r="BM60" s="257">
        <v>4429</v>
      </c>
      <c r="BN60" s="262">
        <v>129692</v>
      </c>
      <c r="BO60" s="256">
        <v>0</v>
      </c>
      <c r="BP60" s="257">
        <v>0</v>
      </c>
      <c r="BQ60" s="257">
        <v>0</v>
      </c>
      <c r="BR60" s="262">
        <v>0</v>
      </c>
      <c r="BS60" s="256">
        <v>0</v>
      </c>
      <c r="BT60" s="257">
        <v>18332</v>
      </c>
      <c r="BU60" s="257">
        <v>0</v>
      </c>
      <c r="BV60" s="879">
        <v>18332</v>
      </c>
      <c r="BW60" s="256">
        <v>193894</v>
      </c>
      <c r="BX60" s="257">
        <v>1358</v>
      </c>
      <c r="BY60" s="879">
        <v>195252</v>
      </c>
      <c r="BZ60" s="256">
        <v>0</v>
      </c>
      <c r="CA60" s="257">
        <v>3218</v>
      </c>
      <c r="CB60" s="257">
        <v>22200</v>
      </c>
      <c r="CC60" s="257">
        <v>0</v>
      </c>
      <c r="CD60" s="879">
        <v>25418</v>
      </c>
      <c r="CE60" s="256">
        <v>0</v>
      </c>
      <c r="CF60" s="256">
        <v>2881478</v>
      </c>
      <c r="CG60" s="256">
        <v>8385</v>
      </c>
      <c r="CH60" s="257">
        <v>0</v>
      </c>
      <c r="CI60" s="879">
        <v>8385</v>
      </c>
      <c r="CJ60" s="256">
        <v>0</v>
      </c>
      <c r="CK60" s="257">
        <v>0</v>
      </c>
      <c r="CL60" s="879">
        <v>0</v>
      </c>
      <c r="CM60" s="256">
        <v>877</v>
      </c>
      <c r="CN60" s="257">
        <v>876</v>
      </c>
      <c r="CO60" s="879">
        <v>1753</v>
      </c>
      <c r="CP60" s="256">
        <v>0</v>
      </c>
      <c r="CQ60" s="257">
        <v>0</v>
      </c>
      <c r="CR60" s="879">
        <v>0</v>
      </c>
      <c r="CS60" s="256">
        <v>79093</v>
      </c>
      <c r="CT60" s="257">
        <v>80672</v>
      </c>
      <c r="CU60" s="879">
        <v>159765</v>
      </c>
      <c r="CV60" s="256">
        <v>122717</v>
      </c>
      <c r="CW60" s="257">
        <v>0</v>
      </c>
      <c r="CX60" s="262">
        <v>122717</v>
      </c>
      <c r="CY60" s="256">
        <v>43040</v>
      </c>
      <c r="CZ60" s="256">
        <v>914313</v>
      </c>
      <c r="DA60" s="880">
        <v>12100150</v>
      </c>
      <c r="DB60" s="881">
        <v>0</v>
      </c>
      <c r="DC60" s="881">
        <v>183537</v>
      </c>
      <c r="DD60" s="881">
        <v>367090</v>
      </c>
      <c r="DE60" s="881">
        <v>361</v>
      </c>
      <c r="DF60" s="919">
        <v>0</v>
      </c>
      <c r="DG60" s="308">
        <v>12651138</v>
      </c>
      <c r="DI60" s="35"/>
      <c r="DM60" s="394"/>
      <c r="DN60" s="394"/>
      <c r="DO60" s="394"/>
      <c r="DP60" s="862"/>
    </row>
    <row r="61" spans="1:120" ht="13.5" customHeight="1" x14ac:dyDescent="0.15">
      <c r="A61" s="458"/>
      <c r="B61" s="459"/>
      <c r="C61" s="152" t="s">
        <v>411</v>
      </c>
      <c r="D61" s="153"/>
      <c r="E61" s="863"/>
      <c r="F61" s="889">
        <v>200907</v>
      </c>
      <c r="G61" s="890">
        <v>1000</v>
      </c>
      <c r="H61" s="867">
        <v>201907</v>
      </c>
      <c r="I61" s="889">
        <v>370362</v>
      </c>
      <c r="J61" s="889">
        <v>143653</v>
      </c>
      <c r="K61" s="890">
        <v>56331</v>
      </c>
      <c r="L61" s="867">
        <v>199984</v>
      </c>
      <c r="M61" s="889">
        <v>30165</v>
      </c>
      <c r="N61" s="890">
        <v>1951</v>
      </c>
      <c r="O61" s="867">
        <v>32116</v>
      </c>
      <c r="P61" s="889">
        <v>101783</v>
      </c>
      <c r="Q61" s="890">
        <v>40789</v>
      </c>
      <c r="R61" s="890">
        <v>106604</v>
      </c>
      <c r="S61" s="867">
        <v>249176</v>
      </c>
      <c r="T61" s="889">
        <v>1619</v>
      </c>
      <c r="U61" s="889">
        <v>333765</v>
      </c>
      <c r="V61" s="890">
        <v>15226</v>
      </c>
      <c r="W61" s="867">
        <v>348991</v>
      </c>
      <c r="X61" s="889">
        <v>36015</v>
      </c>
      <c r="Y61" s="889">
        <v>21474</v>
      </c>
      <c r="Z61" s="890">
        <v>8768</v>
      </c>
      <c r="AA61" s="890">
        <v>20694</v>
      </c>
      <c r="AB61" s="867">
        <v>50936</v>
      </c>
      <c r="AC61" s="889">
        <v>287162</v>
      </c>
      <c r="AD61" s="912">
        <v>-12224</v>
      </c>
      <c r="AE61" s="890">
        <v>227756</v>
      </c>
      <c r="AF61" s="912">
        <v>8797</v>
      </c>
      <c r="AG61" s="867">
        <v>511491</v>
      </c>
      <c r="AH61" s="889">
        <v>-57359</v>
      </c>
      <c r="AI61" s="890">
        <v>-3210</v>
      </c>
      <c r="AJ61" s="867">
        <v>-60569</v>
      </c>
      <c r="AK61" s="889">
        <v>73287</v>
      </c>
      <c r="AL61" s="889">
        <v>2737</v>
      </c>
      <c r="AM61" s="889">
        <v>-99856</v>
      </c>
      <c r="AN61" s="890">
        <v>-77482</v>
      </c>
      <c r="AO61" s="867">
        <v>-177338</v>
      </c>
      <c r="AP61" s="889">
        <v>239126</v>
      </c>
      <c r="AQ61" s="890">
        <v>5729</v>
      </c>
      <c r="AR61" s="867">
        <v>244855</v>
      </c>
      <c r="AS61" s="889">
        <v>220593</v>
      </c>
      <c r="AT61" s="889">
        <v>67988</v>
      </c>
      <c r="AU61" s="890">
        <v>10936</v>
      </c>
      <c r="AV61" s="867">
        <v>78924</v>
      </c>
      <c r="AW61" s="891">
        <v>742180</v>
      </c>
      <c r="AX61" s="889">
        <v>124632</v>
      </c>
      <c r="AY61" s="890">
        <v>201846</v>
      </c>
      <c r="AZ61" s="867">
        <v>326478</v>
      </c>
      <c r="BA61" s="889">
        <v>260777</v>
      </c>
      <c r="BB61" s="890">
        <v>41969</v>
      </c>
      <c r="BC61" s="867">
        <v>302746</v>
      </c>
      <c r="BD61" s="889">
        <v>77155</v>
      </c>
      <c r="BE61" s="890">
        <v>0</v>
      </c>
      <c r="BF61" s="890">
        <v>29177</v>
      </c>
      <c r="BG61" s="867">
        <v>106332</v>
      </c>
      <c r="BH61" s="889">
        <v>96025</v>
      </c>
      <c r="BI61" s="890">
        <v>10888</v>
      </c>
      <c r="BJ61" s="867">
        <v>106913</v>
      </c>
      <c r="BK61" s="889">
        <v>130632</v>
      </c>
      <c r="BL61" s="912">
        <v>207902</v>
      </c>
      <c r="BM61" s="890">
        <v>207003</v>
      </c>
      <c r="BN61" s="867">
        <v>545537</v>
      </c>
      <c r="BO61" s="889">
        <v>186336</v>
      </c>
      <c r="BP61" s="890">
        <v>4877</v>
      </c>
      <c r="BQ61" s="890">
        <v>106061</v>
      </c>
      <c r="BR61" s="868">
        <v>297274</v>
      </c>
      <c r="BS61" s="889">
        <v>-115875</v>
      </c>
      <c r="BT61" s="890">
        <v>123866</v>
      </c>
      <c r="BU61" s="890">
        <v>18016</v>
      </c>
      <c r="BV61" s="867">
        <v>26007</v>
      </c>
      <c r="BW61" s="889">
        <v>80140</v>
      </c>
      <c r="BX61" s="890">
        <v>1970</v>
      </c>
      <c r="BY61" s="867">
        <v>82110</v>
      </c>
      <c r="BZ61" s="889">
        <v>4444</v>
      </c>
      <c r="CA61" s="890">
        <v>26505</v>
      </c>
      <c r="CB61" s="890">
        <v>10138</v>
      </c>
      <c r="CC61" s="890">
        <v>9564</v>
      </c>
      <c r="CD61" s="867">
        <v>50651</v>
      </c>
      <c r="CE61" s="889">
        <v>2814</v>
      </c>
      <c r="CF61" s="889">
        <v>278646</v>
      </c>
      <c r="CG61" s="889">
        <v>92594</v>
      </c>
      <c r="CH61" s="890">
        <v>48309</v>
      </c>
      <c r="CI61" s="867">
        <v>140903</v>
      </c>
      <c r="CJ61" s="889">
        <v>27698</v>
      </c>
      <c r="CK61" s="890">
        <v>17575</v>
      </c>
      <c r="CL61" s="867">
        <v>45273</v>
      </c>
      <c r="CM61" s="889">
        <v>1022</v>
      </c>
      <c r="CN61" s="890">
        <v>548</v>
      </c>
      <c r="CO61" s="867">
        <v>1570</v>
      </c>
      <c r="CP61" s="889">
        <v>-37015</v>
      </c>
      <c r="CQ61" s="890">
        <v>10841</v>
      </c>
      <c r="CR61" s="867">
        <v>-26174</v>
      </c>
      <c r="CS61" s="889">
        <v>224005</v>
      </c>
      <c r="CT61" s="890">
        <v>6135</v>
      </c>
      <c r="CU61" s="867">
        <v>230140</v>
      </c>
      <c r="CV61" s="889">
        <v>613934</v>
      </c>
      <c r="CW61" s="890">
        <v>0</v>
      </c>
      <c r="CX61" s="867">
        <v>613934</v>
      </c>
      <c r="CY61" s="889">
        <v>3824</v>
      </c>
      <c r="CZ61" s="889">
        <v>4175</v>
      </c>
      <c r="DA61" s="302">
        <v>4771564</v>
      </c>
      <c r="DB61" s="303">
        <v>8768</v>
      </c>
      <c r="DC61" s="303">
        <v>317093</v>
      </c>
      <c r="DD61" s="303">
        <v>1135827</v>
      </c>
      <c r="DE61" s="303">
        <v>-3210</v>
      </c>
      <c r="DF61" s="917">
        <v>36377</v>
      </c>
      <c r="DG61" s="305">
        <v>6266419</v>
      </c>
      <c r="DI61" s="35"/>
      <c r="DM61" s="394"/>
      <c r="DN61" s="394"/>
      <c r="DO61" s="394"/>
      <c r="DP61" s="862"/>
    </row>
    <row r="62" spans="1:120" ht="13.5" customHeight="1" x14ac:dyDescent="0.15">
      <c r="A62" s="458"/>
      <c r="B62" s="459"/>
      <c r="C62" s="169"/>
      <c r="D62" s="170" t="s">
        <v>412</v>
      </c>
      <c r="E62" s="869"/>
      <c r="F62" s="242">
        <v>0</v>
      </c>
      <c r="G62" s="243">
        <v>0</v>
      </c>
      <c r="H62" s="870">
        <v>0</v>
      </c>
      <c r="I62" s="242">
        <v>0</v>
      </c>
      <c r="J62" s="242">
        <v>0</v>
      </c>
      <c r="K62" s="243">
        <v>0</v>
      </c>
      <c r="L62" s="870">
        <v>0</v>
      </c>
      <c r="M62" s="242">
        <v>0</v>
      </c>
      <c r="N62" s="243">
        <v>0</v>
      </c>
      <c r="O62" s="870">
        <v>0</v>
      </c>
      <c r="P62" s="242">
        <v>0</v>
      </c>
      <c r="Q62" s="243">
        <v>0</v>
      </c>
      <c r="R62" s="243">
        <v>0</v>
      </c>
      <c r="S62" s="870">
        <v>0</v>
      </c>
      <c r="T62" s="242">
        <v>0</v>
      </c>
      <c r="U62" s="242">
        <v>0</v>
      </c>
      <c r="V62" s="243">
        <v>0</v>
      </c>
      <c r="W62" s="870">
        <v>0</v>
      </c>
      <c r="X62" s="242">
        <v>0</v>
      </c>
      <c r="Y62" s="242">
        <v>0</v>
      </c>
      <c r="Z62" s="243">
        <v>0</v>
      </c>
      <c r="AA62" s="243">
        <v>0</v>
      </c>
      <c r="AB62" s="870">
        <v>0</v>
      </c>
      <c r="AC62" s="242">
        <v>58603</v>
      </c>
      <c r="AD62" s="243">
        <v>0</v>
      </c>
      <c r="AE62" s="243">
        <v>27578</v>
      </c>
      <c r="AF62" s="913">
        <v>0</v>
      </c>
      <c r="AG62" s="870">
        <v>86181</v>
      </c>
      <c r="AH62" s="242">
        <v>0</v>
      </c>
      <c r="AI62" s="243">
        <v>0</v>
      </c>
      <c r="AJ62" s="870">
        <v>0</v>
      </c>
      <c r="AK62" s="242">
        <v>0</v>
      </c>
      <c r="AL62" s="242">
        <v>0</v>
      </c>
      <c r="AM62" s="242">
        <v>0</v>
      </c>
      <c r="AN62" s="243">
        <v>0</v>
      </c>
      <c r="AO62" s="870">
        <v>0</v>
      </c>
      <c r="AP62" s="242">
        <v>0</v>
      </c>
      <c r="AQ62" s="243">
        <v>0</v>
      </c>
      <c r="AR62" s="870">
        <v>0</v>
      </c>
      <c r="AS62" s="242">
        <v>0</v>
      </c>
      <c r="AT62" s="242">
        <v>0</v>
      </c>
      <c r="AU62" s="243">
        <v>0</v>
      </c>
      <c r="AV62" s="870">
        <v>0</v>
      </c>
      <c r="AW62" s="251">
        <v>277973</v>
      </c>
      <c r="AX62" s="242">
        <v>0</v>
      </c>
      <c r="AY62" s="243">
        <v>0</v>
      </c>
      <c r="AZ62" s="870">
        <v>0</v>
      </c>
      <c r="BA62" s="242">
        <v>0</v>
      </c>
      <c r="BB62" s="243">
        <v>0</v>
      </c>
      <c r="BC62" s="870">
        <v>0</v>
      </c>
      <c r="BD62" s="242">
        <v>0</v>
      </c>
      <c r="BE62" s="243">
        <v>0</v>
      </c>
      <c r="BF62" s="243">
        <v>0</v>
      </c>
      <c r="BG62" s="870">
        <v>0</v>
      </c>
      <c r="BH62" s="242">
        <v>0</v>
      </c>
      <c r="BI62" s="243">
        <v>0</v>
      </c>
      <c r="BJ62" s="870">
        <v>0</v>
      </c>
      <c r="BK62" s="242">
        <v>26082</v>
      </c>
      <c r="BL62" s="913">
        <v>31293</v>
      </c>
      <c r="BM62" s="243">
        <v>32315</v>
      </c>
      <c r="BN62" s="248">
        <v>89690</v>
      </c>
      <c r="BO62" s="242">
        <v>0</v>
      </c>
      <c r="BP62" s="243">
        <v>0</v>
      </c>
      <c r="BQ62" s="243">
        <v>0</v>
      </c>
      <c r="BR62" s="248">
        <v>0</v>
      </c>
      <c r="BS62" s="242">
        <v>0</v>
      </c>
      <c r="BT62" s="243">
        <v>0</v>
      </c>
      <c r="BU62" s="243">
        <v>0</v>
      </c>
      <c r="BV62" s="870">
        <v>0</v>
      </c>
      <c r="BW62" s="242">
        <v>0</v>
      </c>
      <c r="BX62" s="243">
        <v>0</v>
      </c>
      <c r="BY62" s="870">
        <v>0</v>
      </c>
      <c r="BZ62" s="242">
        <v>0</v>
      </c>
      <c r="CA62" s="243">
        <v>0</v>
      </c>
      <c r="CB62" s="243">
        <v>0</v>
      </c>
      <c r="CC62" s="243">
        <v>0</v>
      </c>
      <c r="CD62" s="870">
        <v>0</v>
      </c>
      <c r="CE62" s="242">
        <v>0</v>
      </c>
      <c r="CF62" s="242">
        <v>0</v>
      </c>
      <c r="CG62" s="242">
        <v>0</v>
      </c>
      <c r="CH62" s="243">
        <v>0</v>
      </c>
      <c r="CI62" s="870">
        <v>0</v>
      </c>
      <c r="CJ62" s="242">
        <v>0</v>
      </c>
      <c r="CK62" s="243">
        <v>0</v>
      </c>
      <c r="CL62" s="870">
        <v>0</v>
      </c>
      <c r="CM62" s="242">
        <v>0</v>
      </c>
      <c r="CN62" s="243">
        <v>0</v>
      </c>
      <c r="CO62" s="870">
        <v>0</v>
      </c>
      <c r="CP62" s="242">
        <v>0</v>
      </c>
      <c r="CQ62" s="243">
        <v>0</v>
      </c>
      <c r="CR62" s="870">
        <v>0</v>
      </c>
      <c r="CS62" s="242">
        <v>0</v>
      </c>
      <c r="CT62" s="243">
        <v>0</v>
      </c>
      <c r="CU62" s="870">
        <v>0</v>
      </c>
      <c r="CV62" s="242">
        <v>487430</v>
      </c>
      <c r="CW62" s="243">
        <v>0</v>
      </c>
      <c r="CX62" s="248">
        <v>487430</v>
      </c>
      <c r="CY62" s="242">
        <v>0</v>
      </c>
      <c r="CZ62" s="242">
        <v>0</v>
      </c>
      <c r="DA62" s="306">
        <v>850088</v>
      </c>
      <c r="DB62" s="253">
        <v>0</v>
      </c>
      <c r="DC62" s="253">
        <v>31293</v>
      </c>
      <c r="DD62" s="253">
        <v>59893</v>
      </c>
      <c r="DE62" s="253">
        <v>0</v>
      </c>
      <c r="DF62" s="918">
        <v>0</v>
      </c>
      <c r="DG62" s="244">
        <v>941274</v>
      </c>
      <c r="DI62" s="35"/>
      <c r="DM62" s="394"/>
      <c r="DN62" s="394"/>
      <c r="DO62" s="394"/>
      <c r="DP62" s="862"/>
    </row>
    <row r="63" spans="1:120" ht="13.5" customHeight="1" x14ac:dyDescent="0.15">
      <c r="A63" s="458"/>
      <c r="B63" s="459"/>
      <c r="C63" s="169"/>
      <c r="D63" s="170" t="s">
        <v>413</v>
      </c>
      <c r="E63" s="869"/>
      <c r="F63" s="242">
        <v>0</v>
      </c>
      <c r="G63" s="243">
        <v>0</v>
      </c>
      <c r="H63" s="870">
        <v>0</v>
      </c>
      <c r="I63" s="242">
        <v>0</v>
      </c>
      <c r="J63" s="242">
        <v>0</v>
      </c>
      <c r="K63" s="243">
        <v>0</v>
      </c>
      <c r="L63" s="870">
        <v>0</v>
      </c>
      <c r="M63" s="242">
        <v>0</v>
      </c>
      <c r="N63" s="243">
        <v>0</v>
      </c>
      <c r="O63" s="870">
        <v>0</v>
      </c>
      <c r="P63" s="242">
        <v>0</v>
      </c>
      <c r="Q63" s="243">
        <v>0</v>
      </c>
      <c r="R63" s="243">
        <v>0</v>
      </c>
      <c r="S63" s="870">
        <v>0</v>
      </c>
      <c r="T63" s="242">
        <v>0</v>
      </c>
      <c r="U63" s="242">
        <v>0</v>
      </c>
      <c r="V63" s="243">
        <v>0</v>
      </c>
      <c r="W63" s="870">
        <v>0</v>
      </c>
      <c r="X63" s="242">
        <v>0</v>
      </c>
      <c r="Y63" s="242">
        <v>0</v>
      </c>
      <c r="Z63" s="243">
        <v>0</v>
      </c>
      <c r="AA63" s="243">
        <v>0</v>
      </c>
      <c r="AB63" s="870">
        <v>0</v>
      </c>
      <c r="AC63" s="242">
        <v>0</v>
      </c>
      <c r="AD63" s="243">
        <v>0</v>
      </c>
      <c r="AE63" s="243">
        <v>0</v>
      </c>
      <c r="AF63" s="913">
        <v>0</v>
      </c>
      <c r="AG63" s="870">
        <v>0</v>
      </c>
      <c r="AH63" s="242">
        <v>0</v>
      </c>
      <c r="AI63" s="243">
        <v>0</v>
      </c>
      <c r="AJ63" s="870">
        <v>0</v>
      </c>
      <c r="AK63" s="242">
        <v>0</v>
      </c>
      <c r="AL63" s="242">
        <v>0</v>
      </c>
      <c r="AM63" s="242">
        <v>0</v>
      </c>
      <c r="AN63" s="243">
        <v>0</v>
      </c>
      <c r="AO63" s="870">
        <v>0</v>
      </c>
      <c r="AP63" s="242">
        <v>0</v>
      </c>
      <c r="AQ63" s="243">
        <v>0</v>
      </c>
      <c r="AR63" s="870">
        <v>0</v>
      </c>
      <c r="AS63" s="242">
        <v>0</v>
      </c>
      <c r="AT63" s="242">
        <v>0</v>
      </c>
      <c r="AU63" s="243">
        <v>0</v>
      </c>
      <c r="AV63" s="870">
        <v>0</v>
      </c>
      <c r="AW63" s="251">
        <v>0</v>
      </c>
      <c r="AX63" s="242">
        <v>0</v>
      </c>
      <c r="AY63" s="243">
        <v>0</v>
      </c>
      <c r="AZ63" s="870">
        <v>0</v>
      </c>
      <c r="BA63" s="242">
        <v>0</v>
      </c>
      <c r="BB63" s="243">
        <v>0</v>
      </c>
      <c r="BC63" s="870">
        <v>0</v>
      </c>
      <c r="BD63" s="242">
        <v>0</v>
      </c>
      <c r="BE63" s="243">
        <v>0</v>
      </c>
      <c r="BF63" s="243">
        <v>0</v>
      </c>
      <c r="BG63" s="870">
        <v>0</v>
      </c>
      <c r="BH63" s="242">
        <v>0</v>
      </c>
      <c r="BI63" s="243">
        <v>0</v>
      </c>
      <c r="BJ63" s="870">
        <v>0</v>
      </c>
      <c r="BK63" s="242">
        <v>0</v>
      </c>
      <c r="BL63" s="913">
        <v>0</v>
      </c>
      <c r="BM63" s="243">
        <v>0</v>
      </c>
      <c r="BN63" s="867">
        <v>0</v>
      </c>
      <c r="BO63" s="242">
        <v>0</v>
      </c>
      <c r="BP63" s="243">
        <v>0</v>
      </c>
      <c r="BQ63" s="243">
        <v>0</v>
      </c>
      <c r="BR63" s="868">
        <v>0</v>
      </c>
      <c r="BS63" s="242">
        <v>0</v>
      </c>
      <c r="BT63" s="243">
        <v>0</v>
      </c>
      <c r="BU63" s="243">
        <v>0</v>
      </c>
      <c r="BV63" s="870">
        <v>0</v>
      </c>
      <c r="BW63" s="242">
        <v>0</v>
      </c>
      <c r="BX63" s="243">
        <v>0</v>
      </c>
      <c r="BY63" s="870">
        <v>0</v>
      </c>
      <c r="BZ63" s="242">
        <v>0</v>
      </c>
      <c r="CA63" s="243">
        <v>0</v>
      </c>
      <c r="CB63" s="243">
        <v>0</v>
      </c>
      <c r="CC63" s="243">
        <v>0</v>
      </c>
      <c r="CD63" s="870">
        <v>0</v>
      </c>
      <c r="CE63" s="242">
        <v>0</v>
      </c>
      <c r="CF63" s="242">
        <v>0</v>
      </c>
      <c r="CG63" s="242">
        <v>0</v>
      </c>
      <c r="CH63" s="243">
        <v>0</v>
      </c>
      <c r="CI63" s="870">
        <v>0</v>
      </c>
      <c r="CJ63" s="242">
        <v>0</v>
      </c>
      <c r="CK63" s="243">
        <v>0</v>
      </c>
      <c r="CL63" s="870">
        <v>0</v>
      </c>
      <c r="CM63" s="242">
        <v>0</v>
      </c>
      <c r="CN63" s="243">
        <v>0</v>
      </c>
      <c r="CO63" s="870">
        <v>0</v>
      </c>
      <c r="CP63" s="242">
        <v>0</v>
      </c>
      <c r="CQ63" s="243">
        <v>0</v>
      </c>
      <c r="CR63" s="870">
        <v>0</v>
      </c>
      <c r="CS63" s="242">
        <v>0</v>
      </c>
      <c r="CT63" s="243">
        <v>0</v>
      </c>
      <c r="CU63" s="870">
        <v>0</v>
      </c>
      <c r="CV63" s="242">
        <v>0</v>
      </c>
      <c r="CW63" s="243">
        <v>0</v>
      </c>
      <c r="CX63" s="867">
        <v>0</v>
      </c>
      <c r="CY63" s="242">
        <v>0</v>
      </c>
      <c r="CZ63" s="242">
        <v>0</v>
      </c>
      <c r="DA63" s="306">
        <v>0</v>
      </c>
      <c r="DB63" s="253">
        <v>0</v>
      </c>
      <c r="DC63" s="253">
        <v>0</v>
      </c>
      <c r="DD63" s="253">
        <v>0</v>
      </c>
      <c r="DE63" s="253">
        <v>0</v>
      </c>
      <c r="DF63" s="918">
        <v>0</v>
      </c>
      <c r="DG63" s="244">
        <v>0</v>
      </c>
      <c r="DI63" s="35"/>
      <c r="DM63" s="394"/>
      <c r="DN63" s="394"/>
      <c r="DO63" s="394"/>
      <c r="DP63" s="862"/>
    </row>
    <row r="64" spans="1:120" ht="13.5" customHeight="1" x14ac:dyDescent="0.15">
      <c r="A64" s="458"/>
      <c r="B64" s="459"/>
      <c r="C64" s="169"/>
      <c r="D64" s="170" t="s">
        <v>414</v>
      </c>
      <c r="E64" s="869"/>
      <c r="F64" s="242">
        <v>0</v>
      </c>
      <c r="G64" s="243">
        <v>0</v>
      </c>
      <c r="H64" s="870">
        <v>0</v>
      </c>
      <c r="I64" s="242">
        <v>0</v>
      </c>
      <c r="J64" s="242">
        <v>0</v>
      </c>
      <c r="K64" s="243">
        <v>0</v>
      </c>
      <c r="L64" s="870">
        <v>0</v>
      </c>
      <c r="M64" s="242">
        <v>0</v>
      </c>
      <c r="N64" s="243">
        <v>0</v>
      </c>
      <c r="O64" s="870">
        <v>0</v>
      </c>
      <c r="P64" s="242">
        <v>0</v>
      </c>
      <c r="Q64" s="243">
        <v>0</v>
      </c>
      <c r="R64" s="243">
        <v>0</v>
      </c>
      <c r="S64" s="870">
        <v>0</v>
      </c>
      <c r="T64" s="242">
        <v>0</v>
      </c>
      <c r="U64" s="242">
        <v>0</v>
      </c>
      <c r="V64" s="243">
        <v>0</v>
      </c>
      <c r="W64" s="870">
        <v>0</v>
      </c>
      <c r="X64" s="242">
        <v>0</v>
      </c>
      <c r="Y64" s="242">
        <v>0</v>
      </c>
      <c r="Z64" s="243">
        <v>0</v>
      </c>
      <c r="AA64" s="243">
        <v>0</v>
      </c>
      <c r="AB64" s="870">
        <v>0</v>
      </c>
      <c r="AC64" s="242">
        <v>0</v>
      </c>
      <c r="AD64" s="243">
        <v>0</v>
      </c>
      <c r="AE64" s="243">
        <v>0</v>
      </c>
      <c r="AF64" s="913">
        <v>0</v>
      </c>
      <c r="AG64" s="870">
        <v>0</v>
      </c>
      <c r="AH64" s="242">
        <v>0</v>
      </c>
      <c r="AI64" s="243">
        <v>0</v>
      </c>
      <c r="AJ64" s="870">
        <v>0</v>
      </c>
      <c r="AK64" s="242">
        <v>0</v>
      </c>
      <c r="AL64" s="242">
        <v>0</v>
      </c>
      <c r="AM64" s="242">
        <v>0</v>
      </c>
      <c r="AN64" s="243">
        <v>0</v>
      </c>
      <c r="AO64" s="870">
        <v>0</v>
      </c>
      <c r="AP64" s="242">
        <v>0</v>
      </c>
      <c r="AQ64" s="243">
        <v>0</v>
      </c>
      <c r="AR64" s="870">
        <v>0</v>
      </c>
      <c r="AS64" s="242">
        <v>0</v>
      </c>
      <c r="AT64" s="242">
        <v>0</v>
      </c>
      <c r="AU64" s="243">
        <v>0</v>
      </c>
      <c r="AV64" s="870">
        <v>0</v>
      </c>
      <c r="AW64" s="251">
        <v>0</v>
      </c>
      <c r="AX64" s="242">
        <v>0</v>
      </c>
      <c r="AY64" s="243">
        <v>0</v>
      </c>
      <c r="AZ64" s="870">
        <v>0</v>
      </c>
      <c r="BA64" s="242">
        <v>0</v>
      </c>
      <c r="BB64" s="243">
        <v>0</v>
      </c>
      <c r="BC64" s="870">
        <v>0</v>
      </c>
      <c r="BD64" s="242">
        <v>0</v>
      </c>
      <c r="BE64" s="243">
        <v>0</v>
      </c>
      <c r="BF64" s="243">
        <v>0</v>
      </c>
      <c r="BG64" s="870">
        <v>0</v>
      </c>
      <c r="BH64" s="242">
        <v>0</v>
      </c>
      <c r="BI64" s="243">
        <v>0</v>
      </c>
      <c r="BJ64" s="870">
        <v>0</v>
      </c>
      <c r="BK64" s="242">
        <v>0</v>
      </c>
      <c r="BL64" s="913">
        <v>0</v>
      </c>
      <c r="BM64" s="243">
        <v>0</v>
      </c>
      <c r="BN64" s="248">
        <v>0</v>
      </c>
      <c r="BO64" s="242">
        <v>0</v>
      </c>
      <c r="BP64" s="243">
        <v>0</v>
      </c>
      <c r="BQ64" s="243">
        <v>0</v>
      </c>
      <c r="BR64" s="248">
        <v>0</v>
      </c>
      <c r="BS64" s="242">
        <v>0</v>
      </c>
      <c r="BT64" s="243">
        <v>0</v>
      </c>
      <c r="BU64" s="243">
        <v>0</v>
      </c>
      <c r="BV64" s="870">
        <v>0</v>
      </c>
      <c r="BW64" s="242">
        <v>0</v>
      </c>
      <c r="BX64" s="243">
        <v>0</v>
      </c>
      <c r="BY64" s="870">
        <v>0</v>
      </c>
      <c r="BZ64" s="242">
        <v>0</v>
      </c>
      <c r="CA64" s="243">
        <v>0</v>
      </c>
      <c r="CB64" s="243">
        <v>0</v>
      </c>
      <c r="CC64" s="243">
        <v>0</v>
      </c>
      <c r="CD64" s="870">
        <v>0</v>
      </c>
      <c r="CE64" s="242">
        <v>0</v>
      </c>
      <c r="CF64" s="242">
        <v>0</v>
      </c>
      <c r="CG64" s="242">
        <v>0</v>
      </c>
      <c r="CH64" s="243">
        <v>0</v>
      </c>
      <c r="CI64" s="870">
        <v>0</v>
      </c>
      <c r="CJ64" s="242">
        <v>0</v>
      </c>
      <c r="CK64" s="243">
        <v>0</v>
      </c>
      <c r="CL64" s="870">
        <v>0</v>
      </c>
      <c r="CM64" s="242">
        <v>0</v>
      </c>
      <c r="CN64" s="243">
        <v>0</v>
      </c>
      <c r="CO64" s="870">
        <v>0</v>
      </c>
      <c r="CP64" s="242">
        <v>0</v>
      </c>
      <c r="CQ64" s="243">
        <v>0</v>
      </c>
      <c r="CR64" s="870">
        <v>0</v>
      </c>
      <c r="CS64" s="242">
        <v>0</v>
      </c>
      <c r="CT64" s="243">
        <v>0</v>
      </c>
      <c r="CU64" s="870">
        <v>0</v>
      </c>
      <c r="CV64" s="242">
        <v>0</v>
      </c>
      <c r="CW64" s="243">
        <v>0</v>
      </c>
      <c r="CX64" s="248">
        <v>0</v>
      </c>
      <c r="CY64" s="242">
        <v>0</v>
      </c>
      <c r="CZ64" s="242">
        <v>0</v>
      </c>
      <c r="DA64" s="306">
        <v>0</v>
      </c>
      <c r="DB64" s="253">
        <v>0</v>
      </c>
      <c r="DC64" s="253">
        <v>0</v>
      </c>
      <c r="DD64" s="253">
        <v>0</v>
      </c>
      <c r="DE64" s="253">
        <v>0</v>
      </c>
      <c r="DF64" s="918">
        <v>0</v>
      </c>
      <c r="DG64" s="244">
        <v>0</v>
      </c>
      <c r="DI64" s="35"/>
      <c r="DM64" s="394"/>
      <c r="DN64" s="394"/>
      <c r="DO64" s="394"/>
      <c r="DP64" s="862"/>
    </row>
    <row r="65" spans="1:120" ht="13.5" customHeight="1" x14ac:dyDescent="0.15">
      <c r="A65" s="458"/>
      <c r="B65" s="459"/>
      <c r="C65" s="169"/>
      <c r="D65" s="170" t="s">
        <v>415</v>
      </c>
      <c r="E65" s="869"/>
      <c r="F65" s="242">
        <v>0</v>
      </c>
      <c r="G65" s="243">
        <v>0</v>
      </c>
      <c r="H65" s="870">
        <v>0</v>
      </c>
      <c r="I65" s="242">
        <v>0</v>
      </c>
      <c r="J65" s="242">
        <v>0</v>
      </c>
      <c r="K65" s="243">
        <v>0</v>
      </c>
      <c r="L65" s="870">
        <v>0</v>
      </c>
      <c r="M65" s="242">
        <v>0</v>
      </c>
      <c r="N65" s="243">
        <v>0</v>
      </c>
      <c r="O65" s="870">
        <v>0</v>
      </c>
      <c r="P65" s="242">
        <v>0</v>
      </c>
      <c r="Q65" s="243">
        <v>0</v>
      </c>
      <c r="R65" s="243">
        <v>0</v>
      </c>
      <c r="S65" s="870">
        <v>0</v>
      </c>
      <c r="T65" s="242">
        <v>0</v>
      </c>
      <c r="U65" s="242">
        <v>0</v>
      </c>
      <c r="V65" s="243">
        <v>0</v>
      </c>
      <c r="W65" s="870">
        <v>0</v>
      </c>
      <c r="X65" s="242">
        <v>0</v>
      </c>
      <c r="Y65" s="242">
        <v>0</v>
      </c>
      <c r="Z65" s="243">
        <v>0</v>
      </c>
      <c r="AA65" s="243">
        <v>0</v>
      </c>
      <c r="AB65" s="870">
        <v>0</v>
      </c>
      <c r="AC65" s="242">
        <v>0</v>
      </c>
      <c r="AD65" s="243">
        <v>0</v>
      </c>
      <c r="AE65" s="243">
        <v>0</v>
      </c>
      <c r="AF65" s="913">
        <v>0</v>
      </c>
      <c r="AG65" s="870">
        <v>0</v>
      </c>
      <c r="AH65" s="242">
        <v>0</v>
      </c>
      <c r="AI65" s="243">
        <v>0</v>
      </c>
      <c r="AJ65" s="870">
        <v>0</v>
      </c>
      <c r="AK65" s="242">
        <v>0</v>
      </c>
      <c r="AL65" s="242">
        <v>0</v>
      </c>
      <c r="AM65" s="242">
        <v>0</v>
      </c>
      <c r="AN65" s="243">
        <v>0</v>
      </c>
      <c r="AO65" s="870">
        <v>0</v>
      </c>
      <c r="AP65" s="242">
        <v>0</v>
      </c>
      <c r="AQ65" s="243">
        <v>0</v>
      </c>
      <c r="AR65" s="870">
        <v>0</v>
      </c>
      <c r="AS65" s="242">
        <v>0</v>
      </c>
      <c r="AT65" s="242">
        <v>0</v>
      </c>
      <c r="AU65" s="243">
        <v>0</v>
      </c>
      <c r="AV65" s="870">
        <v>0</v>
      </c>
      <c r="AW65" s="251">
        <v>0</v>
      </c>
      <c r="AX65" s="242">
        <v>0</v>
      </c>
      <c r="AY65" s="243">
        <v>0</v>
      </c>
      <c r="AZ65" s="870">
        <v>0</v>
      </c>
      <c r="BA65" s="242">
        <v>0</v>
      </c>
      <c r="BB65" s="243">
        <v>0</v>
      </c>
      <c r="BC65" s="870">
        <v>0</v>
      </c>
      <c r="BD65" s="242">
        <v>0</v>
      </c>
      <c r="BE65" s="243">
        <v>0</v>
      </c>
      <c r="BF65" s="243">
        <v>0</v>
      </c>
      <c r="BG65" s="870">
        <v>0</v>
      </c>
      <c r="BH65" s="242">
        <v>0</v>
      </c>
      <c r="BI65" s="243">
        <v>0</v>
      </c>
      <c r="BJ65" s="870">
        <v>0</v>
      </c>
      <c r="BK65" s="242">
        <v>0</v>
      </c>
      <c r="BL65" s="913">
        <v>0</v>
      </c>
      <c r="BM65" s="243">
        <v>0</v>
      </c>
      <c r="BN65" s="248">
        <v>0</v>
      </c>
      <c r="BO65" s="242">
        <v>0</v>
      </c>
      <c r="BP65" s="243">
        <v>0</v>
      </c>
      <c r="BQ65" s="243">
        <v>0</v>
      </c>
      <c r="BR65" s="248">
        <v>0</v>
      </c>
      <c r="BS65" s="242">
        <v>0</v>
      </c>
      <c r="BT65" s="243">
        <v>0</v>
      </c>
      <c r="BU65" s="243">
        <v>0</v>
      </c>
      <c r="BV65" s="870">
        <v>0</v>
      </c>
      <c r="BW65" s="242">
        <v>0</v>
      </c>
      <c r="BX65" s="243">
        <v>0</v>
      </c>
      <c r="BY65" s="870">
        <v>0</v>
      </c>
      <c r="BZ65" s="242">
        <v>0</v>
      </c>
      <c r="CA65" s="243">
        <v>0</v>
      </c>
      <c r="CB65" s="243">
        <v>0</v>
      </c>
      <c r="CC65" s="243">
        <v>0</v>
      </c>
      <c r="CD65" s="870">
        <v>0</v>
      </c>
      <c r="CE65" s="242">
        <v>0</v>
      </c>
      <c r="CF65" s="242">
        <v>0</v>
      </c>
      <c r="CG65" s="242">
        <v>0</v>
      </c>
      <c r="CH65" s="243">
        <v>0</v>
      </c>
      <c r="CI65" s="870">
        <v>0</v>
      </c>
      <c r="CJ65" s="242">
        <v>0</v>
      </c>
      <c r="CK65" s="243">
        <v>0</v>
      </c>
      <c r="CL65" s="870">
        <v>0</v>
      </c>
      <c r="CM65" s="242">
        <v>0</v>
      </c>
      <c r="CN65" s="243">
        <v>0</v>
      </c>
      <c r="CO65" s="870">
        <v>0</v>
      </c>
      <c r="CP65" s="242">
        <v>0</v>
      </c>
      <c r="CQ65" s="243">
        <v>0</v>
      </c>
      <c r="CR65" s="870">
        <v>0</v>
      </c>
      <c r="CS65" s="242">
        <v>0</v>
      </c>
      <c r="CT65" s="243">
        <v>0</v>
      </c>
      <c r="CU65" s="870">
        <v>0</v>
      </c>
      <c r="CV65" s="242">
        <v>0</v>
      </c>
      <c r="CW65" s="243">
        <v>0</v>
      </c>
      <c r="CX65" s="248">
        <v>0</v>
      </c>
      <c r="CY65" s="242">
        <v>0</v>
      </c>
      <c r="CZ65" s="242">
        <v>0</v>
      </c>
      <c r="DA65" s="306">
        <v>0</v>
      </c>
      <c r="DB65" s="253">
        <v>0</v>
      </c>
      <c r="DC65" s="253">
        <v>0</v>
      </c>
      <c r="DD65" s="253">
        <v>0</v>
      </c>
      <c r="DE65" s="253">
        <v>0</v>
      </c>
      <c r="DF65" s="918">
        <v>0</v>
      </c>
      <c r="DG65" s="244">
        <v>0</v>
      </c>
      <c r="DI65" s="35"/>
      <c r="DM65" s="394"/>
      <c r="DN65" s="394"/>
      <c r="DO65" s="394"/>
      <c r="DP65" s="862"/>
    </row>
    <row r="66" spans="1:120" ht="13.5" customHeight="1" x14ac:dyDescent="0.15">
      <c r="A66" s="458"/>
      <c r="B66" s="459"/>
      <c r="C66" s="169"/>
      <c r="D66" s="871" t="s">
        <v>416</v>
      </c>
      <c r="E66" s="872"/>
      <c r="F66" s="242">
        <v>200907</v>
      </c>
      <c r="G66" s="243">
        <v>1000</v>
      </c>
      <c r="H66" s="870">
        <v>201907</v>
      </c>
      <c r="I66" s="242">
        <v>370362</v>
      </c>
      <c r="J66" s="242">
        <v>143653</v>
      </c>
      <c r="K66" s="243">
        <v>56331</v>
      </c>
      <c r="L66" s="870">
        <v>199984</v>
      </c>
      <c r="M66" s="242">
        <v>30165</v>
      </c>
      <c r="N66" s="243">
        <v>1951</v>
      </c>
      <c r="O66" s="870">
        <v>32116</v>
      </c>
      <c r="P66" s="242">
        <v>101783</v>
      </c>
      <c r="Q66" s="243">
        <v>40789</v>
      </c>
      <c r="R66" s="243">
        <v>106604</v>
      </c>
      <c r="S66" s="870">
        <v>249176</v>
      </c>
      <c r="T66" s="242">
        <v>1619</v>
      </c>
      <c r="U66" s="242">
        <v>333765</v>
      </c>
      <c r="V66" s="243">
        <v>15226</v>
      </c>
      <c r="W66" s="870">
        <v>348991</v>
      </c>
      <c r="X66" s="242">
        <v>36015</v>
      </c>
      <c r="Y66" s="242">
        <v>21474</v>
      </c>
      <c r="Z66" s="243">
        <v>8768</v>
      </c>
      <c r="AA66" s="243">
        <v>20694</v>
      </c>
      <c r="AB66" s="870">
        <v>50936</v>
      </c>
      <c r="AC66" s="242">
        <v>228559</v>
      </c>
      <c r="AD66" s="243">
        <v>0</v>
      </c>
      <c r="AE66" s="243">
        <v>200178</v>
      </c>
      <c r="AF66" s="913">
        <v>8797</v>
      </c>
      <c r="AG66" s="870">
        <v>437534</v>
      </c>
      <c r="AH66" s="242">
        <v>0</v>
      </c>
      <c r="AI66" s="243">
        <v>0</v>
      </c>
      <c r="AJ66" s="870">
        <v>0</v>
      </c>
      <c r="AK66" s="242">
        <v>73287</v>
      </c>
      <c r="AL66" s="242">
        <v>2737</v>
      </c>
      <c r="AM66" s="242">
        <v>0</v>
      </c>
      <c r="AN66" s="243">
        <v>0</v>
      </c>
      <c r="AO66" s="870">
        <v>0</v>
      </c>
      <c r="AP66" s="242">
        <v>239126</v>
      </c>
      <c r="AQ66" s="243">
        <v>5729</v>
      </c>
      <c r="AR66" s="870">
        <v>244855</v>
      </c>
      <c r="AS66" s="242">
        <v>220593</v>
      </c>
      <c r="AT66" s="242">
        <v>67988</v>
      </c>
      <c r="AU66" s="243">
        <v>10936</v>
      </c>
      <c r="AV66" s="870">
        <v>78924</v>
      </c>
      <c r="AW66" s="251">
        <v>464207</v>
      </c>
      <c r="AX66" s="242">
        <v>124632</v>
      </c>
      <c r="AY66" s="243">
        <v>201846</v>
      </c>
      <c r="AZ66" s="870">
        <v>326478</v>
      </c>
      <c r="BA66" s="242">
        <v>260777</v>
      </c>
      <c r="BB66" s="243">
        <v>41969</v>
      </c>
      <c r="BC66" s="870">
        <v>302746</v>
      </c>
      <c r="BD66" s="242">
        <v>77155</v>
      </c>
      <c r="BE66" s="243">
        <v>0</v>
      </c>
      <c r="BF66" s="243">
        <v>29177</v>
      </c>
      <c r="BG66" s="870">
        <v>106332</v>
      </c>
      <c r="BH66" s="242">
        <v>96025</v>
      </c>
      <c r="BI66" s="243">
        <v>10888</v>
      </c>
      <c r="BJ66" s="870">
        <v>106913</v>
      </c>
      <c r="BK66" s="242">
        <v>104550</v>
      </c>
      <c r="BL66" s="913">
        <v>176609</v>
      </c>
      <c r="BM66" s="243">
        <v>174688</v>
      </c>
      <c r="BN66" s="867">
        <v>455847</v>
      </c>
      <c r="BO66" s="242">
        <v>186336</v>
      </c>
      <c r="BP66" s="243">
        <v>4877</v>
      </c>
      <c r="BQ66" s="243">
        <v>106061</v>
      </c>
      <c r="BR66" s="868">
        <v>297274</v>
      </c>
      <c r="BS66" s="242">
        <v>0</v>
      </c>
      <c r="BT66" s="243">
        <v>123866</v>
      </c>
      <c r="BU66" s="243">
        <v>18016</v>
      </c>
      <c r="BV66" s="870">
        <v>141882</v>
      </c>
      <c r="BW66" s="242">
        <v>80140</v>
      </c>
      <c r="BX66" s="243">
        <v>1970</v>
      </c>
      <c r="BY66" s="870">
        <v>82110</v>
      </c>
      <c r="BZ66" s="242">
        <v>4444</v>
      </c>
      <c r="CA66" s="243">
        <v>26505</v>
      </c>
      <c r="CB66" s="243">
        <v>10138</v>
      </c>
      <c r="CC66" s="243">
        <v>9564</v>
      </c>
      <c r="CD66" s="870">
        <v>50651</v>
      </c>
      <c r="CE66" s="242">
        <v>2814</v>
      </c>
      <c r="CF66" s="242">
        <v>278646</v>
      </c>
      <c r="CG66" s="242">
        <v>92594</v>
      </c>
      <c r="CH66" s="243">
        <v>48309</v>
      </c>
      <c r="CI66" s="870">
        <v>140903</v>
      </c>
      <c r="CJ66" s="242">
        <v>27698</v>
      </c>
      <c r="CK66" s="243">
        <v>17575</v>
      </c>
      <c r="CL66" s="870">
        <v>45273</v>
      </c>
      <c r="CM66" s="242">
        <v>1022</v>
      </c>
      <c r="CN66" s="243">
        <v>548</v>
      </c>
      <c r="CO66" s="870">
        <v>1570</v>
      </c>
      <c r="CP66" s="242">
        <v>0</v>
      </c>
      <c r="CQ66" s="243">
        <v>10841</v>
      </c>
      <c r="CR66" s="870">
        <v>10841</v>
      </c>
      <c r="CS66" s="242">
        <v>224005</v>
      </c>
      <c r="CT66" s="243">
        <v>6135</v>
      </c>
      <c r="CU66" s="870">
        <v>230140</v>
      </c>
      <c r="CV66" s="242">
        <v>126504</v>
      </c>
      <c r="CW66" s="243">
        <v>0</v>
      </c>
      <c r="CX66" s="867">
        <v>126504</v>
      </c>
      <c r="CY66" s="242">
        <v>3824</v>
      </c>
      <c r="CZ66" s="242">
        <v>4175</v>
      </c>
      <c r="DA66" s="306">
        <v>4231581</v>
      </c>
      <c r="DB66" s="253">
        <v>8768</v>
      </c>
      <c r="DC66" s="253">
        <v>375506</v>
      </c>
      <c r="DD66" s="253">
        <v>1075934</v>
      </c>
      <c r="DE66" s="253">
        <v>0</v>
      </c>
      <c r="DF66" s="918">
        <v>36377</v>
      </c>
      <c r="DG66" s="244">
        <v>5728166</v>
      </c>
      <c r="DI66" s="35"/>
      <c r="DM66" s="394"/>
      <c r="DN66" s="394"/>
      <c r="DO66" s="394"/>
      <c r="DP66" s="862"/>
    </row>
    <row r="67" spans="1:120" ht="13.5" customHeight="1" x14ac:dyDescent="0.15">
      <c r="A67" s="458"/>
      <c r="B67" s="459"/>
      <c r="C67" s="169"/>
      <c r="D67" s="871" t="s">
        <v>417</v>
      </c>
      <c r="E67" s="872"/>
      <c r="F67" s="242">
        <v>0</v>
      </c>
      <c r="G67" s="243">
        <v>0</v>
      </c>
      <c r="H67" s="248">
        <v>0</v>
      </c>
      <c r="I67" s="242">
        <v>0</v>
      </c>
      <c r="J67" s="242">
        <v>0</v>
      </c>
      <c r="K67" s="243">
        <v>0</v>
      </c>
      <c r="L67" s="248">
        <v>0</v>
      </c>
      <c r="M67" s="242">
        <v>0</v>
      </c>
      <c r="N67" s="243">
        <v>0</v>
      </c>
      <c r="O67" s="248">
        <v>0</v>
      </c>
      <c r="P67" s="242">
        <v>0</v>
      </c>
      <c r="Q67" s="243">
        <v>0</v>
      </c>
      <c r="R67" s="243">
        <v>0</v>
      </c>
      <c r="S67" s="248">
        <v>0</v>
      </c>
      <c r="T67" s="242">
        <v>0</v>
      </c>
      <c r="U67" s="242">
        <v>0</v>
      </c>
      <c r="V67" s="243">
        <v>0</v>
      </c>
      <c r="W67" s="248">
        <v>0</v>
      </c>
      <c r="X67" s="242">
        <v>0</v>
      </c>
      <c r="Y67" s="242">
        <v>0</v>
      </c>
      <c r="Z67" s="243">
        <v>0</v>
      </c>
      <c r="AA67" s="243">
        <v>0</v>
      </c>
      <c r="AB67" s="248">
        <v>0</v>
      </c>
      <c r="AC67" s="242">
        <v>0</v>
      </c>
      <c r="AD67" s="243">
        <v>12224</v>
      </c>
      <c r="AE67" s="243">
        <v>0</v>
      </c>
      <c r="AF67" s="913">
        <v>0</v>
      </c>
      <c r="AG67" s="248">
        <v>12224</v>
      </c>
      <c r="AH67" s="242">
        <v>57359</v>
      </c>
      <c r="AI67" s="243">
        <v>3210</v>
      </c>
      <c r="AJ67" s="248">
        <v>60569</v>
      </c>
      <c r="AK67" s="242">
        <v>0</v>
      </c>
      <c r="AL67" s="242">
        <v>0</v>
      </c>
      <c r="AM67" s="242">
        <v>99856</v>
      </c>
      <c r="AN67" s="243">
        <v>77482</v>
      </c>
      <c r="AO67" s="248">
        <v>177338</v>
      </c>
      <c r="AP67" s="242">
        <v>0</v>
      </c>
      <c r="AQ67" s="243">
        <v>0</v>
      </c>
      <c r="AR67" s="248">
        <v>0</v>
      </c>
      <c r="AS67" s="242">
        <v>0</v>
      </c>
      <c r="AT67" s="242">
        <v>0</v>
      </c>
      <c r="AU67" s="243">
        <v>0</v>
      </c>
      <c r="AV67" s="248">
        <v>0</v>
      </c>
      <c r="AW67" s="251">
        <v>0</v>
      </c>
      <c r="AX67" s="242">
        <v>0</v>
      </c>
      <c r="AY67" s="243">
        <v>0</v>
      </c>
      <c r="AZ67" s="248">
        <v>0</v>
      </c>
      <c r="BA67" s="242">
        <v>0</v>
      </c>
      <c r="BB67" s="243">
        <v>0</v>
      </c>
      <c r="BC67" s="248">
        <v>0</v>
      </c>
      <c r="BD67" s="242">
        <v>0</v>
      </c>
      <c r="BE67" s="243">
        <v>0</v>
      </c>
      <c r="BF67" s="243">
        <v>0</v>
      </c>
      <c r="BG67" s="248">
        <v>0</v>
      </c>
      <c r="BH67" s="242">
        <v>0</v>
      </c>
      <c r="BI67" s="243">
        <v>0</v>
      </c>
      <c r="BJ67" s="248">
        <v>0</v>
      </c>
      <c r="BK67" s="242">
        <v>0</v>
      </c>
      <c r="BL67" s="913">
        <v>0</v>
      </c>
      <c r="BM67" s="243">
        <v>0</v>
      </c>
      <c r="BN67" s="248">
        <v>0</v>
      </c>
      <c r="BO67" s="242">
        <v>0</v>
      </c>
      <c r="BP67" s="243">
        <v>0</v>
      </c>
      <c r="BQ67" s="243">
        <v>0</v>
      </c>
      <c r="BR67" s="248">
        <v>0</v>
      </c>
      <c r="BS67" s="242">
        <v>115875</v>
      </c>
      <c r="BT67" s="243">
        <v>0</v>
      </c>
      <c r="BU67" s="243">
        <v>0</v>
      </c>
      <c r="BV67" s="248">
        <v>115875</v>
      </c>
      <c r="BW67" s="242">
        <v>0</v>
      </c>
      <c r="BX67" s="243">
        <v>0</v>
      </c>
      <c r="BY67" s="248">
        <v>0</v>
      </c>
      <c r="BZ67" s="242">
        <v>0</v>
      </c>
      <c r="CA67" s="243">
        <v>0</v>
      </c>
      <c r="CB67" s="243">
        <v>0</v>
      </c>
      <c r="CC67" s="243">
        <v>0</v>
      </c>
      <c r="CD67" s="248">
        <v>0</v>
      </c>
      <c r="CE67" s="242">
        <v>0</v>
      </c>
      <c r="CF67" s="242">
        <v>0</v>
      </c>
      <c r="CG67" s="242">
        <v>0</v>
      </c>
      <c r="CH67" s="243">
        <v>0</v>
      </c>
      <c r="CI67" s="248">
        <v>0</v>
      </c>
      <c r="CJ67" s="242">
        <v>0</v>
      </c>
      <c r="CK67" s="243">
        <v>0</v>
      </c>
      <c r="CL67" s="248">
        <v>0</v>
      </c>
      <c r="CM67" s="242">
        <v>0</v>
      </c>
      <c r="CN67" s="243">
        <v>0</v>
      </c>
      <c r="CO67" s="248">
        <v>0</v>
      </c>
      <c r="CP67" s="242">
        <v>37015</v>
      </c>
      <c r="CQ67" s="243">
        <v>0</v>
      </c>
      <c r="CR67" s="248">
        <v>37015</v>
      </c>
      <c r="CS67" s="242">
        <v>0</v>
      </c>
      <c r="CT67" s="243">
        <v>0</v>
      </c>
      <c r="CU67" s="248">
        <v>0</v>
      </c>
      <c r="CV67" s="242">
        <v>0</v>
      </c>
      <c r="CW67" s="243">
        <v>0</v>
      </c>
      <c r="CX67" s="248">
        <v>0</v>
      </c>
      <c r="CY67" s="242">
        <v>0</v>
      </c>
      <c r="CZ67" s="242">
        <v>0</v>
      </c>
      <c r="DA67" s="306">
        <v>310105</v>
      </c>
      <c r="DB67" s="253">
        <v>0</v>
      </c>
      <c r="DC67" s="253">
        <v>89706</v>
      </c>
      <c r="DD67" s="253">
        <v>0</v>
      </c>
      <c r="DE67" s="253">
        <v>3210</v>
      </c>
      <c r="DF67" s="918">
        <v>0</v>
      </c>
      <c r="DG67" s="244">
        <v>403021</v>
      </c>
      <c r="DI67" s="35"/>
      <c r="DM67" s="394"/>
      <c r="DN67" s="394"/>
      <c r="DO67" s="394"/>
      <c r="DP67" s="862"/>
    </row>
    <row r="68" spans="1:120" ht="13.5" customHeight="1" x14ac:dyDescent="0.15">
      <c r="A68" s="458"/>
      <c r="B68" s="459"/>
      <c r="C68" s="169"/>
      <c r="D68" s="920" t="s">
        <v>418</v>
      </c>
      <c r="E68" s="301" t="s">
        <v>419</v>
      </c>
      <c r="F68" s="242">
        <v>200907</v>
      </c>
      <c r="G68" s="243">
        <v>1000</v>
      </c>
      <c r="H68" s="867">
        <v>201907</v>
      </c>
      <c r="I68" s="242">
        <v>370362</v>
      </c>
      <c r="J68" s="242">
        <v>143653</v>
      </c>
      <c r="K68" s="243">
        <v>56331</v>
      </c>
      <c r="L68" s="867">
        <v>199984</v>
      </c>
      <c r="M68" s="242">
        <v>30165</v>
      </c>
      <c r="N68" s="243">
        <v>1951</v>
      </c>
      <c r="O68" s="867">
        <v>32116</v>
      </c>
      <c r="P68" s="242">
        <v>101783</v>
      </c>
      <c r="Q68" s="243">
        <v>40789</v>
      </c>
      <c r="R68" s="243">
        <v>106604</v>
      </c>
      <c r="S68" s="867">
        <v>249176</v>
      </c>
      <c r="T68" s="242">
        <v>1619</v>
      </c>
      <c r="U68" s="242">
        <v>333765</v>
      </c>
      <c r="V68" s="243">
        <v>15226</v>
      </c>
      <c r="W68" s="867">
        <v>348991</v>
      </c>
      <c r="X68" s="242">
        <v>36015</v>
      </c>
      <c r="Y68" s="242">
        <v>21474</v>
      </c>
      <c r="Z68" s="243">
        <v>8768</v>
      </c>
      <c r="AA68" s="243">
        <v>20694</v>
      </c>
      <c r="AB68" s="867">
        <v>50936</v>
      </c>
      <c r="AC68" s="242">
        <v>173329</v>
      </c>
      <c r="AD68" s="243">
        <v>14111</v>
      </c>
      <c r="AE68" s="243">
        <v>168002</v>
      </c>
      <c r="AF68" s="913">
        <v>22637</v>
      </c>
      <c r="AG68" s="867">
        <v>378079</v>
      </c>
      <c r="AH68" s="242">
        <v>0</v>
      </c>
      <c r="AI68" s="243">
        <v>0</v>
      </c>
      <c r="AJ68" s="867">
        <v>0</v>
      </c>
      <c r="AK68" s="242">
        <v>0</v>
      </c>
      <c r="AL68" s="242">
        <v>2737</v>
      </c>
      <c r="AM68" s="242">
        <v>0</v>
      </c>
      <c r="AN68" s="243">
        <v>0</v>
      </c>
      <c r="AO68" s="867">
        <v>0</v>
      </c>
      <c r="AP68" s="242">
        <v>671560</v>
      </c>
      <c r="AQ68" s="243">
        <v>5729</v>
      </c>
      <c r="AR68" s="867">
        <v>677289</v>
      </c>
      <c r="AS68" s="242">
        <v>116335</v>
      </c>
      <c r="AT68" s="242">
        <v>67988</v>
      </c>
      <c r="AU68" s="243">
        <v>10936</v>
      </c>
      <c r="AV68" s="867">
        <v>78924</v>
      </c>
      <c r="AW68" s="251">
        <v>274069</v>
      </c>
      <c r="AX68" s="242">
        <v>124632</v>
      </c>
      <c r="AY68" s="243">
        <v>201846</v>
      </c>
      <c r="AZ68" s="867">
        <v>326478</v>
      </c>
      <c r="BA68" s="242">
        <v>260777</v>
      </c>
      <c r="BB68" s="243">
        <v>41969</v>
      </c>
      <c r="BC68" s="867">
        <v>302746</v>
      </c>
      <c r="BD68" s="242">
        <v>77155</v>
      </c>
      <c r="BE68" s="243">
        <v>0</v>
      </c>
      <c r="BF68" s="243">
        <v>29177</v>
      </c>
      <c r="BG68" s="867">
        <v>106332</v>
      </c>
      <c r="BH68" s="242">
        <v>96025</v>
      </c>
      <c r="BI68" s="243">
        <v>10888</v>
      </c>
      <c r="BJ68" s="867">
        <v>106913</v>
      </c>
      <c r="BK68" s="242">
        <v>104550</v>
      </c>
      <c r="BL68" s="913">
        <v>176609</v>
      </c>
      <c r="BM68" s="243">
        <v>174688</v>
      </c>
      <c r="BN68" s="248">
        <v>455847</v>
      </c>
      <c r="BO68" s="242">
        <v>19095</v>
      </c>
      <c r="BP68" s="243">
        <v>1716</v>
      </c>
      <c r="BQ68" s="243">
        <v>34693</v>
      </c>
      <c r="BR68" s="248">
        <v>55504</v>
      </c>
      <c r="BS68" s="242">
        <v>0</v>
      </c>
      <c r="BT68" s="243">
        <v>123866</v>
      </c>
      <c r="BU68" s="243">
        <v>18016</v>
      </c>
      <c r="BV68" s="867">
        <v>141882</v>
      </c>
      <c r="BW68" s="242">
        <v>80140</v>
      </c>
      <c r="BX68" s="243">
        <v>1970</v>
      </c>
      <c r="BY68" s="867">
        <v>82110</v>
      </c>
      <c r="BZ68" s="242">
        <v>4444</v>
      </c>
      <c r="CA68" s="243">
        <v>26505</v>
      </c>
      <c r="CB68" s="243">
        <v>10138</v>
      </c>
      <c r="CC68" s="243">
        <v>9564</v>
      </c>
      <c r="CD68" s="867">
        <v>50651</v>
      </c>
      <c r="CE68" s="242">
        <v>2814</v>
      </c>
      <c r="CF68" s="242">
        <v>278646</v>
      </c>
      <c r="CG68" s="242">
        <v>92594</v>
      </c>
      <c r="CH68" s="243">
        <v>48309</v>
      </c>
      <c r="CI68" s="867">
        <v>140903</v>
      </c>
      <c r="CJ68" s="242">
        <v>27698</v>
      </c>
      <c r="CK68" s="243">
        <v>17575</v>
      </c>
      <c r="CL68" s="867">
        <v>45273</v>
      </c>
      <c r="CM68" s="242">
        <v>1022</v>
      </c>
      <c r="CN68" s="243">
        <v>548</v>
      </c>
      <c r="CO68" s="867">
        <v>1570</v>
      </c>
      <c r="CP68" s="242">
        <v>0</v>
      </c>
      <c r="CQ68" s="243">
        <v>10841</v>
      </c>
      <c r="CR68" s="867">
        <v>10841</v>
      </c>
      <c r="CS68" s="242">
        <v>224005</v>
      </c>
      <c r="CT68" s="243">
        <v>6135</v>
      </c>
      <c r="CU68" s="867">
        <v>230140</v>
      </c>
      <c r="CV68" s="242">
        <v>126504</v>
      </c>
      <c r="CW68" s="243">
        <v>0</v>
      </c>
      <c r="CX68" s="248">
        <v>126504</v>
      </c>
      <c r="CY68" s="242">
        <v>1333</v>
      </c>
      <c r="CZ68" s="242">
        <v>4175</v>
      </c>
      <c r="DA68" s="306">
        <v>4071370</v>
      </c>
      <c r="DB68" s="253">
        <v>8768</v>
      </c>
      <c r="DC68" s="253">
        <v>386456</v>
      </c>
      <c r="DD68" s="253">
        <v>972390</v>
      </c>
      <c r="DE68" s="253">
        <v>0</v>
      </c>
      <c r="DF68" s="918">
        <v>50217</v>
      </c>
      <c r="DG68" s="244">
        <v>5489201</v>
      </c>
      <c r="DI68" s="35"/>
      <c r="DM68" s="394"/>
      <c r="DN68" s="394"/>
      <c r="DO68" s="394"/>
      <c r="DP68" s="862"/>
    </row>
    <row r="69" spans="1:120" ht="13.5" customHeight="1" x14ac:dyDescent="0.15">
      <c r="A69" s="875"/>
      <c r="B69" s="876"/>
      <c r="C69" s="186"/>
      <c r="D69" s="921"/>
      <c r="E69" s="307" t="s">
        <v>420</v>
      </c>
      <c r="F69" s="256">
        <v>0</v>
      </c>
      <c r="G69" s="257">
        <v>0</v>
      </c>
      <c r="H69" s="262">
        <v>0</v>
      </c>
      <c r="I69" s="256">
        <v>0</v>
      </c>
      <c r="J69" s="256">
        <v>0</v>
      </c>
      <c r="K69" s="257">
        <v>0</v>
      </c>
      <c r="L69" s="262">
        <v>0</v>
      </c>
      <c r="M69" s="256">
        <v>0</v>
      </c>
      <c r="N69" s="257">
        <v>0</v>
      </c>
      <c r="O69" s="262">
        <v>0</v>
      </c>
      <c r="P69" s="256">
        <v>0</v>
      </c>
      <c r="Q69" s="257">
        <v>0</v>
      </c>
      <c r="R69" s="257">
        <v>0</v>
      </c>
      <c r="S69" s="262">
        <v>0</v>
      </c>
      <c r="T69" s="256">
        <v>0</v>
      </c>
      <c r="U69" s="256">
        <v>0</v>
      </c>
      <c r="V69" s="257">
        <v>0</v>
      </c>
      <c r="W69" s="262">
        <v>0</v>
      </c>
      <c r="X69" s="256">
        <v>0</v>
      </c>
      <c r="Y69" s="256">
        <v>0</v>
      </c>
      <c r="Z69" s="257">
        <v>0</v>
      </c>
      <c r="AA69" s="257">
        <v>0</v>
      </c>
      <c r="AB69" s="262">
        <v>0</v>
      </c>
      <c r="AC69" s="256">
        <v>0</v>
      </c>
      <c r="AD69" s="257">
        <v>0</v>
      </c>
      <c r="AE69" s="257">
        <v>0</v>
      </c>
      <c r="AF69" s="914">
        <v>0</v>
      </c>
      <c r="AG69" s="262">
        <v>0</v>
      </c>
      <c r="AH69" s="256">
        <v>57359</v>
      </c>
      <c r="AI69" s="257">
        <v>3210</v>
      </c>
      <c r="AJ69" s="262">
        <v>60569</v>
      </c>
      <c r="AK69" s="256">
        <v>22175</v>
      </c>
      <c r="AL69" s="256">
        <v>0</v>
      </c>
      <c r="AM69" s="256">
        <v>99856</v>
      </c>
      <c r="AN69" s="257">
        <v>77482</v>
      </c>
      <c r="AO69" s="262">
        <v>177338</v>
      </c>
      <c r="AP69" s="256">
        <v>0</v>
      </c>
      <c r="AQ69" s="257">
        <v>0</v>
      </c>
      <c r="AR69" s="262">
        <v>0</v>
      </c>
      <c r="AS69" s="256">
        <v>0</v>
      </c>
      <c r="AT69" s="256">
        <v>0</v>
      </c>
      <c r="AU69" s="257">
        <v>0</v>
      </c>
      <c r="AV69" s="262">
        <v>0</v>
      </c>
      <c r="AW69" s="265">
        <v>0</v>
      </c>
      <c r="AX69" s="256">
        <v>0</v>
      </c>
      <c r="AY69" s="257">
        <v>0</v>
      </c>
      <c r="AZ69" s="262">
        <v>0</v>
      </c>
      <c r="BA69" s="256">
        <v>0</v>
      </c>
      <c r="BB69" s="257">
        <v>0</v>
      </c>
      <c r="BC69" s="262">
        <v>0</v>
      </c>
      <c r="BD69" s="256">
        <v>0</v>
      </c>
      <c r="BE69" s="257">
        <v>0</v>
      </c>
      <c r="BF69" s="257">
        <v>0</v>
      </c>
      <c r="BG69" s="262">
        <v>0</v>
      </c>
      <c r="BH69" s="256">
        <v>0</v>
      </c>
      <c r="BI69" s="257">
        <v>0</v>
      </c>
      <c r="BJ69" s="262">
        <v>0</v>
      </c>
      <c r="BK69" s="256">
        <v>0</v>
      </c>
      <c r="BL69" s="914">
        <v>0</v>
      </c>
      <c r="BM69" s="257">
        <v>0</v>
      </c>
      <c r="BN69" s="911">
        <v>0</v>
      </c>
      <c r="BO69" s="256">
        <v>0</v>
      </c>
      <c r="BP69" s="257">
        <v>0</v>
      </c>
      <c r="BQ69" s="257">
        <v>0</v>
      </c>
      <c r="BR69" s="911">
        <v>0</v>
      </c>
      <c r="BS69" s="256">
        <v>115875</v>
      </c>
      <c r="BT69" s="257">
        <v>0</v>
      </c>
      <c r="BU69" s="257">
        <v>0</v>
      </c>
      <c r="BV69" s="262">
        <v>115875</v>
      </c>
      <c r="BW69" s="256">
        <v>0</v>
      </c>
      <c r="BX69" s="257">
        <v>0</v>
      </c>
      <c r="BY69" s="262">
        <v>0</v>
      </c>
      <c r="BZ69" s="256">
        <v>0</v>
      </c>
      <c r="CA69" s="257">
        <v>0</v>
      </c>
      <c r="CB69" s="257">
        <v>0</v>
      </c>
      <c r="CC69" s="257">
        <v>0</v>
      </c>
      <c r="CD69" s="262">
        <v>0</v>
      </c>
      <c r="CE69" s="256">
        <v>0</v>
      </c>
      <c r="CF69" s="256">
        <v>0</v>
      </c>
      <c r="CG69" s="256">
        <v>0</v>
      </c>
      <c r="CH69" s="257">
        <v>0</v>
      </c>
      <c r="CI69" s="262">
        <v>0</v>
      </c>
      <c r="CJ69" s="256">
        <v>0</v>
      </c>
      <c r="CK69" s="257">
        <v>0</v>
      </c>
      <c r="CL69" s="262">
        <v>0</v>
      </c>
      <c r="CM69" s="256">
        <v>0</v>
      </c>
      <c r="CN69" s="257">
        <v>0</v>
      </c>
      <c r="CO69" s="262">
        <v>0</v>
      </c>
      <c r="CP69" s="256">
        <v>37015</v>
      </c>
      <c r="CQ69" s="257">
        <v>0</v>
      </c>
      <c r="CR69" s="262">
        <v>37015</v>
      </c>
      <c r="CS69" s="256">
        <v>0</v>
      </c>
      <c r="CT69" s="257">
        <v>0</v>
      </c>
      <c r="CU69" s="262">
        <v>0</v>
      </c>
      <c r="CV69" s="256">
        <v>0</v>
      </c>
      <c r="CW69" s="257">
        <v>0</v>
      </c>
      <c r="CX69" s="911">
        <v>0</v>
      </c>
      <c r="CY69" s="256">
        <v>0</v>
      </c>
      <c r="CZ69" s="256">
        <v>0</v>
      </c>
      <c r="DA69" s="880">
        <v>332280</v>
      </c>
      <c r="DB69" s="881">
        <v>0</v>
      </c>
      <c r="DC69" s="881">
        <v>77482</v>
      </c>
      <c r="DD69" s="881">
        <v>0</v>
      </c>
      <c r="DE69" s="881">
        <v>3210</v>
      </c>
      <c r="DF69" s="919">
        <v>0</v>
      </c>
      <c r="DG69" s="308">
        <v>412972</v>
      </c>
      <c r="DI69" s="35"/>
      <c r="DM69" s="394"/>
      <c r="DN69" s="394"/>
      <c r="DO69" s="394"/>
      <c r="DP69" s="862"/>
    </row>
    <row r="70" spans="1:120" ht="13.5" customHeight="1" x14ac:dyDescent="0.15">
      <c r="A70" s="60" t="s">
        <v>421</v>
      </c>
      <c r="B70" s="61"/>
      <c r="C70" s="61"/>
      <c r="D70" s="61"/>
      <c r="E70" s="892"/>
      <c r="F70" s="883">
        <v>0</v>
      </c>
      <c r="G70" s="884">
        <v>0</v>
      </c>
      <c r="H70" s="885">
        <v>0</v>
      </c>
      <c r="I70" s="883">
        <v>0</v>
      </c>
      <c r="J70" s="883">
        <v>0</v>
      </c>
      <c r="K70" s="884">
        <v>0</v>
      </c>
      <c r="L70" s="885">
        <v>0</v>
      </c>
      <c r="M70" s="883">
        <v>0</v>
      </c>
      <c r="N70" s="884">
        <v>0</v>
      </c>
      <c r="O70" s="885">
        <v>0</v>
      </c>
      <c r="P70" s="883">
        <v>0</v>
      </c>
      <c r="Q70" s="884">
        <v>0</v>
      </c>
      <c r="R70" s="884">
        <v>0</v>
      </c>
      <c r="S70" s="885">
        <v>0</v>
      </c>
      <c r="T70" s="883">
        <v>0</v>
      </c>
      <c r="U70" s="883">
        <v>0</v>
      </c>
      <c r="V70" s="884">
        <v>0</v>
      </c>
      <c r="W70" s="885">
        <v>0</v>
      </c>
      <c r="X70" s="883">
        <v>0</v>
      </c>
      <c r="Y70" s="883">
        <v>0</v>
      </c>
      <c r="Z70" s="884">
        <v>0</v>
      </c>
      <c r="AA70" s="884">
        <v>0</v>
      </c>
      <c r="AB70" s="885">
        <v>0</v>
      </c>
      <c r="AC70" s="883">
        <v>0</v>
      </c>
      <c r="AD70" s="884">
        <v>0</v>
      </c>
      <c r="AE70" s="884">
        <v>0</v>
      </c>
      <c r="AF70" s="915">
        <v>0</v>
      </c>
      <c r="AG70" s="885">
        <v>0</v>
      </c>
      <c r="AH70" s="883">
        <v>0</v>
      </c>
      <c r="AI70" s="884">
        <v>0</v>
      </c>
      <c r="AJ70" s="885">
        <v>0</v>
      </c>
      <c r="AK70" s="883">
        <v>0</v>
      </c>
      <c r="AL70" s="883">
        <v>0</v>
      </c>
      <c r="AM70" s="883">
        <v>0</v>
      </c>
      <c r="AN70" s="884">
        <v>0</v>
      </c>
      <c r="AO70" s="885">
        <v>0</v>
      </c>
      <c r="AP70" s="883">
        <v>0</v>
      </c>
      <c r="AQ70" s="884">
        <v>0</v>
      </c>
      <c r="AR70" s="885">
        <v>0</v>
      </c>
      <c r="AS70" s="883">
        <v>0</v>
      </c>
      <c r="AT70" s="883">
        <v>0</v>
      </c>
      <c r="AU70" s="884">
        <v>0</v>
      </c>
      <c r="AV70" s="885">
        <v>0</v>
      </c>
      <c r="AW70" s="886">
        <v>0</v>
      </c>
      <c r="AX70" s="883">
        <v>0</v>
      </c>
      <c r="AY70" s="884">
        <v>0</v>
      </c>
      <c r="AZ70" s="885">
        <v>0</v>
      </c>
      <c r="BA70" s="883">
        <v>0</v>
      </c>
      <c r="BB70" s="884">
        <v>0</v>
      </c>
      <c r="BC70" s="885">
        <v>0</v>
      </c>
      <c r="BD70" s="883">
        <v>0</v>
      </c>
      <c r="BE70" s="884">
        <v>0</v>
      </c>
      <c r="BF70" s="884">
        <v>0</v>
      </c>
      <c r="BG70" s="885">
        <v>0</v>
      </c>
      <c r="BH70" s="883">
        <v>0</v>
      </c>
      <c r="BI70" s="884">
        <v>0</v>
      </c>
      <c r="BJ70" s="885">
        <v>0</v>
      </c>
      <c r="BK70" s="883">
        <v>0</v>
      </c>
      <c r="BL70" s="915">
        <v>0</v>
      </c>
      <c r="BM70" s="884">
        <v>0</v>
      </c>
      <c r="BN70" s="148">
        <v>0</v>
      </c>
      <c r="BO70" s="883">
        <v>0</v>
      </c>
      <c r="BP70" s="884">
        <v>0</v>
      </c>
      <c r="BQ70" s="884">
        <v>0</v>
      </c>
      <c r="BR70" s="148">
        <v>0</v>
      </c>
      <c r="BS70" s="883">
        <v>0</v>
      </c>
      <c r="BT70" s="884">
        <v>0</v>
      </c>
      <c r="BU70" s="884">
        <v>0</v>
      </c>
      <c r="BV70" s="885">
        <v>0</v>
      </c>
      <c r="BW70" s="883">
        <v>0</v>
      </c>
      <c r="BX70" s="884">
        <v>0</v>
      </c>
      <c r="BY70" s="885">
        <v>0</v>
      </c>
      <c r="BZ70" s="883">
        <v>0</v>
      </c>
      <c r="CA70" s="884">
        <v>0</v>
      </c>
      <c r="CB70" s="884">
        <v>0</v>
      </c>
      <c r="CC70" s="884">
        <v>0</v>
      </c>
      <c r="CD70" s="885">
        <v>0</v>
      </c>
      <c r="CE70" s="883">
        <v>0</v>
      </c>
      <c r="CF70" s="883">
        <v>0</v>
      </c>
      <c r="CG70" s="883">
        <v>0</v>
      </c>
      <c r="CH70" s="884">
        <v>0</v>
      </c>
      <c r="CI70" s="885">
        <v>0</v>
      </c>
      <c r="CJ70" s="883">
        <v>0</v>
      </c>
      <c r="CK70" s="884">
        <v>0</v>
      </c>
      <c r="CL70" s="885">
        <v>0</v>
      </c>
      <c r="CM70" s="883">
        <v>0</v>
      </c>
      <c r="CN70" s="884">
        <v>0</v>
      </c>
      <c r="CO70" s="885">
        <v>0</v>
      </c>
      <c r="CP70" s="883">
        <v>0</v>
      </c>
      <c r="CQ70" s="884">
        <v>0</v>
      </c>
      <c r="CR70" s="885">
        <v>0</v>
      </c>
      <c r="CS70" s="883">
        <v>0</v>
      </c>
      <c r="CT70" s="884">
        <v>0</v>
      </c>
      <c r="CU70" s="885">
        <v>0</v>
      </c>
      <c r="CV70" s="883">
        <v>0</v>
      </c>
      <c r="CW70" s="884">
        <v>0</v>
      </c>
      <c r="CX70" s="148">
        <v>0</v>
      </c>
      <c r="CY70" s="883">
        <v>0</v>
      </c>
      <c r="CZ70" s="883">
        <v>0</v>
      </c>
      <c r="DA70" s="295">
        <v>0</v>
      </c>
      <c r="DB70" s="224">
        <v>0</v>
      </c>
      <c r="DC70" s="224">
        <v>0</v>
      </c>
      <c r="DD70" s="224">
        <v>0</v>
      </c>
      <c r="DE70" s="224">
        <v>0</v>
      </c>
      <c r="DF70" s="916">
        <v>0</v>
      </c>
      <c r="DG70" s="226">
        <v>0</v>
      </c>
      <c r="DI70" s="35"/>
      <c r="DM70" s="394"/>
      <c r="DN70" s="394"/>
      <c r="DO70" s="394"/>
      <c r="DP70" s="862"/>
    </row>
    <row r="71" spans="1:120" ht="13.5" customHeight="1" thickBot="1" x14ac:dyDescent="0.2">
      <c r="A71" s="922" t="s">
        <v>422</v>
      </c>
      <c r="B71" s="923"/>
      <c r="C71" s="923"/>
      <c r="D71" s="923"/>
      <c r="E71" s="924"/>
      <c r="F71" s="273">
        <v>27764453</v>
      </c>
      <c r="G71" s="274">
        <v>701210</v>
      </c>
      <c r="H71" s="280">
        <v>28465663</v>
      </c>
      <c r="I71" s="273">
        <v>8914561</v>
      </c>
      <c r="J71" s="273">
        <v>11782637</v>
      </c>
      <c r="K71" s="274">
        <v>582982</v>
      </c>
      <c r="L71" s="280">
        <v>12365619</v>
      </c>
      <c r="M71" s="273">
        <v>8649991</v>
      </c>
      <c r="N71" s="274">
        <v>133967</v>
      </c>
      <c r="O71" s="280">
        <v>8783958</v>
      </c>
      <c r="P71" s="273">
        <v>595443</v>
      </c>
      <c r="Q71" s="274">
        <v>4305255</v>
      </c>
      <c r="R71" s="274">
        <v>700541</v>
      </c>
      <c r="S71" s="280">
        <v>5601239</v>
      </c>
      <c r="T71" s="273">
        <v>3338796</v>
      </c>
      <c r="U71" s="273">
        <v>1663008</v>
      </c>
      <c r="V71" s="274">
        <v>11378</v>
      </c>
      <c r="W71" s="280">
        <v>1674386</v>
      </c>
      <c r="X71" s="273">
        <v>694993</v>
      </c>
      <c r="Y71" s="273">
        <v>875103</v>
      </c>
      <c r="Z71" s="274">
        <v>230207</v>
      </c>
      <c r="AA71" s="274">
        <v>751478</v>
      </c>
      <c r="AB71" s="280">
        <v>1856788</v>
      </c>
      <c r="AC71" s="273">
        <v>2698024</v>
      </c>
      <c r="AD71" s="274">
        <v>162766</v>
      </c>
      <c r="AE71" s="274">
        <v>897253</v>
      </c>
      <c r="AF71" s="925">
        <v>9037</v>
      </c>
      <c r="AG71" s="280">
        <v>3767080</v>
      </c>
      <c r="AH71" s="273">
        <v>740994</v>
      </c>
      <c r="AI71" s="274">
        <v>60967</v>
      </c>
      <c r="AJ71" s="280">
        <v>801961</v>
      </c>
      <c r="AK71" s="273">
        <v>1856049</v>
      </c>
      <c r="AL71" s="273">
        <v>5506858</v>
      </c>
      <c r="AM71" s="273">
        <v>23700155</v>
      </c>
      <c r="AN71" s="274">
        <v>6430056</v>
      </c>
      <c r="AO71" s="280">
        <v>30130211</v>
      </c>
      <c r="AP71" s="273">
        <v>965603</v>
      </c>
      <c r="AQ71" s="274">
        <v>6059</v>
      </c>
      <c r="AR71" s="280">
        <v>971662</v>
      </c>
      <c r="AS71" s="273">
        <v>3881120</v>
      </c>
      <c r="AT71" s="273">
        <v>449584</v>
      </c>
      <c r="AU71" s="274">
        <v>138351</v>
      </c>
      <c r="AV71" s="280">
        <v>587935</v>
      </c>
      <c r="AW71" s="283">
        <v>8532959</v>
      </c>
      <c r="AX71" s="273">
        <v>774460</v>
      </c>
      <c r="AY71" s="274">
        <v>1844016</v>
      </c>
      <c r="AZ71" s="280">
        <v>2618476</v>
      </c>
      <c r="BA71" s="273">
        <v>1176892</v>
      </c>
      <c r="BB71" s="274">
        <v>218778</v>
      </c>
      <c r="BC71" s="280">
        <v>1395670</v>
      </c>
      <c r="BD71" s="273">
        <v>4824675</v>
      </c>
      <c r="BE71" s="274">
        <v>0</v>
      </c>
      <c r="BF71" s="274">
        <v>935560</v>
      </c>
      <c r="BG71" s="280">
        <v>5760235</v>
      </c>
      <c r="BH71" s="273">
        <v>2226266</v>
      </c>
      <c r="BI71" s="274">
        <v>555297</v>
      </c>
      <c r="BJ71" s="280">
        <v>2781563</v>
      </c>
      <c r="BK71" s="273">
        <v>1453525</v>
      </c>
      <c r="BL71" s="925">
        <v>-49547</v>
      </c>
      <c r="BM71" s="274">
        <v>921631</v>
      </c>
      <c r="BN71" s="906">
        <v>2325609</v>
      </c>
      <c r="BO71" s="273">
        <v>752258</v>
      </c>
      <c r="BP71" s="274">
        <v>1062376</v>
      </c>
      <c r="BQ71" s="274">
        <v>922339</v>
      </c>
      <c r="BR71" s="906">
        <v>2736973</v>
      </c>
      <c r="BS71" s="273">
        <v>588698</v>
      </c>
      <c r="BT71" s="274">
        <v>858413</v>
      </c>
      <c r="BU71" s="274">
        <v>101896</v>
      </c>
      <c r="BV71" s="280">
        <v>1549007</v>
      </c>
      <c r="BW71" s="273">
        <v>1777543</v>
      </c>
      <c r="BX71" s="274">
        <v>21589</v>
      </c>
      <c r="BY71" s="280">
        <v>1799132</v>
      </c>
      <c r="BZ71" s="273">
        <v>1245337</v>
      </c>
      <c r="CA71" s="274">
        <v>935389</v>
      </c>
      <c r="CB71" s="274">
        <v>495669</v>
      </c>
      <c r="CC71" s="274">
        <v>187789</v>
      </c>
      <c r="CD71" s="280">
        <v>2864184</v>
      </c>
      <c r="CE71" s="273">
        <v>132000</v>
      </c>
      <c r="CF71" s="273">
        <v>6430472</v>
      </c>
      <c r="CG71" s="273">
        <v>1802855</v>
      </c>
      <c r="CH71" s="274">
        <v>298386</v>
      </c>
      <c r="CI71" s="280">
        <v>2101241</v>
      </c>
      <c r="CJ71" s="273">
        <v>376416</v>
      </c>
      <c r="CK71" s="274">
        <v>277952</v>
      </c>
      <c r="CL71" s="280">
        <v>654368</v>
      </c>
      <c r="CM71" s="273">
        <v>3591562</v>
      </c>
      <c r="CN71" s="274">
        <v>717523</v>
      </c>
      <c r="CO71" s="280">
        <v>4309085</v>
      </c>
      <c r="CP71" s="273">
        <v>703077</v>
      </c>
      <c r="CQ71" s="274">
        <v>614038</v>
      </c>
      <c r="CR71" s="280">
        <v>1317115</v>
      </c>
      <c r="CS71" s="273">
        <v>3562755</v>
      </c>
      <c r="CT71" s="274">
        <v>183147</v>
      </c>
      <c r="CU71" s="280">
        <v>3745902</v>
      </c>
      <c r="CV71" s="273">
        <v>12474096</v>
      </c>
      <c r="CW71" s="274">
        <v>254585</v>
      </c>
      <c r="CX71" s="906">
        <v>12728681</v>
      </c>
      <c r="CY71" s="273">
        <v>13796503</v>
      </c>
      <c r="CZ71" s="273">
        <v>1516872</v>
      </c>
      <c r="DA71" s="364">
        <v>171816593</v>
      </c>
      <c r="DB71" s="365">
        <v>230207</v>
      </c>
      <c r="DC71" s="365">
        <v>16117893</v>
      </c>
      <c r="DD71" s="365">
        <v>9770544</v>
      </c>
      <c r="DE71" s="365">
        <v>60967</v>
      </c>
      <c r="DF71" s="926">
        <v>298722</v>
      </c>
      <c r="DG71" s="366">
        <v>198294926</v>
      </c>
      <c r="DI71" s="35"/>
      <c r="DM71" s="394"/>
      <c r="DN71" s="394"/>
      <c r="DO71" s="394"/>
      <c r="DP71" s="862"/>
    </row>
    <row r="72" spans="1:120" ht="13.5" customHeight="1" x14ac:dyDescent="0.15">
      <c r="A72" s="927" t="s">
        <v>423</v>
      </c>
      <c r="B72" s="928"/>
      <c r="C72" s="928"/>
      <c r="D72" s="928"/>
      <c r="E72" s="929"/>
      <c r="F72" s="857">
        <v>156153806</v>
      </c>
      <c r="G72" s="858">
        <v>1654129</v>
      </c>
      <c r="H72" s="859">
        <v>157807935</v>
      </c>
      <c r="I72" s="857">
        <v>45146671</v>
      </c>
      <c r="J72" s="857">
        <v>54819371</v>
      </c>
      <c r="K72" s="858">
        <v>3566096</v>
      </c>
      <c r="L72" s="859">
        <v>58385467</v>
      </c>
      <c r="M72" s="857">
        <v>38100576</v>
      </c>
      <c r="N72" s="858">
        <v>2616763</v>
      </c>
      <c r="O72" s="859">
        <v>40717339</v>
      </c>
      <c r="P72" s="857">
        <v>16987322</v>
      </c>
      <c r="Q72" s="858">
        <v>13428219</v>
      </c>
      <c r="R72" s="858">
        <v>5466875</v>
      </c>
      <c r="S72" s="859">
        <v>35882416</v>
      </c>
      <c r="T72" s="857">
        <v>16367505</v>
      </c>
      <c r="U72" s="857">
        <v>34154536</v>
      </c>
      <c r="V72" s="858">
        <v>627960</v>
      </c>
      <c r="W72" s="859">
        <v>34782496</v>
      </c>
      <c r="X72" s="857">
        <v>12602886</v>
      </c>
      <c r="Y72" s="857">
        <v>21847152</v>
      </c>
      <c r="Z72" s="858">
        <v>1723986</v>
      </c>
      <c r="AA72" s="858">
        <v>4871153</v>
      </c>
      <c r="AB72" s="859">
        <v>28442291</v>
      </c>
      <c r="AC72" s="857">
        <v>13545010</v>
      </c>
      <c r="AD72" s="858">
        <v>3958205</v>
      </c>
      <c r="AE72" s="858">
        <v>7539082</v>
      </c>
      <c r="AF72" s="858">
        <v>1181257</v>
      </c>
      <c r="AG72" s="859">
        <v>26223554</v>
      </c>
      <c r="AH72" s="857">
        <v>8180923</v>
      </c>
      <c r="AI72" s="858">
        <v>956402</v>
      </c>
      <c r="AJ72" s="859">
        <v>9137325</v>
      </c>
      <c r="AK72" s="857">
        <v>31400766</v>
      </c>
      <c r="AL72" s="857">
        <v>25136150</v>
      </c>
      <c r="AM72" s="857">
        <v>147520701</v>
      </c>
      <c r="AN72" s="858">
        <v>31443120</v>
      </c>
      <c r="AO72" s="859">
        <v>178963821</v>
      </c>
      <c r="AP72" s="857">
        <v>54165649</v>
      </c>
      <c r="AQ72" s="858">
        <v>329513</v>
      </c>
      <c r="AR72" s="859">
        <v>54495162</v>
      </c>
      <c r="AS72" s="857">
        <v>22246459</v>
      </c>
      <c r="AT72" s="857">
        <v>16333357</v>
      </c>
      <c r="AU72" s="858">
        <v>1428234</v>
      </c>
      <c r="AV72" s="859">
        <v>17761591</v>
      </c>
      <c r="AW72" s="860">
        <v>29659323</v>
      </c>
      <c r="AX72" s="857">
        <v>9162850</v>
      </c>
      <c r="AY72" s="858">
        <v>12702954</v>
      </c>
      <c r="AZ72" s="859">
        <v>21865804</v>
      </c>
      <c r="BA72" s="857">
        <v>20170649</v>
      </c>
      <c r="BB72" s="858">
        <v>9839790</v>
      </c>
      <c r="BC72" s="859">
        <v>30010439</v>
      </c>
      <c r="BD72" s="857">
        <v>23439195</v>
      </c>
      <c r="BE72" s="858">
        <v>1382978</v>
      </c>
      <c r="BF72" s="858">
        <v>13983520</v>
      </c>
      <c r="BG72" s="859">
        <v>38805693</v>
      </c>
      <c r="BH72" s="857">
        <v>13864934</v>
      </c>
      <c r="BI72" s="858">
        <v>4569159</v>
      </c>
      <c r="BJ72" s="859">
        <v>18434093</v>
      </c>
      <c r="BK72" s="857">
        <v>8183954</v>
      </c>
      <c r="BL72" s="858">
        <v>15997569</v>
      </c>
      <c r="BM72" s="858">
        <v>9038662</v>
      </c>
      <c r="BN72" s="861">
        <v>33220185</v>
      </c>
      <c r="BO72" s="857">
        <v>6377654</v>
      </c>
      <c r="BP72" s="858">
        <v>6499569</v>
      </c>
      <c r="BQ72" s="858">
        <v>7004417</v>
      </c>
      <c r="BR72" s="861">
        <v>19881640</v>
      </c>
      <c r="BS72" s="857">
        <v>7515311</v>
      </c>
      <c r="BT72" s="858">
        <v>6555854</v>
      </c>
      <c r="BU72" s="858">
        <v>839699</v>
      </c>
      <c r="BV72" s="859">
        <v>14910864</v>
      </c>
      <c r="BW72" s="857">
        <v>28732407</v>
      </c>
      <c r="BX72" s="858">
        <v>325047</v>
      </c>
      <c r="BY72" s="859">
        <v>29057454</v>
      </c>
      <c r="BZ72" s="857">
        <v>4264534</v>
      </c>
      <c r="CA72" s="858">
        <v>5370335</v>
      </c>
      <c r="CB72" s="858">
        <v>2948680</v>
      </c>
      <c r="CC72" s="858">
        <v>812159</v>
      </c>
      <c r="CD72" s="859">
        <v>13395708</v>
      </c>
      <c r="CE72" s="857">
        <v>6056457</v>
      </c>
      <c r="CF72" s="857">
        <v>23290894</v>
      </c>
      <c r="CG72" s="857">
        <v>16057275</v>
      </c>
      <c r="CH72" s="858">
        <v>5341546</v>
      </c>
      <c r="CI72" s="859">
        <v>21398821</v>
      </c>
      <c r="CJ72" s="857">
        <v>8990886</v>
      </c>
      <c r="CK72" s="858">
        <v>4897859</v>
      </c>
      <c r="CL72" s="859">
        <v>13888745</v>
      </c>
      <c r="CM72" s="857">
        <v>13044164</v>
      </c>
      <c r="CN72" s="858">
        <v>6586030</v>
      </c>
      <c r="CO72" s="859">
        <v>19630194</v>
      </c>
      <c r="CP72" s="857">
        <v>10425990</v>
      </c>
      <c r="CQ72" s="858">
        <v>5270750</v>
      </c>
      <c r="CR72" s="859">
        <v>15696740</v>
      </c>
      <c r="CS72" s="857">
        <v>21445715</v>
      </c>
      <c r="CT72" s="858">
        <v>2975731</v>
      </c>
      <c r="CU72" s="859">
        <v>24421446</v>
      </c>
      <c r="CV72" s="857">
        <v>61731819</v>
      </c>
      <c r="CW72" s="858">
        <v>5403130</v>
      </c>
      <c r="CX72" s="861">
        <v>67134949</v>
      </c>
      <c r="CY72" s="857">
        <v>35741971</v>
      </c>
      <c r="CZ72" s="857">
        <v>13271486</v>
      </c>
      <c r="DA72" s="930">
        <v>1076136308</v>
      </c>
      <c r="DB72" s="931">
        <v>1723986</v>
      </c>
      <c r="DC72" s="931">
        <v>108471408</v>
      </c>
      <c r="DD72" s="931">
        <v>95151521</v>
      </c>
      <c r="DE72" s="931">
        <v>956402</v>
      </c>
      <c r="DF72" s="931">
        <v>2833115</v>
      </c>
      <c r="DG72" s="932">
        <v>1285272740</v>
      </c>
      <c r="DI72" s="35"/>
      <c r="DM72" s="394"/>
      <c r="DN72" s="394"/>
      <c r="DO72" s="394"/>
      <c r="DP72" s="862"/>
    </row>
    <row r="73" spans="1:120" ht="13.5" customHeight="1" x14ac:dyDescent="0.15">
      <c r="A73" s="60" t="s">
        <v>424</v>
      </c>
      <c r="B73" s="61"/>
      <c r="C73" s="61"/>
      <c r="D73" s="61"/>
      <c r="E73" s="892"/>
      <c r="F73" s="883">
        <v>0</v>
      </c>
      <c r="G73" s="884">
        <v>0</v>
      </c>
      <c r="H73" s="885">
        <v>0</v>
      </c>
      <c r="I73" s="883">
        <v>0</v>
      </c>
      <c r="J73" s="883">
        <v>0</v>
      </c>
      <c r="K73" s="884">
        <v>0</v>
      </c>
      <c r="L73" s="885">
        <v>0</v>
      </c>
      <c r="M73" s="883">
        <v>0</v>
      </c>
      <c r="N73" s="884">
        <v>0</v>
      </c>
      <c r="O73" s="885">
        <v>0</v>
      </c>
      <c r="P73" s="883">
        <v>0</v>
      </c>
      <c r="Q73" s="884">
        <v>0</v>
      </c>
      <c r="R73" s="884">
        <v>0</v>
      </c>
      <c r="S73" s="885">
        <v>0</v>
      </c>
      <c r="T73" s="883">
        <v>0</v>
      </c>
      <c r="U73" s="883">
        <v>0</v>
      </c>
      <c r="V73" s="884">
        <v>0</v>
      </c>
      <c r="W73" s="885">
        <v>0</v>
      </c>
      <c r="X73" s="883">
        <v>0</v>
      </c>
      <c r="Y73" s="883">
        <v>0</v>
      </c>
      <c r="Z73" s="884">
        <v>0</v>
      </c>
      <c r="AA73" s="884">
        <v>0</v>
      </c>
      <c r="AB73" s="885">
        <v>0</v>
      </c>
      <c r="AC73" s="883">
        <v>0</v>
      </c>
      <c r="AD73" s="884">
        <v>0</v>
      </c>
      <c r="AE73" s="884">
        <v>0</v>
      </c>
      <c r="AF73" s="884">
        <v>0</v>
      </c>
      <c r="AG73" s="885">
        <v>0</v>
      </c>
      <c r="AH73" s="883">
        <v>0</v>
      </c>
      <c r="AI73" s="884">
        <v>0</v>
      </c>
      <c r="AJ73" s="885">
        <v>0</v>
      </c>
      <c r="AK73" s="883">
        <v>0</v>
      </c>
      <c r="AL73" s="883">
        <v>0</v>
      </c>
      <c r="AM73" s="883">
        <v>1155126</v>
      </c>
      <c r="AN73" s="884">
        <v>0</v>
      </c>
      <c r="AO73" s="885">
        <v>1155126</v>
      </c>
      <c r="AP73" s="883">
        <v>0</v>
      </c>
      <c r="AQ73" s="884">
        <v>0</v>
      </c>
      <c r="AR73" s="885">
        <v>0</v>
      </c>
      <c r="AS73" s="883">
        <v>0</v>
      </c>
      <c r="AT73" s="883">
        <v>0</v>
      </c>
      <c r="AU73" s="884">
        <v>0</v>
      </c>
      <c r="AV73" s="885">
        <v>0</v>
      </c>
      <c r="AW73" s="886">
        <v>0</v>
      </c>
      <c r="AX73" s="883">
        <v>0</v>
      </c>
      <c r="AY73" s="884">
        <v>0</v>
      </c>
      <c r="AZ73" s="885">
        <v>0</v>
      </c>
      <c r="BA73" s="883">
        <v>0</v>
      </c>
      <c r="BB73" s="884">
        <v>0</v>
      </c>
      <c r="BC73" s="885">
        <v>0</v>
      </c>
      <c r="BD73" s="883">
        <v>0</v>
      </c>
      <c r="BE73" s="884">
        <v>0</v>
      </c>
      <c r="BF73" s="884">
        <v>0</v>
      </c>
      <c r="BG73" s="885">
        <v>0</v>
      </c>
      <c r="BH73" s="883">
        <v>0</v>
      </c>
      <c r="BI73" s="884">
        <v>0</v>
      </c>
      <c r="BJ73" s="885">
        <v>0</v>
      </c>
      <c r="BK73" s="883">
        <v>0</v>
      </c>
      <c r="BL73" s="884">
        <v>0</v>
      </c>
      <c r="BM73" s="884">
        <v>0</v>
      </c>
      <c r="BN73" s="148">
        <v>0</v>
      </c>
      <c r="BO73" s="883">
        <v>0</v>
      </c>
      <c r="BP73" s="884">
        <v>0</v>
      </c>
      <c r="BQ73" s="884">
        <v>0</v>
      </c>
      <c r="BR73" s="148">
        <v>0</v>
      </c>
      <c r="BS73" s="883">
        <v>0</v>
      </c>
      <c r="BT73" s="884">
        <v>0</v>
      </c>
      <c r="BU73" s="884">
        <v>0</v>
      </c>
      <c r="BV73" s="885">
        <v>0</v>
      </c>
      <c r="BW73" s="883">
        <v>0</v>
      </c>
      <c r="BX73" s="884">
        <v>0</v>
      </c>
      <c r="BY73" s="885">
        <v>0</v>
      </c>
      <c r="BZ73" s="883">
        <v>0</v>
      </c>
      <c r="CA73" s="884">
        <v>0</v>
      </c>
      <c r="CB73" s="884">
        <v>0</v>
      </c>
      <c r="CC73" s="884">
        <v>0</v>
      </c>
      <c r="CD73" s="885">
        <v>0</v>
      </c>
      <c r="CE73" s="883">
        <v>0</v>
      </c>
      <c r="CF73" s="883">
        <v>0</v>
      </c>
      <c r="CG73" s="883">
        <v>0</v>
      </c>
      <c r="CH73" s="884">
        <v>0</v>
      </c>
      <c r="CI73" s="885">
        <v>0</v>
      </c>
      <c r="CJ73" s="883">
        <v>0</v>
      </c>
      <c r="CK73" s="884">
        <v>0</v>
      </c>
      <c r="CL73" s="885">
        <v>0</v>
      </c>
      <c r="CM73" s="883">
        <v>0</v>
      </c>
      <c r="CN73" s="884">
        <v>0</v>
      </c>
      <c r="CO73" s="885">
        <v>0</v>
      </c>
      <c r="CP73" s="883">
        <v>0</v>
      </c>
      <c r="CQ73" s="884">
        <v>0</v>
      </c>
      <c r="CR73" s="885">
        <v>0</v>
      </c>
      <c r="CS73" s="883">
        <v>0</v>
      </c>
      <c r="CT73" s="884">
        <v>0</v>
      </c>
      <c r="CU73" s="885">
        <v>0</v>
      </c>
      <c r="CV73" s="883">
        <v>0</v>
      </c>
      <c r="CW73" s="884">
        <v>0</v>
      </c>
      <c r="CX73" s="148">
        <v>0</v>
      </c>
      <c r="CY73" s="883">
        <v>0</v>
      </c>
      <c r="CZ73" s="883">
        <v>0</v>
      </c>
      <c r="DA73" s="295">
        <v>1155126</v>
      </c>
      <c r="DB73" s="224">
        <v>0</v>
      </c>
      <c r="DC73" s="224">
        <v>0</v>
      </c>
      <c r="DD73" s="224">
        <v>0</v>
      </c>
      <c r="DE73" s="224">
        <v>0</v>
      </c>
      <c r="DF73" s="224">
        <v>0</v>
      </c>
      <c r="DG73" s="226">
        <v>1155126</v>
      </c>
      <c r="DI73" s="35"/>
      <c r="DM73" s="394"/>
      <c r="DN73" s="394"/>
      <c r="DO73" s="394"/>
      <c r="DP73" s="862"/>
    </row>
    <row r="74" spans="1:120" ht="13.5" customHeight="1" x14ac:dyDescent="0.15">
      <c r="A74" s="60" t="s">
        <v>425</v>
      </c>
      <c r="B74" s="61"/>
      <c r="C74" s="61"/>
      <c r="D74" s="61"/>
      <c r="E74" s="892"/>
      <c r="F74" s="883">
        <v>0</v>
      </c>
      <c r="G74" s="884">
        <v>0</v>
      </c>
      <c r="H74" s="885">
        <v>0</v>
      </c>
      <c r="I74" s="883">
        <v>0</v>
      </c>
      <c r="J74" s="883">
        <v>0</v>
      </c>
      <c r="K74" s="884">
        <v>0</v>
      </c>
      <c r="L74" s="885">
        <v>0</v>
      </c>
      <c r="M74" s="883">
        <v>0</v>
      </c>
      <c r="N74" s="884">
        <v>0</v>
      </c>
      <c r="O74" s="885">
        <v>0</v>
      </c>
      <c r="P74" s="883">
        <v>0</v>
      </c>
      <c r="Q74" s="884">
        <v>0</v>
      </c>
      <c r="R74" s="884">
        <v>0</v>
      </c>
      <c r="S74" s="885">
        <v>0</v>
      </c>
      <c r="T74" s="883">
        <v>0</v>
      </c>
      <c r="U74" s="883">
        <v>0</v>
      </c>
      <c r="V74" s="884">
        <v>0</v>
      </c>
      <c r="W74" s="885">
        <v>0</v>
      </c>
      <c r="X74" s="883">
        <v>0</v>
      </c>
      <c r="Y74" s="883">
        <v>0</v>
      </c>
      <c r="Z74" s="884">
        <v>0</v>
      </c>
      <c r="AA74" s="884">
        <v>0</v>
      </c>
      <c r="AB74" s="885">
        <v>0</v>
      </c>
      <c r="AC74" s="883">
        <v>0</v>
      </c>
      <c r="AD74" s="884">
        <v>0</v>
      </c>
      <c r="AE74" s="884">
        <v>0</v>
      </c>
      <c r="AF74" s="884">
        <v>0</v>
      </c>
      <c r="AG74" s="885">
        <v>0</v>
      </c>
      <c r="AH74" s="883">
        <v>0</v>
      </c>
      <c r="AI74" s="884">
        <v>0</v>
      </c>
      <c r="AJ74" s="885">
        <v>0</v>
      </c>
      <c r="AK74" s="883">
        <v>0</v>
      </c>
      <c r="AL74" s="883">
        <v>0</v>
      </c>
      <c r="AM74" s="883">
        <v>0</v>
      </c>
      <c r="AN74" s="884">
        <v>0</v>
      </c>
      <c r="AO74" s="885">
        <v>0</v>
      </c>
      <c r="AP74" s="883">
        <v>0</v>
      </c>
      <c r="AQ74" s="884">
        <v>0</v>
      </c>
      <c r="AR74" s="885">
        <v>0</v>
      </c>
      <c r="AS74" s="883">
        <v>0</v>
      </c>
      <c r="AT74" s="883">
        <v>0</v>
      </c>
      <c r="AU74" s="884">
        <v>0</v>
      </c>
      <c r="AV74" s="885">
        <v>0</v>
      </c>
      <c r="AW74" s="886">
        <v>0</v>
      </c>
      <c r="AX74" s="883">
        <v>0</v>
      </c>
      <c r="AY74" s="884">
        <v>0</v>
      </c>
      <c r="AZ74" s="885">
        <v>0</v>
      </c>
      <c r="BA74" s="883">
        <v>0</v>
      </c>
      <c r="BB74" s="884">
        <v>0</v>
      </c>
      <c r="BC74" s="885">
        <v>0</v>
      </c>
      <c r="BD74" s="883">
        <v>0</v>
      </c>
      <c r="BE74" s="884">
        <v>0</v>
      </c>
      <c r="BF74" s="884">
        <v>0</v>
      </c>
      <c r="BG74" s="885">
        <v>0</v>
      </c>
      <c r="BH74" s="883">
        <v>0</v>
      </c>
      <c r="BI74" s="884">
        <v>0</v>
      </c>
      <c r="BJ74" s="885">
        <v>0</v>
      </c>
      <c r="BK74" s="883">
        <v>0</v>
      </c>
      <c r="BL74" s="884">
        <v>0</v>
      </c>
      <c r="BM74" s="884">
        <v>0</v>
      </c>
      <c r="BN74" s="148">
        <v>0</v>
      </c>
      <c r="BO74" s="883">
        <v>0</v>
      </c>
      <c r="BP74" s="884">
        <v>0</v>
      </c>
      <c r="BQ74" s="884">
        <v>0</v>
      </c>
      <c r="BR74" s="148">
        <v>0</v>
      </c>
      <c r="BS74" s="883">
        <v>0</v>
      </c>
      <c r="BT74" s="884">
        <v>0</v>
      </c>
      <c r="BU74" s="884">
        <v>0</v>
      </c>
      <c r="BV74" s="885">
        <v>0</v>
      </c>
      <c r="BW74" s="883">
        <v>0</v>
      </c>
      <c r="BX74" s="884">
        <v>0</v>
      </c>
      <c r="BY74" s="885">
        <v>0</v>
      </c>
      <c r="BZ74" s="883">
        <v>0</v>
      </c>
      <c r="CA74" s="884">
        <v>0</v>
      </c>
      <c r="CB74" s="884">
        <v>0</v>
      </c>
      <c r="CC74" s="884">
        <v>0</v>
      </c>
      <c r="CD74" s="885">
        <v>0</v>
      </c>
      <c r="CE74" s="883">
        <v>0</v>
      </c>
      <c r="CF74" s="883">
        <v>0</v>
      </c>
      <c r="CG74" s="883">
        <v>0</v>
      </c>
      <c r="CH74" s="884">
        <v>0</v>
      </c>
      <c r="CI74" s="885">
        <v>0</v>
      </c>
      <c r="CJ74" s="883">
        <v>0</v>
      </c>
      <c r="CK74" s="884">
        <v>0</v>
      </c>
      <c r="CL74" s="885">
        <v>0</v>
      </c>
      <c r="CM74" s="883">
        <v>0</v>
      </c>
      <c r="CN74" s="884">
        <v>0</v>
      </c>
      <c r="CO74" s="885">
        <v>0</v>
      </c>
      <c r="CP74" s="883">
        <v>0</v>
      </c>
      <c r="CQ74" s="884">
        <v>0</v>
      </c>
      <c r="CR74" s="885">
        <v>0</v>
      </c>
      <c r="CS74" s="883">
        <v>0</v>
      </c>
      <c r="CT74" s="884">
        <v>0</v>
      </c>
      <c r="CU74" s="885">
        <v>0</v>
      </c>
      <c r="CV74" s="883">
        <v>0</v>
      </c>
      <c r="CW74" s="884">
        <v>0</v>
      </c>
      <c r="CX74" s="148">
        <v>0</v>
      </c>
      <c r="CY74" s="883">
        <v>0</v>
      </c>
      <c r="CZ74" s="883">
        <v>0</v>
      </c>
      <c r="DA74" s="295">
        <v>0</v>
      </c>
      <c r="DB74" s="224">
        <v>0</v>
      </c>
      <c r="DC74" s="224">
        <v>0</v>
      </c>
      <c r="DD74" s="224">
        <v>0</v>
      </c>
      <c r="DE74" s="224">
        <v>0</v>
      </c>
      <c r="DF74" s="224">
        <v>0</v>
      </c>
      <c r="DG74" s="226">
        <v>0</v>
      </c>
      <c r="DI74" s="35"/>
      <c r="DM74" s="394"/>
      <c r="DN74" s="394"/>
      <c r="DO74" s="394"/>
      <c r="DP74" s="862"/>
    </row>
    <row r="75" spans="1:120" ht="13.5" customHeight="1" x14ac:dyDescent="0.15">
      <c r="A75" s="933" t="s">
        <v>426</v>
      </c>
      <c r="B75" s="934"/>
      <c r="C75" s="935" t="s">
        <v>427</v>
      </c>
      <c r="D75" s="227"/>
      <c r="E75" s="888"/>
      <c r="F75" s="889">
        <v>202498</v>
      </c>
      <c r="G75" s="890">
        <v>1000</v>
      </c>
      <c r="H75" s="867">
        <v>203498</v>
      </c>
      <c r="I75" s="889">
        <v>370362</v>
      </c>
      <c r="J75" s="889">
        <v>194430</v>
      </c>
      <c r="K75" s="890">
        <v>57929</v>
      </c>
      <c r="L75" s="867">
        <v>252359</v>
      </c>
      <c r="M75" s="889">
        <v>70766</v>
      </c>
      <c r="N75" s="890">
        <v>3821</v>
      </c>
      <c r="O75" s="867">
        <v>74587</v>
      </c>
      <c r="P75" s="889">
        <v>124023</v>
      </c>
      <c r="Q75" s="890">
        <v>41568</v>
      </c>
      <c r="R75" s="890">
        <v>109104</v>
      </c>
      <c r="S75" s="867">
        <v>274695</v>
      </c>
      <c r="T75" s="889">
        <v>9038</v>
      </c>
      <c r="U75" s="889">
        <v>378056</v>
      </c>
      <c r="V75" s="890">
        <v>16074</v>
      </c>
      <c r="W75" s="867">
        <v>394130</v>
      </c>
      <c r="X75" s="889">
        <v>38951</v>
      </c>
      <c r="Y75" s="889">
        <v>24588</v>
      </c>
      <c r="Z75" s="890">
        <v>10033</v>
      </c>
      <c r="AA75" s="890">
        <v>23522</v>
      </c>
      <c r="AB75" s="867">
        <v>58143</v>
      </c>
      <c r="AC75" s="889">
        <v>173329</v>
      </c>
      <c r="AD75" s="890">
        <v>14111</v>
      </c>
      <c r="AE75" s="890">
        <v>168002</v>
      </c>
      <c r="AF75" s="890">
        <v>22637</v>
      </c>
      <c r="AG75" s="867">
        <v>378079</v>
      </c>
      <c r="AH75" s="889">
        <v>0</v>
      </c>
      <c r="AI75" s="890">
        <v>0</v>
      </c>
      <c r="AJ75" s="867">
        <v>0</v>
      </c>
      <c r="AK75" s="889">
        <v>2364</v>
      </c>
      <c r="AL75" s="889">
        <v>30382</v>
      </c>
      <c r="AM75" s="889">
        <v>17284</v>
      </c>
      <c r="AN75" s="890">
        <v>0</v>
      </c>
      <c r="AO75" s="867">
        <v>17284</v>
      </c>
      <c r="AP75" s="889">
        <v>671065</v>
      </c>
      <c r="AQ75" s="890">
        <v>5780</v>
      </c>
      <c r="AR75" s="867">
        <v>676845</v>
      </c>
      <c r="AS75" s="889">
        <v>121616</v>
      </c>
      <c r="AT75" s="889">
        <v>69550</v>
      </c>
      <c r="AU75" s="890">
        <v>10975</v>
      </c>
      <c r="AV75" s="867">
        <v>80525</v>
      </c>
      <c r="AW75" s="891">
        <v>274374</v>
      </c>
      <c r="AX75" s="889">
        <v>124635</v>
      </c>
      <c r="AY75" s="890">
        <v>271791</v>
      </c>
      <c r="AZ75" s="867">
        <v>396426</v>
      </c>
      <c r="BA75" s="889">
        <v>260729</v>
      </c>
      <c r="BB75" s="890">
        <v>35478</v>
      </c>
      <c r="BC75" s="867">
        <v>296207</v>
      </c>
      <c r="BD75" s="889">
        <v>101519</v>
      </c>
      <c r="BE75" s="890">
        <v>118</v>
      </c>
      <c r="BF75" s="890">
        <v>36568</v>
      </c>
      <c r="BG75" s="867">
        <v>138205</v>
      </c>
      <c r="BH75" s="889">
        <v>99051</v>
      </c>
      <c r="BI75" s="890">
        <v>11336</v>
      </c>
      <c r="BJ75" s="867">
        <v>110387</v>
      </c>
      <c r="BK75" s="889">
        <v>103816</v>
      </c>
      <c r="BL75" s="890">
        <v>145887</v>
      </c>
      <c r="BM75" s="890">
        <v>171608</v>
      </c>
      <c r="BN75" s="867">
        <v>421311</v>
      </c>
      <c r="BO75" s="889">
        <v>19095</v>
      </c>
      <c r="BP75" s="890">
        <v>1716</v>
      </c>
      <c r="BQ75" s="890">
        <v>34714</v>
      </c>
      <c r="BR75" s="868">
        <v>55525</v>
      </c>
      <c r="BS75" s="889">
        <v>0</v>
      </c>
      <c r="BT75" s="890">
        <v>130505</v>
      </c>
      <c r="BU75" s="890">
        <v>18393</v>
      </c>
      <c r="BV75" s="867">
        <v>148898</v>
      </c>
      <c r="BW75" s="889">
        <v>58067</v>
      </c>
      <c r="BX75" s="890">
        <v>1702</v>
      </c>
      <c r="BY75" s="867">
        <v>59769</v>
      </c>
      <c r="BZ75" s="889">
        <v>6593</v>
      </c>
      <c r="CA75" s="890">
        <v>17339</v>
      </c>
      <c r="CB75" s="890">
        <v>7330</v>
      </c>
      <c r="CC75" s="890">
        <v>7596</v>
      </c>
      <c r="CD75" s="867">
        <v>38858</v>
      </c>
      <c r="CE75" s="889">
        <v>0</v>
      </c>
      <c r="CF75" s="889">
        <v>287518</v>
      </c>
      <c r="CG75" s="889">
        <v>104618</v>
      </c>
      <c r="CH75" s="890">
        <v>48314</v>
      </c>
      <c r="CI75" s="867">
        <v>152932</v>
      </c>
      <c r="CJ75" s="889">
        <v>35160</v>
      </c>
      <c r="CK75" s="890">
        <v>23750</v>
      </c>
      <c r="CL75" s="867">
        <v>58910</v>
      </c>
      <c r="CM75" s="889">
        <v>1071</v>
      </c>
      <c r="CN75" s="890">
        <v>597</v>
      </c>
      <c r="CO75" s="867">
        <v>1668</v>
      </c>
      <c r="CP75" s="889">
        <v>0</v>
      </c>
      <c r="CQ75" s="890">
        <v>11745</v>
      </c>
      <c r="CR75" s="867">
        <v>11745</v>
      </c>
      <c r="CS75" s="889">
        <v>233500</v>
      </c>
      <c r="CT75" s="890">
        <v>6834</v>
      </c>
      <c r="CU75" s="867">
        <v>240334</v>
      </c>
      <c r="CV75" s="889">
        <v>124481</v>
      </c>
      <c r="CW75" s="890">
        <v>0</v>
      </c>
      <c r="CX75" s="867">
        <v>124481</v>
      </c>
      <c r="CY75" s="889">
        <v>1333</v>
      </c>
      <c r="CZ75" s="889">
        <v>12133</v>
      </c>
      <c r="DA75" s="302">
        <v>4345995</v>
      </c>
      <c r="DB75" s="303">
        <v>10033</v>
      </c>
      <c r="DC75" s="303">
        <v>351218</v>
      </c>
      <c r="DD75" s="303">
        <v>1058000</v>
      </c>
      <c r="DE75" s="303">
        <v>0</v>
      </c>
      <c r="DF75" s="303">
        <v>48626</v>
      </c>
      <c r="DG75" s="305">
        <v>5813872</v>
      </c>
      <c r="DI75" s="35"/>
      <c r="DM75" s="394"/>
      <c r="DN75" s="394"/>
      <c r="DO75" s="394"/>
      <c r="DP75" s="862"/>
    </row>
    <row r="76" spans="1:120" ht="13.5" customHeight="1" thickBot="1" x14ac:dyDescent="0.2">
      <c r="A76" s="460" t="s">
        <v>428</v>
      </c>
      <c r="B76" s="936"/>
      <c r="C76" s="361" t="s">
        <v>429</v>
      </c>
      <c r="D76" s="937"/>
      <c r="E76" s="938"/>
      <c r="F76" s="320">
        <v>0</v>
      </c>
      <c r="G76" s="321">
        <v>0</v>
      </c>
      <c r="H76" s="326">
        <v>0</v>
      </c>
      <c r="I76" s="320">
        <v>0</v>
      </c>
      <c r="J76" s="320">
        <v>0</v>
      </c>
      <c r="K76" s="321">
        <v>0</v>
      </c>
      <c r="L76" s="326">
        <v>0</v>
      </c>
      <c r="M76" s="320">
        <v>0</v>
      </c>
      <c r="N76" s="321">
        <v>0</v>
      </c>
      <c r="O76" s="326">
        <v>0</v>
      </c>
      <c r="P76" s="320">
        <v>0</v>
      </c>
      <c r="Q76" s="321">
        <v>0</v>
      </c>
      <c r="R76" s="321">
        <v>0</v>
      </c>
      <c r="S76" s="326">
        <v>0</v>
      </c>
      <c r="T76" s="320">
        <v>0</v>
      </c>
      <c r="U76" s="320">
        <v>0</v>
      </c>
      <c r="V76" s="321">
        <v>0</v>
      </c>
      <c r="W76" s="326">
        <v>0</v>
      </c>
      <c r="X76" s="320">
        <v>0</v>
      </c>
      <c r="Y76" s="320">
        <v>0</v>
      </c>
      <c r="Z76" s="321">
        <v>0</v>
      </c>
      <c r="AA76" s="321">
        <v>0</v>
      </c>
      <c r="AB76" s="326">
        <v>0</v>
      </c>
      <c r="AC76" s="320">
        <v>0</v>
      </c>
      <c r="AD76" s="321">
        <v>0</v>
      </c>
      <c r="AE76" s="321">
        <v>0</v>
      </c>
      <c r="AF76" s="321">
        <v>0</v>
      </c>
      <c r="AG76" s="326">
        <v>0</v>
      </c>
      <c r="AH76" s="320">
        <v>54913</v>
      </c>
      <c r="AI76" s="321">
        <v>2844</v>
      </c>
      <c r="AJ76" s="326">
        <v>57757</v>
      </c>
      <c r="AK76" s="320">
        <v>0</v>
      </c>
      <c r="AL76" s="320">
        <v>0</v>
      </c>
      <c r="AM76" s="320">
        <v>0</v>
      </c>
      <c r="AN76" s="321">
        <v>60595</v>
      </c>
      <c r="AO76" s="326">
        <v>60595</v>
      </c>
      <c r="AP76" s="320">
        <v>0</v>
      </c>
      <c r="AQ76" s="321">
        <v>0</v>
      </c>
      <c r="AR76" s="326">
        <v>0</v>
      </c>
      <c r="AS76" s="320">
        <v>0</v>
      </c>
      <c r="AT76" s="320">
        <v>0</v>
      </c>
      <c r="AU76" s="321">
        <v>0</v>
      </c>
      <c r="AV76" s="326">
        <v>0</v>
      </c>
      <c r="AW76" s="327">
        <v>0</v>
      </c>
      <c r="AX76" s="320">
        <v>0</v>
      </c>
      <c r="AY76" s="321">
        <v>0</v>
      </c>
      <c r="AZ76" s="326">
        <v>0</v>
      </c>
      <c r="BA76" s="320">
        <v>0</v>
      </c>
      <c r="BB76" s="321">
        <v>0</v>
      </c>
      <c r="BC76" s="326">
        <v>0</v>
      </c>
      <c r="BD76" s="320">
        <v>0</v>
      </c>
      <c r="BE76" s="321">
        <v>0</v>
      </c>
      <c r="BF76" s="321">
        <v>0</v>
      </c>
      <c r="BG76" s="326">
        <v>0</v>
      </c>
      <c r="BH76" s="320">
        <v>0</v>
      </c>
      <c r="BI76" s="321">
        <v>0</v>
      </c>
      <c r="BJ76" s="326">
        <v>0</v>
      </c>
      <c r="BK76" s="320">
        <v>0</v>
      </c>
      <c r="BL76" s="321">
        <v>0</v>
      </c>
      <c r="BM76" s="321">
        <v>0</v>
      </c>
      <c r="BN76" s="326">
        <v>0</v>
      </c>
      <c r="BO76" s="320">
        <v>0</v>
      </c>
      <c r="BP76" s="321">
        <v>0</v>
      </c>
      <c r="BQ76" s="321">
        <v>0</v>
      </c>
      <c r="BR76" s="326">
        <v>0</v>
      </c>
      <c r="BS76" s="320">
        <v>108139</v>
      </c>
      <c r="BT76" s="321">
        <v>0</v>
      </c>
      <c r="BU76" s="321">
        <v>0</v>
      </c>
      <c r="BV76" s="326">
        <v>108139</v>
      </c>
      <c r="BW76" s="320">
        <v>0</v>
      </c>
      <c r="BX76" s="321">
        <v>0</v>
      </c>
      <c r="BY76" s="326">
        <v>0</v>
      </c>
      <c r="BZ76" s="320">
        <v>0</v>
      </c>
      <c r="CA76" s="321">
        <v>0</v>
      </c>
      <c r="CB76" s="321">
        <v>0</v>
      </c>
      <c r="CC76" s="321">
        <v>0</v>
      </c>
      <c r="CD76" s="326">
        <v>0</v>
      </c>
      <c r="CE76" s="320">
        <v>3597</v>
      </c>
      <c r="CF76" s="320">
        <v>0</v>
      </c>
      <c r="CG76" s="320">
        <v>0</v>
      </c>
      <c r="CH76" s="321">
        <v>0</v>
      </c>
      <c r="CI76" s="326">
        <v>0</v>
      </c>
      <c r="CJ76" s="320">
        <v>0</v>
      </c>
      <c r="CK76" s="321">
        <v>0</v>
      </c>
      <c r="CL76" s="326">
        <v>0</v>
      </c>
      <c r="CM76" s="320">
        <v>0</v>
      </c>
      <c r="CN76" s="321">
        <v>0</v>
      </c>
      <c r="CO76" s="326">
        <v>0</v>
      </c>
      <c r="CP76" s="320">
        <v>34663</v>
      </c>
      <c r="CQ76" s="321">
        <v>0</v>
      </c>
      <c r="CR76" s="326">
        <v>34663</v>
      </c>
      <c r="CS76" s="320">
        <v>0</v>
      </c>
      <c r="CT76" s="321">
        <v>0</v>
      </c>
      <c r="CU76" s="326">
        <v>0</v>
      </c>
      <c r="CV76" s="320">
        <v>0</v>
      </c>
      <c r="CW76" s="321">
        <v>0</v>
      </c>
      <c r="CX76" s="326">
        <v>0</v>
      </c>
      <c r="CY76" s="320">
        <v>0</v>
      </c>
      <c r="CZ76" s="320">
        <v>0</v>
      </c>
      <c r="DA76" s="896">
        <v>201312</v>
      </c>
      <c r="DB76" s="897">
        <v>0</v>
      </c>
      <c r="DC76" s="897">
        <v>60595</v>
      </c>
      <c r="DD76" s="897">
        <v>0</v>
      </c>
      <c r="DE76" s="897">
        <v>2844</v>
      </c>
      <c r="DF76" s="897">
        <v>0</v>
      </c>
      <c r="DG76" s="322">
        <v>264751</v>
      </c>
      <c r="DH76" s="939"/>
      <c r="DI76" s="35"/>
      <c r="DM76" s="394"/>
      <c r="DN76" s="394"/>
      <c r="DO76" s="394"/>
      <c r="DP76" s="862"/>
    </row>
    <row r="77" spans="1:120" ht="13.5" customHeight="1" x14ac:dyDescent="0.15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  <c r="X77" s="395"/>
      <c r="Y77" s="395"/>
      <c r="Z77" s="395"/>
      <c r="AA77" s="395"/>
      <c r="AB77" s="395"/>
      <c r="AC77" s="395"/>
      <c r="AD77" s="395"/>
      <c r="AE77" s="395"/>
      <c r="AF77" s="395"/>
      <c r="AG77" s="395"/>
      <c r="AH77" s="395"/>
      <c r="AI77" s="395"/>
      <c r="AJ77" s="395"/>
      <c r="AK77" s="395"/>
      <c r="AL77" s="395"/>
      <c r="AM77" s="395"/>
      <c r="AN77" s="395"/>
      <c r="AO77" s="395"/>
      <c r="AP77" s="395"/>
      <c r="AQ77" s="395"/>
      <c r="AR77" s="395"/>
      <c r="AS77" s="395"/>
      <c r="AT77" s="395"/>
      <c r="AU77" s="395"/>
      <c r="AV77" s="395"/>
      <c r="AW77" s="395"/>
      <c r="AX77" s="395"/>
      <c r="AY77" s="395"/>
      <c r="AZ77" s="395"/>
      <c r="BA77" s="395"/>
      <c r="BB77" s="395"/>
      <c r="BC77" s="395"/>
      <c r="BD77" s="395"/>
      <c r="BE77" s="395"/>
      <c r="BF77" s="395"/>
      <c r="BG77" s="395"/>
      <c r="BH77" s="395"/>
      <c r="BI77" s="395"/>
      <c r="BJ77" s="395"/>
      <c r="BK77" s="395"/>
      <c r="BL77" s="395"/>
      <c r="BM77" s="395"/>
      <c r="BN77" s="395"/>
      <c r="BO77" s="395"/>
      <c r="BP77" s="395"/>
      <c r="BQ77" s="395"/>
      <c r="BR77" s="395"/>
      <c r="BS77" s="395"/>
      <c r="BT77" s="395"/>
      <c r="BU77" s="395"/>
      <c r="BV77" s="395"/>
      <c r="BW77" s="395"/>
      <c r="BX77" s="395"/>
      <c r="BY77" s="395"/>
      <c r="BZ77" s="395"/>
      <c r="CA77" s="395"/>
      <c r="CB77" s="395"/>
      <c r="CC77" s="395"/>
      <c r="CD77" s="395"/>
      <c r="CE77" s="395"/>
      <c r="CF77" s="395"/>
      <c r="CG77" s="395"/>
      <c r="CH77" s="395"/>
      <c r="CI77" s="395"/>
      <c r="CJ77" s="395"/>
      <c r="CK77" s="395"/>
      <c r="CL77" s="395"/>
      <c r="CM77" s="395"/>
      <c r="CN77" s="395"/>
      <c r="CO77" s="395"/>
      <c r="CP77" s="395"/>
      <c r="CQ77" s="395"/>
      <c r="CR77" s="395"/>
      <c r="CS77" s="395"/>
      <c r="CT77" s="395"/>
      <c r="CU77" s="395"/>
      <c r="CV77" s="395"/>
      <c r="CW77" s="395"/>
      <c r="CX77" s="395"/>
      <c r="CY77" s="395"/>
      <c r="CZ77" s="395"/>
      <c r="DA77" s="395"/>
      <c r="DB77" s="395"/>
      <c r="DC77" s="395"/>
      <c r="DD77" s="395"/>
      <c r="DE77" s="395"/>
      <c r="DF77" s="395"/>
      <c r="DG77" s="395"/>
      <c r="DM77" s="394"/>
      <c r="DN77" s="394"/>
      <c r="DO77" s="394"/>
    </row>
  </sheetData>
  <mergeCells count="63">
    <mergeCell ref="A41:B44"/>
    <mergeCell ref="A50:B53"/>
    <mergeCell ref="A55:B69"/>
    <mergeCell ref="A75:B75"/>
    <mergeCell ref="A76:B76"/>
    <mergeCell ref="CS4:CU4"/>
    <mergeCell ref="CV4:CX4"/>
    <mergeCell ref="A7:B16"/>
    <mergeCell ref="A18:B19"/>
    <mergeCell ref="A21:B22"/>
    <mergeCell ref="A26:B33"/>
    <mergeCell ref="BW4:BY4"/>
    <mergeCell ref="BZ4:CD4"/>
    <mergeCell ref="CG4:CI4"/>
    <mergeCell ref="CJ4:CL4"/>
    <mergeCell ref="CM4:CO4"/>
    <mergeCell ref="CP4:CR4"/>
    <mergeCell ref="BA4:BC4"/>
    <mergeCell ref="BD4:BG4"/>
    <mergeCell ref="BH4:BJ4"/>
    <mergeCell ref="BK4:BN4"/>
    <mergeCell ref="BO4:BR4"/>
    <mergeCell ref="BS4:BV4"/>
    <mergeCell ref="AC4:AG4"/>
    <mergeCell ref="AH4:AJ4"/>
    <mergeCell ref="AM4:AO4"/>
    <mergeCell ref="AP4:AR4"/>
    <mergeCell ref="AT4:AV4"/>
    <mergeCell ref="AX4:AZ4"/>
    <mergeCell ref="CP3:CR3"/>
    <mergeCell ref="CS3:CU3"/>
    <mergeCell ref="CV3:CX3"/>
    <mergeCell ref="DA3:DG4"/>
    <mergeCell ref="F4:H4"/>
    <mergeCell ref="J4:L4"/>
    <mergeCell ref="M4:O4"/>
    <mergeCell ref="P4:S4"/>
    <mergeCell ref="U4:W4"/>
    <mergeCell ref="Y4:AB4"/>
    <mergeCell ref="BS3:BV3"/>
    <mergeCell ref="BW3:BY3"/>
    <mergeCell ref="BZ3:CD3"/>
    <mergeCell ref="CG3:CI3"/>
    <mergeCell ref="CJ3:CL3"/>
    <mergeCell ref="CM3:CO3"/>
    <mergeCell ref="AX3:AZ3"/>
    <mergeCell ref="BA3:BC3"/>
    <mergeCell ref="BD3:BG3"/>
    <mergeCell ref="BH3:BJ3"/>
    <mergeCell ref="BK3:BN3"/>
    <mergeCell ref="BO3:BR3"/>
    <mergeCell ref="Y3:AB3"/>
    <mergeCell ref="AC3:AG3"/>
    <mergeCell ref="AH3:AJ3"/>
    <mergeCell ref="AM3:AO3"/>
    <mergeCell ref="AP3:AR3"/>
    <mergeCell ref="AT3:AV3"/>
    <mergeCell ref="A3:E5"/>
    <mergeCell ref="F3:H3"/>
    <mergeCell ref="J3:L3"/>
    <mergeCell ref="M3:O3"/>
    <mergeCell ref="P3:S3"/>
    <mergeCell ref="U3:W3"/>
  </mergeCells>
  <phoneticPr fontId="2"/>
  <conditionalFormatting sqref="I3:I4 F5:I5 F3:F4 DA2:DA3 DA5:DA77 CV6:CX76 AK2:AK77 CY2:CY77 DG5:DG77 DH2:MH77 A2:I2 A3 A6:I77 A1 AS6:AS77 AS2 AW2:AW77 DC5:DC77 DC2">
    <cfRule type="cellIs" dxfId="441" priority="63" stopIfTrue="1" operator="equal">
      <formula>0</formula>
    </cfRule>
  </conditionalFormatting>
  <conditionalFormatting sqref="DG2">
    <cfRule type="cellIs" dxfId="440" priority="62" stopIfTrue="1" operator="equal">
      <formula>0</formula>
    </cfRule>
  </conditionalFormatting>
  <conditionalFormatting sqref="CV2:CX2 CV5:CX5 CV3:CV4 CV77:CX77">
    <cfRule type="cellIs" dxfId="439" priority="61" stopIfTrue="1" operator="equal">
      <formula>0</formula>
    </cfRule>
  </conditionalFormatting>
  <conditionalFormatting sqref="AS3:AS5">
    <cfRule type="cellIs" dxfId="438" priority="60" stopIfTrue="1" operator="equal">
      <formula>0</formula>
    </cfRule>
  </conditionalFormatting>
  <conditionalFormatting sqref="AC2:AD2 AC3:AC4 AC5:AD77 AG5:AG77 AG2">
    <cfRule type="cellIs" dxfId="437" priority="59" stopIfTrue="1" operator="equal">
      <formula>0</formula>
    </cfRule>
  </conditionalFormatting>
  <conditionalFormatting sqref="AE2 AE5:AE77">
    <cfRule type="cellIs" dxfId="436" priority="58" stopIfTrue="1" operator="equal">
      <formula>0</formula>
    </cfRule>
  </conditionalFormatting>
  <conditionalFormatting sqref="AF2 AF5:AF77">
    <cfRule type="cellIs" dxfId="435" priority="57" stopIfTrue="1" operator="equal">
      <formula>0</formula>
    </cfRule>
  </conditionalFormatting>
  <conditionalFormatting sqref="AX2:AZ2 AX3:AX4 AX5:AZ77">
    <cfRule type="cellIs" dxfId="434" priority="56" stopIfTrue="1" operator="equal">
      <formula>0</formula>
    </cfRule>
  </conditionalFormatting>
  <conditionalFormatting sqref="BK2:BL2 BK5:BL5 BK3:BK4 BK77:BL77 BN77 BN5 BN2">
    <cfRule type="cellIs" dxfId="433" priority="54" stopIfTrue="1" operator="equal">
      <formula>0</formula>
    </cfRule>
  </conditionalFormatting>
  <conditionalFormatting sqref="BK6:BL76 BN6:BN76">
    <cfRule type="cellIs" dxfId="432" priority="55" stopIfTrue="1" operator="equal">
      <formula>0</formula>
    </cfRule>
  </conditionalFormatting>
  <conditionalFormatting sqref="BM2 BM5 BM77">
    <cfRule type="cellIs" dxfId="431" priority="52" stopIfTrue="1" operator="equal">
      <formula>0</formula>
    </cfRule>
  </conditionalFormatting>
  <conditionalFormatting sqref="BM6:BM76">
    <cfRule type="cellIs" dxfId="430" priority="53" stopIfTrue="1" operator="equal">
      <formula>0</formula>
    </cfRule>
  </conditionalFormatting>
  <conditionalFormatting sqref="BO2:BP2 BO5:BP5 BO3:BO4 BO77:BP77 BR77 BR5 BR2">
    <cfRule type="cellIs" dxfId="429" priority="50" stopIfTrue="1" operator="equal">
      <formula>0</formula>
    </cfRule>
  </conditionalFormatting>
  <conditionalFormatting sqref="BO6:BP76 BR6:BR76">
    <cfRule type="cellIs" dxfId="428" priority="51" stopIfTrue="1" operator="equal">
      <formula>0</formula>
    </cfRule>
  </conditionalFormatting>
  <conditionalFormatting sqref="BQ2 BQ5 BQ77">
    <cfRule type="cellIs" dxfId="427" priority="48" stopIfTrue="1" operator="equal">
      <formula>0</formula>
    </cfRule>
  </conditionalFormatting>
  <conditionalFormatting sqref="BQ6:BQ76">
    <cfRule type="cellIs" dxfId="426" priority="49" stopIfTrue="1" operator="equal">
      <formula>0</formula>
    </cfRule>
  </conditionalFormatting>
  <conditionalFormatting sqref="DF2 DF5:DF77">
    <cfRule type="cellIs" dxfId="425" priority="46" stopIfTrue="1" operator="equal">
      <formula>0</formula>
    </cfRule>
  </conditionalFormatting>
  <conditionalFormatting sqref="CM2:CO2 CM3:CM4 CM5:CO77">
    <cfRule type="cellIs" dxfId="424" priority="47" stopIfTrue="1" operator="equal">
      <formula>0</formula>
    </cfRule>
  </conditionalFormatting>
  <conditionalFormatting sqref="DE2 DE5:DE77">
    <cfRule type="cellIs" dxfId="423" priority="45" stopIfTrue="1" operator="equal">
      <formula>0</formula>
    </cfRule>
  </conditionalFormatting>
  <conditionalFormatting sqref="DH1:MH1">
    <cfRule type="cellIs" dxfId="422" priority="44" stopIfTrue="1" operator="equal">
      <formula>0</formula>
    </cfRule>
  </conditionalFormatting>
  <conditionalFormatting sqref="J3:J4 J2:L2 J5:L77">
    <cfRule type="cellIs" dxfId="421" priority="43" stopIfTrue="1" operator="equal">
      <formula>0</formula>
    </cfRule>
  </conditionalFormatting>
  <conditionalFormatting sqref="M3:M4 M2:O2 M5:O77">
    <cfRule type="cellIs" dxfId="420" priority="42" stopIfTrue="1" operator="equal">
      <formula>0</formula>
    </cfRule>
  </conditionalFormatting>
  <conditionalFormatting sqref="P2:P77 R5:S77 R2:S2">
    <cfRule type="cellIs" dxfId="419" priority="41" stopIfTrue="1" operator="equal">
      <formula>0</formula>
    </cfRule>
  </conditionalFormatting>
  <conditionalFormatting sqref="Q5:Q77 Q2">
    <cfRule type="cellIs" dxfId="418" priority="40" stopIfTrue="1" operator="equal">
      <formula>0</formula>
    </cfRule>
  </conditionalFormatting>
  <conditionalFormatting sqref="T2:T77">
    <cfRule type="cellIs" dxfId="417" priority="39" stopIfTrue="1" operator="equal">
      <formula>0</formula>
    </cfRule>
  </conditionalFormatting>
  <conditionalFormatting sqref="U3:U4 U2:W2 U5:W77">
    <cfRule type="cellIs" dxfId="416" priority="38" stopIfTrue="1" operator="equal">
      <formula>0</formula>
    </cfRule>
  </conditionalFormatting>
  <conditionalFormatting sqref="X2:X77">
    <cfRule type="cellIs" dxfId="415" priority="37" stopIfTrue="1" operator="equal">
      <formula>0</formula>
    </cfRule>
  </conditionalFormatting>
  <conditionalFormatting sqref="Y2:Y77 AA5:AB77 AA2:AB2">
    <cfRule type="cellIs" dxfId="414" priority="36" stopIfTrue="1" operator="equal">
      <formula>0</formula>
    </cfRule>
  </conditionalFormatting>
  <conditionalFormatting sqref="Z5:Z77 Z2">
    <cfRule type="cellIs" dxfId="413" priority="35" stopIfTrue="1" operator="equal">
      <formula>0</formula>
    </cfRule>
  </conditionalFormatting>
  <conditionalFormatting sqref="AH3:AH4 AH2:AJ2 AH5:AJ77">
    <cfRule type="cellIs" dxfId="412" priority="34" stopIfTrue="1" operator="equal">
      <formula>0</formula>
    </cfRule>
  </conditionalFormatting>
  <conditionalFormatting sqref="AL2 AL5:AL77">
    <cfRule type="cellIs" dxfId="411" priority="33" stopIfTrue="1" operator="equal">
      <formula>0</formula>
    </cfRule>
  </conditionalFormatting>
  <conditionalFormatting sqref="AL3:AL4">
    <cfRule type="cellIs" dxfId="410" priority="32" stopIfTrue="1" operator="equal">
      <formula>0</formula>
    </cfRule>
  </conditionalFormatting>
  <conditionalFormatting sqref="AM3:AM4 AM2:AO2 AM5:AO77">
    <cfRule type="cellIs" dxfId="409" priority="31" stopIfTrue="1" operator="equal">
      <formula>0</formula>
    </cfRule>
  </conditionalFormatting>
  <conditionalFormatting sqref="AP3:AP4 AP2:AR2 AP5:AR77">
    <cfRule type="cellIs" dxfId="408" priority="30" stopIfTrue="1" operator="equal">
      <formula>0</formula>
    </cfRule>
  </conditionalFormatting>
  <conditionalFormatting sqref="AT3:AT4 AT2:AV2 AT5:AV77">
    <cfRule type="cellIs" dxfId="407" priority="29" stopIfTrue="1" operator="equal">
      <formula>0</formula>
    </cfRule>
  </conditionalFormatting>
  <conditionalFormatting sqref="BA3:BA4 BA2:BC2 BA5:BC77">
    <cfRule type="cellIs" dxfId="406" priority="28" stopIfTrue="1" operator="equal">
      <formula>0</formula>
    </cfRule>
  </conditionalFormatting>
  <conditionalFormatting sqref="BD2:BD77 BF5:BG77 BF2:BG2">
    <cfRule type="cellIs" dxfId="405" priority="27" stopIfTrue="1" operator="equal">
      <formula>0</formula>
    </cfRule>
  </conditionalFormatting>
  <conditionalFormatting sqref="BE5:BE77 BE2">
    <cfRule type="cellIs" dxfId="404" priority="26" stopIfTrue="1" operator="equal">
      <formula>0</formula>
    </cfRule>
  </conditionalFormatting>
  <conditionalFormatting sqref="BH3:BH4 BH2:BJ2 BH5:BJ77">
    <cfRule type="cellIs" dxfId="403" priority="25" stopIfTrue="1" operator="equal">
      <formula>0</formula>
    </cfRule>
  </conditionalFormatting>
  <conditionalFormatting sqref="BS2:BS77 BU5:BV77 BU2:BV2">
    <cfRule type="cellIs" dxfId="402" priority="24" stopIfTrue="1" operator="equal">
      <formula>0</formula>
    </cfRule>
  </conditionalFormatting>
  <conditionalFormatting sqref="BT5:BT77 BT2">
    <cfRule type="cellIs" dxfId="401" priority="23" stopIfTrue="1" operator="equal">
      <formula>0</formula>
    </cfRule>
  </conditionalFormatting>
  <conditionalFormatting sqref="BW3:BW4 BW2:BY2 BW5:BY77">
    <cfRule type="cellIs" dxfId="400" priority="22" stopIfTrue="1" operator="equal">
      <formula>0</formula>
    </cfRule>
  </conditionalFormatting>
  <conditionalFormatting sqref="BZ2:BZ77 CC5:CD77 CC2:CD2">
    <cfRule type="cellIs" dxfId="399" priority="21" stopIfTrue="1" operator="equal">
      <formula>0</formula>
    </cfRule>
  </conditionalFormatting>
  <conditionalFormatting sqref="CB5:CB77 CB2">
    <cfRule type="cellIs" dxfId="398" priority="20" stopIfTrue="1" operator="equal">
      <formula>0</formula>
    </cfRule>
  </conditionalFormatting>
  <conditionalFormatting sqref="CA5:CA77 CA2">
    <cfRule type="cellIs" dxfId="397" priority="19" stopIfTrue="1" operator="equal">
      <formula>0</formula>
    </cfRule>
  </conditionalFormatting>
  <conditionalFormatting sqref="CE2 CE5:CE77">
    <cfRule type="cellIs" dxfId="396" priority="18" stopIfTrue="1" operator="equal">
      <formula>0</formula>
    </cfRule>
  </conditionalFormatting>
  <conditionalFormatting sqref="CE3:CE4">
    <cfRule type="cellIs" dxfId="395" priority="17" stopIfTrue="1" operator="equal">
      <formula>0</formula>
    </cfRule>
  </conditionalFormatting>
  <conditionalFormatting sqref="CF2 CF5:CF77">
    <cfRule type="cellIs" dxfId="394" priority="16" stopIfTrue="1" operator="equal">
      <formula>0</formula>
    </cfRule>
  </conditionalFormatting>
  <conditionalFormatting sqref="CF3:CF4">
    <cfRule type="cellIs" dxfId="393" priority="15" stopIfTrue="1" operator="equal">
      <formula>0</formula>
    </cfRule>
  </conditionalFormatting>
  <conditionalFormatting sqref="CG3:CG4 CG2:CI2 CG5:CI77">
    <cfRule type="cellIs" dxfId="392" priority="14" stopIfTrue="1" operator="equal">
      <formula>0</formula>
    </cfRule>
  </conditionalFormatting>
  <conditionalFormatting sqref="CJ3:CJ4 CJ2:CL2 CJ5:CL77">
    <cfRule type="cellIs" dxfId="391" priority="13" stopIfTrue="1" operator="equal">
      <formula>0</formula>
    </cfRule>
  </conditionalFormatting>
  <conditionalFormatting sqref="CP3:CP4 CP2:CR2 CP5:CR77">
    <cfRule type="cellIs" dxfId="390" priority="12" stopIfTrue="1" operator="equal">
      <formula>0</formula>
    </cfRule>
  </conditionalFormatting>
  <conditionalFormatting sqref="CS3:CS4 CS2:CU2 CS5:CU77">
    <cfRule type="cellIs" dxfId="389" priority="11" stopIfTrue="1" operator="equal">
      <formula>0</formula>
    </cfRule>
  </conditionalFormatting>
  <conditionalFormatting sqref="CZ2 CZ5:CZ77">
    <cfRule type="cellIs" dxfId="388" priority="10" stopIfTrue="1" operator="equal">
      <formula>0</formula>
    </cfRule>
  </conditionalFormatting>
  <conditionalFormatting sqref="CZ3:CZ4">
    <cfRule type="cellIs" dxfId="387" priority="9" stopIfTrue="1" operator="equal">
      <formula>0</formula>
    </cfRule>
  </conditionalFormatting>
  <conditionalFormatting sqref="DB5:DB77 DB2">
    <cfRule type="cellIs" dxfId="386" priority="8" stopIfTrue="1" operator="equal">
      <formula>0</formula>
    </cfRule>
  </conditionalFormatting>
  <conditionalFormatting sqref="DD2 DD5:DD77">
    <cfRule type="cellIs" dxfId="385" priority="7" stopIfTrue="1" operator="equal">
      <formula>0</formula>
    </cfRule>
  </conditionalFormatting>
  <printOptions horizontalCentered="1" verticalCentered="1"/>
  <pageMargins left="0.78740157480314965" right="0.78740157480314965" top="0.35433070866141736" bottom="0.27559055118110237" header="0.31496062992125984" footer="0"/>
  <pageSetup paperSize="9" scale="57" fitToWidth="0" fitToHeight="0" orientation="landscape" errors="blank" r:id="rId1"/>
  <headerFooter alignWithMargins="0"/>
  <colBreaks count="1" manualBreakCount="1">
    <brk id="90" max="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"/>
    </sheetView>
  </sheetViews>
  <sheetFormatPr defaultRowHeight="13.5" x14ac:dyDescent="0.15"/>
  <cols>
    <col min="1" max="1" width="4.625" style="7" customWidth="1"/>
    <col min="2" max="2" width="22.625" style="7" customWidth="1"/>
    <col min="3" max="3" width="40.625" style="7" customWidth="1"/>
    <col min="4" max="4" width="5.5" style="1093" customWidth="1"/>
    <col min="5" max="7" width="11.5" style="1093" customWidth="1"/>
    <col min="8" max="8" width="11.5" style="7" customWidth="1"/>
    <col min="9" max="18" width="11.5" style="1093" customWidth="1"/>
    <col min="19" max="19" width="11.5" style="7" customWidth="1"/>
    <col min="20" max="22" width="11.5" style="1093" customWidth="1"/>
    <col min="23" max="23" width="11.5" style="7" customWidth="1"/>
    <col min="24" max="35" width="11.5" style="1093" customWidth="1"/>
    <col min="36" max="37" width="11.5" style="7" customWidth="1"/>
    <col min="38" max="43" width="11.5" style="1093" customWidth="1"/>
    <col min="44" max="44" width="11.5" style="7" customWidth="1"/>
    <col min="45" max="47" width="11.5" style="1093" customWidth="1"/>
    <col min="48" max="48" width="11.5" style="7" customWidth="1"/>
    <col min="49" max="81" width="11.5" style="1093" customWidth="1"/>
    <col min="82" max="83" width="11.5" style="7" customWidth="1"/>
    <col min="84" max="101" width="11.5" style="1093" customWidth="1"/>
    <col min="102" max="106" width="11.5" style="7" customWidth="1"/>
    <col min="107" max="109" width="11.5" style="1093" customWidth="1"/>
    <col min="110" max="110" width="11.5" style="7" customWidth="1"/>
    <col min="111" max="16384" width="9" style="7"/>
  </cols>
  <sheetData>
    <row r="1" spans="1:112" s="1" customFormat="1" ht="30" customHeight="1" x14ac:dyDescent="0.15">
      <c r="A1" s="417" t="s">
        <v>0</v>
      </c>
      <c r="C1" s="2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3"/>
      <c r="DH1" s="2"/>
    </row>
    <row r="2" spans="1:112" ht="20.100000000000001" customHeight="1" thickBot="1" x14ac:dyDescent="0.2">
      <c r="A2" s="940" t="s">
        <v>430</v>
      </c>
      <c r="B2" s="941"/>
      <c r="C2" s="941"/>
      <c r="D2" s="942"/>
      <c r="E2" s="942"/>
      <c r="F2" s="942"/>
      <c r="G2" s="942"/>
      <c r="H2" s="941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1"/>
      <c r="T2" s="942"/>
      <c r="U2" s="942"/>
      <c r="V2" s="942"/>
      <c r="W2" s="941"/>
      <c r="X2" s="942"/>
      <c r="Y2" s="942"/>
      <c r="Z2" s="942"/>
      <c r="AA2" s="942"/>
      <c r="AB2" s="942"/>
      <c r="AC2" s="942"/>
      <c r="AD2" s="942"/>
      <c r="AE2" s="942"/>
      <c r="AF2" s="942"/>
      <c r="AG2" s="942"/>
      <c r="AH2" s="942"/>
      <c r="AI2" s="942"/>
      <c r="AJ2" s="941"/>
      <c r="AK2" s="941"/>
      <c r="AL2" s="942"/>
      <c r="AM2" s="942"/>
      <c r="AN2" s="942"/>
      <c r="AO2" s="942"/>
      <c r="AP2" s="942"/>
      <c r="AQ2" s="942"/>
      <c r="AR2" s="941"/>
      <c r="AS2" s="942"/>
      <c r="AT2" s="942"/>
      <c r="AU2" s="942"/>
      <c r="AW2" s="942"/>
      <c r="AX2" s="942"/>
      <c r="AY2" s="942"/>
      <c r="AZ2" s="942"/>
      <c r="BA2" s="942"/>
      <c r="BB2" s="942"/>
      <c r="BC2" s="942"/>
      <c r="BD2" s="942"/>
      <c r="BE2" s="942"/>
      <c r="BF2" s="942"/>
      <c r="BG2" s="942"/>
      <c r="BH2" s="942"/>
      <c r="BI2" s="942"/>
      <c r="BJ2" s="942"/>
      <c r="BK2" s="942"/>
      <c r="BL2" s="942"/>
      <c r="BM2" s="942"/>
      <c r="BN2" s="942"/>
      <c r="BO2" s="942"/>
      <c r="BP2" s="942"/>
      <c r="BQ2" s="942"/>
      <c r="BR2" s="942"/>
      <c r="BS2" s="942"/>
      <c r="BT2" s="942"/>
      <c r="BU2" s="942"/>
      <c r="BV2" s="942"/>
      <c r="BW2" s="942"/>
      <c r="BX2" s="942"/>
      <c r="BY2" s="942"/>
      <c r="BZ2" s="942"/>
      <c r="CA2" s="942"/>
      <c r="CB2" s="942"/>
      <c r="CC2" s="942"/>
      <c r="CD2" s="941"/>
      <c r="CE2" s="941"/>
      <c r="CF2" s="942"/>
      <c r="CG2" s="942"/>
      <c r="CH2" s="942"/>
      <c r="CI2" s="942"/>
      <c r="CJ2" s="942"/>
      <c r="CK2" s="942"/>
      <c r="CL2" s="942"/>
      <c r="CM2" s="942"/>
      <c r="CN2" s="942"/>
      <c r="CO2" s="942"/>
      <c r="CP2" s="942"/>
      <c r="CQ2" s="942"/>
      <c r="CR2" s="942"/>
      <c r="CS2" s="942"/>
      <c r="CT2" s="942"/>
      <c r="CU2" s="942"/>
      <c r="CV2" s="942"/>
      <c r="CW2" s="942"/>
      <c r="CY2" s="941"/>
      <c r="DC2" s="942"/>
      <c r="DD2" s="942"/>
      <c r="DE2" s="942"/>
      <c r="DF2" s="943"/>
    </row>
    <row r="3" spans="1:112" ht="15" customHeight="1" x14ac:dyDescent="0.15">
      <c r="A3" s="944" t="s">
        <v>431</v>
      </c>
      <c r="B3" s="945"/>
      <c r="C3" s="945"/>
      <c r="D3" s="946"/>
      <c r="E3" s="490" t="s">
        <v>2</v>
      </c>
      <c r="F3" s="491"/>
      <c r="G3" s="493"/>
      <c r="H3" s="494" t="s">
        <v>3</v>
      </c>
      <c r="I3" s="490" t="s">
        <v>126</v>
      </c>
      <c r="J3" s="491"/>
      <c r="K3" s="493"/>
      <c r="L3" s="490" t="s">
        <v>213</v>
      </c>
      <c r="M3" s="491"/>
      <c r="N3" s="493"/>
      <c r="O3" s="490" t="s">
        <v>193</v>
      </c>
      <c r="P3" s="491"/>
      <c r="Q3" s="491"/>
      <c r="R3" s="493"/>
      <c r="S3" s="494" t="s">
        <v>356</v>
      </c>
      <c r="T3" s="490" t="s">
        <v>215</v>
      </c>
      <c r="U3" s="491"/>
      <c r="V3" s="493"/>
      <c r="W3" s="494" t="s">
        <v>216</v>
      </c>
      <c r="X3" s="490" t="s">
        <v>217</v>
      </c>
      <c r="Y3" s="491"/>
      <c r="Z3" s="491"/>
      <c r="AA3" s="493"/>
      <c r="AB3" s="491" t="s">
        <v>432</v>
      </c>
      <c r="AC3" s="491"/>
      <c r="AD3" s="491"/>
      <c r="AE3" s="491"/>
      <c r="AF3" s="493"/>
      <c r="AG3" s="490" t="s">
        <v>218</v>
      </c>
      <c r="AH3" s="491"/>
      <c r="AI3" s="493"/>
      <c r="AJ3" s="494" t="s">
        <v>5</v>
      </c>
      <c r="AK3" s="494" t="s">
        <v>220</v>
      </c>
      <c r="AL3" s="490" t="s">
        <v>221</v>
      </c>
      <c r="AM3" s="491"/>
      <c r="AN3" s="493"/>
      <c r="AO3" s="490" t="s">
        <v>222</v>
      </c>
      <c r="AP3" s="491"/>
      <c r="AQ3" s="493"/>
      <c r="AR3" s="494" t="s">
        <v>112</v>
      </c>
      <c r="AS3" s="490" t="s">
        <v>223</v>
      </c>
      <c r="AT3" s="491"/>
      <c r="AU3" s="493"/>
      <c r="AV3" s="494" t="s">
        <v>6</v>
      </c>
      <c r="AW3" s="490" t="s">
        <v>357</v>
      </c>
      <c r="AX3" s="491"/>
      <c r="AY3" s="493"/>
      <c r="AZ3" s="490" t="s">
        <v>224</v>
      </c>
      <c r="BA3" s="491"/>
      <c r="BB3" s="493"/>
      <c r="BC3" s="490" t="s">
        <v>225</v>
      </c>
      <c r="BD3" s="491"/>
      <c r="BE3" s="491"/>
      <c r="BF3" s="493"/>
      <c r="BG3" s="490" t="s">
        <v>226</v>
      </c>
      <c r="BH3" s="491"/>
      <c r="BI3" s="493"/>
      <c r="BJ3" s="490" t="s">
        <v>8</v>
      </c>
      <c r="BK3" s="491"/>
      <c r="BL3" s="491"/>
      <c r="BM3" s="493"/>
      <c r="BN3" s="490" t="s">
        <v>9</v>
      </c>
      <c r="BO3" s="491"/>
      <c r="BP3" s="491"/>
      <c r="BQ3" s="493"/>
      <c r="BR3" s="490" t="s">
        <v>227</v>
      </c>
      <c r="BS3" s="491"/>
      <c r="BT3" s="491"/>
      <c r="BU3" s="493"/>
      <c r="BV3" s="490" t="s">
        <v>228</v>
      </c>
      <c r="BW3" s="491"/>
      <c r="BX3" s="493"/>
      <c r="BY3" s="490" t="s">
        <v>229</v>
      </c>
      <c r="BZ3" s="491"/>
      <c r="CA3" s="491"/>
      <c r="CB3" s="491"/>
      <c r="CC3" s="493"/>
      <c r="CD3" s="494" t="s">
        <v>230</v>
      </c>
      <c r="CE3" s="494" t="s">
        <v>231</v>
      </c>
      <c r="CF3" s="490" t="s">
        <v>232</v>
      </c>
      <c r="CG3" s="491"/>
      <c r="CH3" s="493"/>
      <c r="CI3" s="490" t="s">
        <v>233</v>
      </c>
      <c r="CJ3" s="491"/>
      <c r="CK3" s="493"/>
      <c r="CL3" s="490" t="s">
        <v>113</v>
      </c>
      <c r="CM3" s="491"/>
      <c r="CN3" s="493"/>
      <c r="CO3" s="490" t="s">
        <v>234</v>
      </c>
      <c r="CP3" s="491"/>
      <c r="CQ3" s="493"/>
      <c r="CR3" s="490" t="s">
        <v>235</v>
      </c>
      <c r="CS3" s="491"/>
      <c r="CT3" s="493"/>
      <c r="CU3" s="490" t="s">
        <v>114</v>
      </c>
      <c r="CV3" s="491"/>
      <c r="CW3" s="493"/>
      <c r="CX3" s="947" t="s">
        <v>10</v>
      </c>
      <c r="CY3" s="439" t="s">
        <v>192</v>
      </c>
      <c r="CZ3" s="948" t="s">
        <v>11</v>
      </c>
      <c r="DA3" s="949"/>
      <c r="DB3" s="949"/>
      <c r="DC3" s="949"/>
      <c r="DD3" s="949"/>
      <c r="DE3" s="949"/>
      <c r="DF3" s="950"/>
    </row>
    <row r="4" spans="1:112" ht="15" customHeight="1" thickBot="1" x14ac:dyDescent="0.2">
      <c r="A4" s="951"/>
      <c r="B4" s="952"/>
      <c r="C4" s="952"/>
      <c r="D4" s="953"/>
      <c r="E4" s="954" t="s">
        <v>12</v>
      </c>
      <c r="F4" s="955"/>
      <c r="G4" s="956"/>
      <c r="H4" s="957" t="s">
        <v>13</v>
      </c>
      <c r="I4" s="954" t="s">
        <v>203</v>
      </c>
      <c r="J4" s="955"/>
      <c r="K4" s="956"/>
      <c r="L4" s="954" t="s">
        <v>153</v>
      </c>
      <c r="M4" s="955"/>
      <c r="N4" s="956"/>
      <c r="O4" s="954" t="s">
        <v>129</v>
      </c>
      <c r="P4" s="955"/>
      <c r="Q4" s="955"/>
      <c r="R4" s="956"/>
      <c r="S4" s="957" t="s">
        <v>155</v>
      </c>
      <c r="T4" s="954" t="s">
        <v>156</v>
      </c>
      <c r="U4" s="955"/>
      <c r="V4" s="956"/>
      <c r="W4" s="957" t="s">
        <v>132</v>
      </c>
      <c r="X4" s="954" t="s">
        <v>157</v>
      </c>
      <c r="Y4" s="955"/>
      <c r="Z4" s="955"/>
      <c r="AA4" s="956"/>
      <c r="AB4" s="955" t="s">
        <v>311</v>
      </c>
      <c r="AC4" s="955"/>
      <c r="AD4" s="955"/>
      <c r="AE4" s="955"/>
      <c r="AF4" s="956"/>
      <c r="AG4" s="954" t="s">
        <v>158</v>
      </c>
      <c r="AH4" s="955"/>
      <c r="AI4" s="956"/>
      <c r="AJ4" s="957" t="s">
        <v>15</v>
      </c>
      <c r="AK4" s="957" t="s">
        <v>159</v>
      </c>
      <c r="AL4" s="954" t="s">
        <v>160</v>
      </c>
      <c r="AM4" s="955"/>
      <c r="AN4" s="956"/>
      <c r="AO4" s="954" t="s">
        <v>161</v>
      </c>
      <c r="AP4" s="955"/>
      <c r="AQ4" s="956"/>
      <c r="AR4" s="957" t="s">
        <v>16</v>
      </c>
      <c r="AS4" s="954" t="s">
        <v>162</v>
      </c>
      <c r="AT4" s="955"/>
      <c r="AU4" s="956"/>
      <c r="AV4" s="957" t="s">
        <v>17</v>
      </c>
      <c r="AW4" s="954" t="s">
        <v>239</v>
      </c>
      <c r="AX4" s="955"/>
      <c r="AY4" s="956"/>
      <c r="AZ4" s="954" t="s">
        <v>163</v>
      </c>
      <c r="BA4" s="955"/>
      <c r="BB4" s="956"/>
      <c r="BC4" s="954" t="s">
        <v>164</v>
      </c>
      <c r="BD4" s="955"/>
      <c r="BE4" s="955"/>
      <c r="BF4" s="956"/>
      <c r="BG4" s="954" t="s">
        <v>165</v>
      </c>
      <c r="BH4" s="955"/>
      <c r="BI4" s="956"/>
      <c r="BJ4" s="954" t="s">
        <v>240</v>
      </c>
      <c r="BK4" s="955"/>
      <c r="BL4" s="955"/>
      <c r="BM4" s="956"/>
      <c r="BN4" s="954" t="s">
        <v>241</v>
      </c>
      <c r="BO4" s="955"/>
      <c r="BP4" s="955"/>
      <c r="BQ4" s="956"/>
      <c r="BR4" s="954" t="s">
        <v>166</v>
      </c>
      <c r="BS4" s="955"/>
      <c r="BT4" s="955"/>
      <c r="BU4" s="956"/>
      <c r="BV4" s="954" t="s">
        <v>167</v>
      </c>
      <c r="BW4" s="955"/>
      <c r="BX4" s="956"/>
      <c r="BY4" s="954" t="s">
        <v>168</v>
      </c>
      <c r="BZ4" s="955"/>
      <c r="CA4" s="955"/>
      <c r="CB4" s="955"/>
      <c r="CC4" s="956"/>
      <c r="CD4" s="957" t="s">
        <v>169</v>
      </c>
      <c r="CE4" s="957" t="s">
        <v>205</v>
      </c>
      <c r="CF4" s="954" t="s">
        <v>170</v>
      </c>
      <c r="CG4" s="955"/>
      <c r="CH4" s="956"/>
      <c r="CI4" s="954" t="s">
        <v>171</v>
      </c>
      <c r="CJ4" s="955"/>
      <c r="CK4" s="956"/>
      <c r="CL4" s="954" t="s">
        <v>20</v>
      </c>
      <c r="CM4" s="955"/>
      <c r="CN4" s="956"/>
      <c r="CO4" s="954" t="s">
        <v>172</v>
      </c>
      <c r="CP4" s="955"/>
      <c r="CQ4" s="956"/>
      <c r="CR4" s="954" t="s">
        <v>173</v>
      </c>
      <c r="CS4" s="955"/>
      <c r="CT4" s="956"/>
      <c r="CU4" s="954" t="s">
        <v>110</v>
      </c>
      <c r="CV4" s="955"/>
      <c r="CW4" s="956"/>
      <c r="CX4" s="518" t="s">
        <v>243</v>
      </c>
      <c r="CY4" s="435" t="s">
        <v>202</v>
      </c>
      <c r="CZ4" s="958"/>
      <c r="DA4" s="959"/>
      <c r="DB4" s="959"/>
      <c r="DC4" s="959"/>
      <c r="DD4" s="959"/>
      <c r="DE4" s="959"/>
      <c r="DF4" s="960"/>
    </row>
    <row r="5" spans="1:112" s="973" customFormat="1" ht="15" customHeight="1" thickBot="1" x14ac:dyDescent="0.2">
      <c r="A5" s="961"/>
      <c r="B5" s="962"/>
      <c r="C5" s="962"/>
      <c r="D5" s="963"/>
      <c r="E5" s="964" t="s">
        <v>23</v>
      </c>
      <c r="F5" s="965" t="s">
        <v>24</v>
      </c>
      <c r="G5" s="966" t="s">
        <v>25</v>
      </c>
      <c r="H5" s="967" t="s">
        <v>23</v>
      </c>
      <c r="I5" s="964" t="s">
        <v>23</v>
      </c>
      <c r="J5" s="965" t="s">
        <v>24</v>
      </c>
      <c r="K5" s="966" t="s">
        <v>25</v>
      </c>
      <c r="L5" s="964" t="s">
        <v>23</v>
      </c>
      <c r="M5" s="965" t="s">
        <v>24</v>
      </c>
      <c r="N5" s="966" t="s">
        <v>25</v>
      </c>
      <c r="O5" s="964" t="s">
        <v>23</v>
      </c>
      <c r="P5" s="965" t="s">
        <v>24</v>
      </c>
      <c r="Q5" s="965" t="s">
        <v>176</v>
      </c>
      <c r="R5" s="966" t="s">
        <v>25</v>
      </c>
      <c r="S5" s="967" t="s">
        <v>23</v>
      </c>
      <c r="T5" s="964" t="s">
        <v>23</v>
      </c>
      <c r="U5" s="965" t="s">
        <v>176</v>
      </c>
      <c r="V5" s="966" t="s">
        <v>25</v>
      </c>
      <c r="W5" s="967" t="s">
        <v>23</v>
      </c>
      <c r="X5" s="964" t="s">
        <v>23</v>
      </c>
      <c r="Y5" s="965" t="s">
        <v>244</v>
      </c>
      <c r="Z5" s="965" t="s">
        <v>176</v>
      </c>
      <c r="AA5" s="966" t="s">
        <v>25</v>
      </c>
      <c r="AB5" s="968" t="s">
        <v>23</v>
      </c>
      <c r="AC5" s="965" t="s">
        <v>24</v>
      </c>
      <c r="AD5" s="965" t="s">
        <v>29</v>
      </c>
      <c r="AE5" s="965" t="s">
        <v>30</v>
      </c>
      <c r="AF5" s="966" t="s">
        <v>25</v>
      </c>
      <c r="AG5" s="964" t="s">
        <v>23</v>
      </c>
      <c r="AH5" s="965" t="s">
        <v>433</v>
      </c>
      <c r="AI5" s="966" t="s">
        <v>25</v>
      </c>
      <c r="AJ5" s="967" t="s">
        <v>23</v>
      </c>
      <c r="AK5" s="967" t="s">
        <v>23</v>
      </c>
      <c r="AL5" s="964" t="s">
        <v>23</v>
      </c>
      <c r="AM5" s="965" t="s">
        <v>24</v>
      </c>
      <c r="AN5" s="966" t="s">
        <v>25</v>
      </c>
      <c r="AO5" s="964" t="s">
        <v>23</v>
      </c>
      <c r="AP5" s="965" t="s">
        <v>24</v>
      </c>
      <c r="AQ5" s="966" t="s">
        <v>25</v>
      </c>
      <c r="AR5" s="967" t="s">
        <v>23</v>
      </c>
      <c r="AS5" s="964" t="s">
        <v>23</v>
      </c>
      <c r="AT5" s="965" t="s">
        <v>176</v>
      </c>
      <c r="AU5" s="966" t="s">
        <v>25</v>
      </c>
      <c r="AV5" s="969" t="s">
        <v>23</v>
      </c>
      <c r="AW5" s="964" t="s">
        <v>23</v>
      </c>
      <c r="AX5" s="965" t="s">
        <v>29</v>
      </c>
      <c r="AY5" s="966" t="s">
        <v>25</v>
      </c>
      <c r="AZ5" s="964" t="s">
        <v>23</v>
      </c>
      <c r="BA5" s="965" t="s">
        <v>176</v>
      </c>
      <c r="BB5" s="966" t="s">
        <v>25</v>
      </c>
      <c r="BC5" s="964" t="s">
        <v>23</v>
      </c>
      <c r="BD5" s="965" t="s">
        <v>24</v>
      </c>
      <c r="BE5" s="965" t="s">
        <v>176</v>
      </c>
      <c r="BF5" s="966" t="s">
        <v>25</v>
      </c>
      <c r="BG5" s="964" t="s">
        <v>23</v>
      </c>
      <c r="BH5" s="965" t="s">
        <v>24</v>
      </c>
      <c r="BI5" s="966" t="s">
        <v>25</v>
      </c>
      <c r="BJ5" s="964" t="s">
        <v>23</v>
      </c>
      <c r="BK5" s="965" t="s">
        <v>24</v>
      </c>
      <c r="BL5" s="965" t="s">
        <v>29</v>
      </c>
      <c r="BM5" s="966" t="s">
        <v>25</v>
      </c>
      <c r="BN5" s="964" t="s">
        <v>23</v>
      </c>
      <c r="BO5" s="965" t="s">
        <v>24</v>
      </c>
      <c r="BP5" s="965" t="s">
        <v>29</v>
      </c>
      <c r="BQ5" s="966" t="s">
        <v>25</v>
      </c>
      <c r="BR5" s="964" t="s">
        <v>23</v>
      </c>
      <c r="BS5" s="965" t="s">
        <v>245</v>
      </c>
      <c r="BT5" s="965" t="s">
        <v>30</v>
      </c>
      <c r="BU5" s="966" t="s">
        <v>25</v>
      </c>
      <c r="BV5" s="964" t="s">
        <v>23</v>
      </c>
      <c r="BW5" s="965" t="s">
        <v>24</v>
      </c>
      <c r="BX5" s="966" t="s">
        <v>25</v>
      </c>
      <c r="BY5" s="964" t="s">
        <v>23</v>
      </c>
      <c r="BZ5" s="965" t="s">
        <v>24</v>
      </c>
      <c r="CA5" s="965" t="s">
        <v>245</v>
      </c>
      <c r="CB5" s="965" t="s">
        <v>30</v>
      </c>
      <c r="CC5" s="966" t="s">
        <v>25</v>
      </c>
      <c r="CD5" s="967" t="s">
        <v>23</v>
      </c>
      <c r="CE5" s="967" t="s">
        <v>23</v>
      </c>
      <c r="CF5" s="964" t="s">
        <v>23</v>
      </c>
      <c r="CG5" s="965" t="s">
        <v>24</v>
      </c>
      <c r="CH5" s="966" t="s">
        <v>25</v>
      </c>
      <c r="CI5" s="964" t="s">
        <v>23</v>
      </c>
      <c r="CJ5" s="965" t="s">
        <v>176</v>
      </c>
      <c r="CK5" s="966" t="s">
        <v>25</v>
      </c>
      <c r="CL5" s="964" t="s">
        <v>23</v>
      </c>
      <c r="CM5" s="965" t="s">
        <v>24</v>
      </c>
      <c r="CN5" s="966" t="s">
        <v>25</v>
      </c>
      <c r="CO5" s="964" t="s">
        <v>23</v>
      </c>
      <c r="CP5" s="965" t="s">
        <v>176</v>
      </c>
      <c r="CQ5" s="966" t="s">
        <v>25</v>
      </c>
      <c r="CR5" s="964" t="s">
        <v>23</v>
      </c>
      <c r="CS5" s="965" t="s">
        <v>176</v>
      </c>
      <c r="CT5" s="966" t="s">
        <v>25</v>
      </c>
      <c r="CU5" s="964" t="s">
        <v>23</v>
      </c>
      <c r="CV5" s="965" t="s">
        <v>24</v>
      </c>
      <c r="CW5" s="966" t="s">
        <v>25</v>
      </c>
      <c r="CX5" s="969" t="s">
        <v>246</v>
      </c>
      <c r="CY5" s="967" t="s">
        <v>23</v>
      </c>
      <c r="CZ5" s="970" t="s">
        <v>23</v>
      </c>
      <c r="DA5" s="971" t="s">
        <v>152</v>
      </c>
      <c r="DB5" s="971" t="s">
        <v>24</v>
      </c>
      <c r="DC5" s="965" t="s">
        <v>29</v>
      </c>
      <c r="DD5" s="965" t="s">
        <v>136</v>
      </c>
      <c r="DE5" s="965" t="s">
        <v>30</v>
      </c>
      <c r="DF5" s="972" t="s">
        <v>31</v>
      </c>
    </row>
    <row r="6" spans="1:112" ht="22.5" customHeight="1" x14ac:dyDescent="0.15">
      <c r="A6" s="974" t="s">
        <v>434</v>
      </c>
      <c r="B6" s="975"/>
      <c r="C6" s="976" t="s">
        <v>435</v>
      </c>
      <c r="D6" s="977" t="s">
        <v>436</v>
      </c>
      <c r="E6" s="978"/>
      <c r="F6" s="979"/>
      <c r="G6" s="980"/>
      <c r="H6" s="981"/>
      <c r="I6" s="978"/>
      <c r="J6" s="979"/>
      <c r="K6" s="982"/>
      <c r="L6" s="978"/>
      <c r="M6" s="979"/>
      <c r="N6" s="982"/>
      <c r="O6" s="978"/>
      <c r="P6" s="979"/>
      <c r="Q6" s="979"/>
      <c r="R6" s="982"/>
      <c r="S6" s="981"/>
      <c r="T6" s="978"/>
      <c r="U6" s="979"/>
      <c r="V6" s="982"/>
      <c r="W6" s="981"/>
      <c r="X6" s="978"/>
      <c r="Y6" s="979"/>
      <c r="Z6" s="979"/>
      <c r="AA6" s="982"/>
      <c r="AB6" s="980"/>
      <c r="AC6" s="979"/>
      <c r="AD6" s="979"/>
      <c r="AE6" s="979"/>
      <c r="AF6" s="980"/>
      <c r="AG6" s="978"/>
      <c r="AH6" s="979"/>
      <c r="AI6" s="982"/>
      <c r="AJ6" s="981"/>
      <c r="AK6" s="981"/>
      <c r="AL6" s="978"/>
      <c r="AM6" s="979"/>
      <c r="AN6" s="982"/>
      <c r="AO6" s="978"/>
      <c r="AP6" s="979"/>
      <c r="AQ6" s="982"/>
      <c r="AR6" s="981"/>
      <c r="AS6" s="978"/>
      <c r="AT6" s="979"/>
      <c r="AU6" s="982"/>
      <c r="AV6" s="981"/>
      <c r="AW6" s="978"/>
      <c r="AX6" s="979"/>
      <c r="AY6" s="983"/>
      <c r="AZ6" s="978"/>
      <c r="BA6" s="979"/>
      <c r="BB6" s="982"/>
      <c r="BC6" s="978"/>
      <c r="BD6" s="979"/>
      <c r="BE6" s="979"/>
      <c r="BF6" s="982"/>
      <c r="BG6" s="978"/>
      <c r="BH6" s="979"/>
      <c r="BI6" s="982"/>
      <c r="BJ6" s="978"/>
      <c r="BK6" s="979"/>
      <c r="BL6" s="979"/>
      <c r="BM6" s="982"/>
      <c r="BN6" s="978"/>
      <c r="BO6" s="979"/>
      <c r="BP6" s="979"/>
      <c r="BQ6" s="980"/>
      <c r="BR6" s="978"/>
      <c r="BS6" s="979"/>
      <c r="BT6" s="979"/>
      <c r="BU6" s="982"/>
      <c r="BV6" s="978"/>
      <c r="BW6" s="979"/>
      <c r="BX6" s="982"/>
      <c r="BY6" s="978"/>
      <c r="BZ6" s="979"/>
      <c r="CA6" s="979"/>
      <c r="CB6" s="979"/>
      <c r="CC6" s="982"/>
      <c r="CD6" s="981"/>
      <c r="CE6" s="981"/>
      <c r="CF6" s="978"/>
      <c r="CG6" s="979"/>
      <c r="CH6" s="982"/>
      <c r="CI6" s="978"/>
      <c r="CJ6" s="979"/>
      <c r="CK6" s="982"/>
      <c r="CL6" s="978"/>
      <c r="CM6" s="979"/>
      <c r="CN6" s="980"/>
      <c r="CO6" s="978"/>
      <c r="CP6" s="979"/>
      <c r="CQ6" s="982"/>
      <c r="CR6" s="978"/>
      <c r="CS6" s="979"/>
      <c r="CT6" s="982"/>
      <c r="CU6" s="978"/>
      <c r="CV6" s="979"/>
      <c r="CW6" s="983"/>
      <c r="CX6" s="984"/>
      <c r="CY6" s="981"/>
      <c r="CZ6" s="985"/>
      <c r="DA6" s="986"/>
      <c r="DB6" s="986"/>
      <c r="DC6" s="979"/>
      <c r="DD6" s="979"/>
      <c r="DE6" s="979"/>
      <c r="DF6" s="987"/>
    </row>
    <row r="7" spans="1:112" ht="22.5" customHeight="1" x14ac:dyDescent="0.15">
      <c r="A7" s="988"/>
      <c r="B7" s="989" t="s">
        <v>323</v>
      </c>
      <c r="C7" s="990" t="s">
        <v>437</v>
      </c>
      <c r="D7" s="991"/>
      <c r="E7" s="992">
        <v>52.6</v>
      </c>
      <c r="F7" s="816">
        <v>67.099999999999994</v>
      </c>
      <c r="G7" s="993">
        <v>52.8</v>
      </c>
      <c r="H7" s="994">
        <v>75.599999999999994</v>
      </c>
      <c r="I7" s="992">
        <v>68.8</v>
      </c>
      <c r="J7" s="816">
        <v>62.3</v>
      </c>
      <c r="K7" s="995">
        <v>68.400000000000006</v>
      </c>
      <c r="L7" s="992">
        <v>66.400000000000006</v>
      </c>
      <c r="M7" s="816">
        <v>54.6</v>
      </c>
      <c r="N7" s="995">
        <v>65.599999999999994</v>
      </c>
      <c r="O7" s="992">
        <v>53.2</v>
      </c>
      <c r="P7" s="816">
        <v>65.599999999999994</v>
      </c>
      <c r="Q7" s="816">
        <v>68.599999999999994</v>
      </c>
      <c r="R7" s="995">
        <v>60.2</v>
      </c>
      <c r="S7" s="994">
        <v>63.7</v>
      </c>
      <c r="T7" s="992">
        <v>68.8</v>
      </c>
      <c r="U7" s="816">
        <v>42.7</v>
      </c>
      <c r="V7" s="995">
        <v>68.3</v>
      </c>
      <c r="W7" s="994">
        <v>56.6</v>
      </c>
      <c r="X7" s="992">
        <v>57.7</v>
      </c>
      <c r="Y7" s="816">
        <v>82.9</v>
      </c>
      <c r="Z7" s="816">
        <v>82.3</v>
      </c>
      <c r="AA7" s="995">
        <v>63.4</v>
      </c>
      <c r="AB7" s="996">
        <v>72.5</v>
      </c>
      <c r="AC7" s="816">
        <v>61.5</v>
      </c>
      <c r="AD7" s="816">
        <v>77.7</v>
      </c>
      <c r="AE7" s="816">
        <v>38.700000000000003</v>
      </c>
      <c r="AF7" s="993">
        <v>70.8</v>
      </c>
      <c r="AG7" s="992">
        <v>61.5</v>
      </c>
      <c r="AH7" s="816">
        <v>86.5</v>
      </c>
      <c r="AI7" s="995">
        <v>64.099999999999994</v>
      </c>
      <c r="AJ7" s="994">
        <v>51.9</v>
      </c>
      <c r="AK7" s="994">
        <v>71.5</v>
      </c>
      <c r="AL7" s="992">
        <v>82.6</v>
      </c>
      <c r="AM7" s="816">
        <v>57.3</v>
      </c>
      <c r="AN7" s="995">
        <v>78.2</v>
      </c>
      <c r="AO7" s="992">
        <v>48.4</v>
      </c>
      <c r="AP7" s="816">
        <v>76.2</v>
      </c>
      <c r="AQ7" s="995">
        <v>48.5</v>
      </c>
      <c r="AR7" s="994">
        <v>64.400000000000006</v>
      </c>
      <c r="AS7" s="992">
        <v>60.2</v>
      </c>
      <c r="AT7" s="816">
        <v>82.8</v>
      </c>
      <c r="AU7" s="995">
        <v>62</v>
      </c>
      <c r="AV7" s="994">
        <v>91.5</v>
      </c>
      <c r="AW7" s="992">
        <v>57.5</v>
      </c>
      <c r="AX7" s="816">
        <v>81.8</v>
      </c>
      <c r="AY7" s="815">
        <v>71.599999999999994</v>
      </c>
      <c r="AZ7" s="992">
        <v>49.3</v>
      </c>
      <c r="BA7" s="816">
        <v>53.3</v>
      </c>
      <c r="BB7" s="995">
        <v>50.6</v>
      </c>
      <c r="BC7" s="992">
        <v>62.1</v>
      </c>
      <c r="BD7" s="816">
        <v>53.9</v>
      </c>
      <c r="BE7" s="816">
        <v>77.8</v>
      </c>
      <c r="BF7" s="995">
        <v>67.5</v>
      </c>
      <c r="BG7" s="992">
        <v>73.7</v>
      </c>
      <c r="BH7" s="816">
        <v>53.9</v>
      </c>
      <c r="BI7" s="995">
        <v>68.8</v>
      </c>
      <c r="BJ7" s="992">
        <v>67.3</v>
      </c>
      <c r="BK7" s="816">
        <v>50</v>
      </c>
      <c r="BL7" s="816">
        <v>85.6</v>
      </c>
      <c r="BM7" s="995">
        <v>63.9</v>
      </c>
      <c r="BN7" s="992">
        <v>56.3</v>
      </c>
      <c r="BO7" s="816">
        <v>59.8</v>
      </c>
      <c r="BP7" s="816">
        <v>70.599999999999994</v>
      </c>
      <c r="BQ7" s="993">
        <v>62.5</v>
      </c>
      <c r="BR7" s="992">
        <v>41.9</v>
      </c>
      <c r="BS7" s="816">
        <v>79.599999999999994</v>
      </c>
      <c r="BT7" s="816">
        <v>60.8</v>
      </c>
      <c r="BU7" s="995">
        <v>59.5</v>
      </c>
      <c r="BV7" s="992">
        <v>70.8</v>
      </c>
      <c r="BW7" s="816">
        <v>76</v>
      </c>
      <c r="BX7" s="995">
        <v>70.900000000000006</v>
      </c>
      <c r="BY7" s="992">
        <v>63.5</v>
      </c>
      <c r="BZ7" s="816">
        <v>64</v>
      </c>
      <c r="CA7" s="816">
        <v>63.3</v>
      </c>
      <c r="CB7" s="816">
        <v>60.2</v>
      </c>
      <c r="CC7" s="995">
        <v>63.5</v>
      </c>
      <c r="CD7" s="994">
        <v>45.8</v>
      </c>
      <c r="CE7" s="994">
        <v>82.2</v>
      </c>
      <c r="CF7" s="992">
        <v>59.3</v>
      </c>
      <c r="CG7" s="816">
        <v>49.6</v>
      </c>
      <c r="CH7" s="995">
        <v>56.8</v>
      </c>
      <c r="CI7" s="992">
        <v>53</v>
      </c>
      <c r="CJ7" s="816">
        <v>72.400000000000006</v>
      </c>
      <c r="CK7" s="995">
        <v>59.8</v>
      </c>
      <c r="CL7" s="992">
        <v>77.3</v>
      </c>
      <c r="CM7" s="816">
        <v>64.900000000000006</v>
      </c>
      <c r="CN7" s="993">
        <v>73.099999999999994</v>
      </c>
      <c r="CO7" s="992">
        <v>53.8</v>
      </c>
      <c r="CP7" s="816">
        <v>93.4</v>
      </c>
      <c r="CQ7" s="995">
        <v>67.099999999999994</v>
      </c>
      <c r="CR7" s="992">
        <v>75.2</v>
      </c>
      <c r="CS7" s="816">
        <v>70.5</v>
      </c>
      <c r="CT7" s="995">
        <v>74.599999999999994</v>
      </c>
      <c r="CU7" s="992">
        <v>65.7</v>
      </c>
      <c r="CV7" s="816">
        <v>46.7</v>
      </c>
      <c r="CW7" s="815">
        <v>64.099999999999994</v>
      </c>
      <c r="CX7" s="992">
        <v>75.900000000000006</v>
      </c>
      <c r="CY7" s="994">
        <v>99.7</v>
      </c>
      <c r="CZ7" s="997">
        <v>66.400000000000006</v>
      </c>
      <c r="DA7" s="816">
        <v>82.9</v>
      </c>
      <c r="DB7" s="816">
        <v>57.6</v>
      </c>
      <c r="DC7" s="816">
        <v>75.599999999999994</v>
      </c>
      <c r="DD7" s="816">
        <v>86.5</v>
      </c>
      <c r="DE7" s="816">
        <v>51.4</v>
      </c>
      <c r="DF7" s="995">
        <v>66.400000000000006</v>
      </c>
    </row>
    <row r="8" spans="1:112" ht="22.5" customHeight="1" x14ac:dyDescent="0.15">
      <c r="A8" s="998" t="s">
        <v>438</v>
      </c>
      <c r="B8" s="999"/>
      <c r="C8" s="1000" t="s">
        <v>439</v>
      </c>
      <c r="D8" s="1001" t="s">
        <v>440</v>
      </c>
      <c r="E8" s="978"/>
      <c r="F8" s="979"/>
      <c r="G8" s="980"/>
      <c r="H8" s="981"/>
      <c r="I8" s="978"/>
      <c r="J8" s="979"/>
      <c r="K8" s="982"/>
      <c r="L8" s="978"/>
      <c r="M8" s="979"/>
      <c r="N8" s="982"/>
      <c r="O8" s="978"/>
      <c r="P8" s="979"/>
      <c r="Q8" s="979"/>
      <c r="R8" s="982"/>
      <c r="S8" s="981"/>
      <c r="T8" s="978"/>
      <c r="U8" s="979"/>
      <c r="V8" s="982"/>
      <c r="W8" s="981"/>
      <c r="X8" s="978"/>
      <c r="Y8" s="979"/>
      <c r="Z8" s="979"/>
      <c r="AA8" s="982"/>
      <c r="AB8" s="980"/>
      <c r="AC8" s="979"/>
      <c r="AD8" s="979"/>
      <c r="AE8" s="979"/>
      <c r="AF8" s="980"/>
      <c r="AG8" s="978"/>
      <c r="AH8" s="979"/>
      <c r="AI8" s="982"/>
      <c r="AJ8" s="981"/>
      <c r="AK8" s="981"/>
      <c r="AL8" s="978"/>
      <c r="AM8" s="979"/>
      <c r="AN8" s="982"/>
      <c r="AO8" s="978"/>
      <c r="AP8" s="979"/>
      <c r="AQ8" s="982"/>
      <c r="AR8" s="981"/>
      <c r="AS8" s="978"/>
      <c r="AT8" s="979"/>
      <c r="AU8" s="982"/>
      <c r="AV8" s="981"/>
      <c r="AW8" s="978"/>
      <c r="AX8" s="979"/>
      <c r="AY8" s="1002"/>
      <c r="AZ8" s="978"/>
      <c r="BA8" s="979"/>
      <c r="BB8" s="982"/>
      <c r="BC8" s="978"/>
      <c r="BD8" s="979"/>
      <c r="BE8" s="979"/>
      <c r="BF8" s="982"/>
      <c r="BG8" s="978"/>
      <c r="BH8" s="979"/>
      <c r="BI8" s="982"/>
      <c r="BJ8" s="978"/>
      <c r="BK8" s="979"/>
      <c r="BL8" s="979"/>
      <c r="BM8" s="982"/>
      <c r="BN8" s="978"/>
      <c r="BO8" s="979"/>
      <c r="BP8" s="979"/>
      <c r="BQ8" s="980"/>
      <c r="BR8" s="978"/>
      <c r="BS8" s="979"/>
      <c r="BT8" s="979"/>
      <c r="BU8" s="982"/>
      <c r="BV8" s="978"/>
      <c r="BW8" s="979"/>
      <c r="BX8" s="982"/>
      <c r="BY8" s="978"/>
      <c r="BZ8" s="979"/>
      <c r="CA8" s="979"/>
      <c r="CB8" s="979"/>
      <c r="CC8" s="982"/>
      <c r="CD8" s="981"/>
      <c r="CE8" s="981"/>
      <c r="CF8" s="978"/>
      <c r="CG8" s="979"/>
      <c r="CH8" s="982"/>
      <c r="CI8" s="978"/>
      <c r="CJ8" s="979"/>
      <c r="CK8" s="982"/>
      <c r="CL8" s="978"/>
      <c r="CM8" s="979"/>
      <c r="CN8" s="980"/>
      <c r="CO8" s="978"/>
      <c r="CP8" s="979"/>
      <c r="CQ8" s="982"/>
      <c r="CR8" s="978"/>
      <c r="CS8" s="979"/>
      <c r="CT8" s="982"/>
      <c r="CU8" s="978"/>
      <c r="CV8" s="979"/>
      <c r="CW8" s="1002"/>
      <c r="CX8" s="984"/>
      <c r="CY8" s="981"/>
      <c r="CZ8" s="978"/>
      <c r="DA8" s="979"/>
      <c r="DB8" s="979"/>
      <c r="DC8" s="979"/>
      <c r="DD8" s="979"/>
      <c r="DE8" s="979"/>
      <c r="DF8" s="982"/>
    </row>
    <row r="9" spans="1:112" ht="22.5" customHeight="1" x14ac:dyDescent="0.15">
      <c r="A9" s="988"/>
      <c r="B9" s="989" t="s">
        <v>323</v>
      </c>
      <c r="C9" s="990" t="s">
        <v>441</v>
      </c>
      <c r="D9" s="991"/>
      <c r="E9" s="997">
        <v>103</v>
      </c>
      <c r="F9" s="816">
        <v>107.4</v>
      </c>
      <c r="G9" s="993">
        <v>103</v>
      </c>
      <c r="H9" s="994">
        <v>102.3</v>
      </c>
      <c r="I9" s="997">
        <v>101.8</v>
      </c>
      <c r="J9" s="816">
        <v>103.6</v>
      </c>
      <c r="K9" s="995">
        <v>101.9</v>
      </c>
      <c r="L9" s="997">
        <v>102.5</v>
      </c>
      <c r="M9" s="816">
        <v>102.3</v>
      </c>
      <c r="N9" s="995">
        <v>102.5</v>
      </c>
      <c r="O9" s="997">
        <v>102.7</v>
      </c>
      <c r="P9" s="816">
        <v>101.1</v>
      </c>
      <c r="Q9" s="816">
        <v>102.6</v>
      </c>
      <c r="R9" s="995">
        <v>102.1</v>
      </c>
      <c r="S9" s="994">
        <v>102.5</v>
      </c>
      <c r="T9" s="997">
        <v>103.6</v>
      </c>
      <c r="U9" s="816">
        <v>107.3</v>
      </c>
      <c r="V9" s="995">
        <v>103.6</v>
      </c>
      <c r="W9" s="994">
        <v>102.4</v>
      </c>
      <c r="X9" s="997">
        <v>101.4</v>
      </c>
      <c r="Y9" s="816">
        <v>100.1</v>
      </c>
      <c r="Z9" s="816">
        <v>102.5</v>
      </c>
      <c r="AA9" s="995">
        <v>101.5</v>
      </c>
      <c r="AB9" s="993">
        <v>99.9</v>
      </c>
      <c r="AC9" s="816">
        <v>101</v>
      </c>
      <c r="AD9" s="816">
        <v>97.8</v>
      </c>
      <c r="AE9" s="816">
        <v>95.1</v>
      </c>
      <c r="AF9" s="993">
        <v>99.3</v>
      </c>
      <c r="AG9" s="997">
        <v>101.8</v>
      </c>
      <c r="AH9" s="816">
        <v>101.2</v>
      </c>
      <c r="AI9" s="995">
        <v>101.7</v>
      </c>
      <c r="AJ9" s="994">
        <v>102.1</v>
      </c>
      <c r="AK9" s="994">
        <v>101.5</v>
      </c>
      <c r="AL9" s="997">
        <v>101.9</v>
      </c>
      <c r="AM9" s="816">
        <v>100.6</v>
      </c>
      <c r="AN9" s="995">
        <v>101.7</v>
      </c>
      <c r="AO9" s="997">
        <v>103.5</v>
      </c>
      <c r="AP9" s="816">
        <v>100.9</v>
      </c>
      <c r="AQ9" s="995">
        <v>103.5</v>
      </c>
      <c r="AR9" s="994">
        <v>102.7</v>
      </c>
      <c r="AS9" s="997">
        <v>98</v>
      </c>
      <c r="AT9" s="816">
        <v>98.1</v>
      </c>
      <c r="AU9" s="995">
        <v>98</v>
      </c>
      <c r="AV9" s="994">
        <v>84.1</v>
      </c>
      <c r="AW9" s="997">
        <v>101.1</v>
      </c>
      <c r="AX9" s="816">
        <v>101</v>
      </c>
      <c r="AY9" s="815">
        <v>101</v>
      </c>
      <c r="AZ9" s="997">
        <v>101</v>
      </c>
      <c r="BA9" s="816">
        <v>100.5</v>
      </c>
      <c r="BB9" s="995">
        <v>100.8</v>
      </c>
      <c r="BC9" s="997">
        <v>99.6</v>
      </c>
      <c r="BD9" s="816">
        <v>91.2</v>
      </c>
      <c r="BE9" s="816">
        <v>99.8</v>
      </c>
      <c r="BF9" s="995">
        <v>99.4</v>
      </c>
      <c r="BG9" s="997">
        <v>101.4</v>
      </c>
      <c r="BH9" s="816">
        <v>100.5</v>
      </c>
      <c r="BI9" s="995">
        <v>101.1</v>
      </c>
      <c r="BJ9" s="997">
        <v>102.1</v>
      </c>
      <c r="BK9" s="816">
        <v>102.5</v>
      </c>
      <c r="BL9" s="816">
        <v>100.9</v>
      </c>
      <c r="BM9" s="995">
        <v>102</v>
      </c>
      <c r="BN9" s="997">
        <v>103.8</v>
      </c>
      <c r="BO9" s="816">
        <v>102.7</v>
      </c>
      <c r="BP9" s="816">
        <v>102.1</v>
      </c>
      <c r="BQ9" s="993">
        <v>102.8</v>
      </c>
      <c r="BR9" s="997">
        <v>102.5</v>
      </c>
      <c r="BS9" s="816">
        <v>101.1</v>
      </c>
      <c r="BT9" s="816">
        <v>96.4</v>
      </c>
      <c r="BU9" s="995">
        <v>101.5</v>
      </c>
      <c r="BV9" s="997">
        <v>98.3</v>
      </c>
      <c r="BW9" s="816">
        <v>102</v>
      </c>
      <c r="BX9" s="995">
        <v>98.4</v>
      </c>
      <c r="BY9" s="997">
        <v>103.7</v>
      </c>
      <c r="BZ9" s="816">
        <v>102.2</v>
      </c>
      <c r="CA9" s="816">
        <v>100.1</v>
      </c>
      <c r="CB9" s="816">
        <v>94.5</v>
      </c>
      <c r="CC9" s="995">
        <v>101.7</v>
      </c>
      <c r="CD9" s="994">
        <v>96.2</v>
      </c>
      <c r="CE9" s="994">
        <v>100.7</v>
      </c>
      <c r="CF9" s="997">
        <v>101.9</v>
      </c>
      <c r="CG9" s="816">
        <v>102.1</v>
      </c>
      <c r="CH9" s="995">
        <v>102</v>
      </c>
      <c r="CI9" s="997">
        <v>102.6</v>
      </c>
      <c r="CJ9" s="816">
        <v>101.8</v>
      </c>
      <c r="CK9" s="995">
        <v>102.3</v>
      </c>
      <c r="CL9" s="997">
        <v>98.7</v>
      </c>
      <c r="CM9" s="816">
        <v>101.7</v>
      </c>
      <c r="CN9" s="993">
        <v>99.7</v>
      </c>
      <c r="CO9" s="997">
        <v>97.1</v>
      </c>
      <c r="CP9" s="816">
        <v>95.8</v>
      </c>
      <c r="CQ9" s="995">
        <v>96.6</v>
      </c>
      <c r="CR9" s="997">
        <v>102.2</v>
      </c>
      <c r="CS9" s="816">
        <v>101.9</v>
      </c>
      <c r="CT9" s="995">
        <v>102.1</v>
      </c>
      <c r="CU9" s="997">
        <v>101</v>
      </c>
      <c r="CV9" s="816">
        <v>101.1</v>
      </c>
      <c r="CW9" s="815">
        <v>101</v>
      </c>
      <c r="CX9" s="992">
        <v>103.2</v>
      </c>
      <c r="CY9" s="994">
        <v>95.7</v>
      </c>
      <c r="CZ9" s="997">
        <v>101.3</v>
      </c>
      <c r="DA9" s="816">
        <v>100.1</v>
      </c>
      <c r="DB9" s="816">
        <v>101.4</v>
      </c>
      <c r="DC9" s="816">
        <v>100.5</v>
      </c>
      <c r="DD9" s="816">
        <v>101.2</v>
      </c>
      <c r="DE9" s="816">
        <v>95.3</v>
      </c>
      <c r="DF9" s="995">
        <v>101.2</v>
      </c>
    </row>
    <row r="10" spans="1:112" ht="22.5" customHeight="1" x14ac:dyDescent="0.15">
      <c r="A10" s="998" t="s">
        <v>442</v>
      </c>
      <c r="B10" s="999"/>
      <c r="C10" s="1000" t="s">
        <v>443</v>
      </c>
      <c r="D10" s="1003" t="s">
        <v>440</v>
      </c>
      <c r="E10" s="978"/>
      <c r="F10" s="979"/>
      <c r="G10" s="980"/>
      <c r="H10" s="981"/>
      <c r="I10" s="978"/>
      <c r="J10" s="979"/>
      <c r="K10" s="982"/>
      <c r="L10" s="978"/>
      <c r="M10" s="979"/>
      <c r="N10" s="982"/>
      <c r="O10" s="978"/>
      <c r="P10" s="979"/>
      <c r="Q10" s="979"/>
      <c r="R10" s="982"/>
      <c r="S10" s="981"/>
      <c r="T10" s="978"/>
      <c r="U10" s="979"/>
      <c r="V10" s="982"/>
      <c r="W10" s="981"/>
      <c r="X10" s="978"/>
      <c r="Y10" s="979"/>
      <c r="Z10" s="979"/>
      <c r="AA10" s="982"/>
      <c r="AB10" s="980"/>
      <c r="AC10" s="979"/>
      <c r="AD10" s="979"/>
      <c r="AE10" s="979"/>
      <c r="AF10" s="980"/>
      <c r="AG10" s="978"/>
      <c r="AH10" s="979"/>
      <c r="AI10" s="982"/>
      <c r="AJ10" s="981"/>
      <c r="AK10" s="981"/>
      <c r="AL10" s="978"/>
      <c r="AM10" s="979"/>
      <c r="AN10" s="982"/>
      <c r="AO10" s="978"/>
      <c r="AP10" s="979"/>
      <c r="AQ10" s="982"/>
      <c r="AR10" s="981"/>
      <c r="AS10" s="978"/>
      <c r="AT10" s="979"/>
      <c r="AU10" s="982"/>
      <c r="AV10" s="981"/>
      <c r="AW10" s="978"/>
      <c r="AX10" s="979"/>
      <c r="AY10" s="1002"/>
      <c r="AZ10" s="978"/>
      <c r="BA10" s="979"/>
      <c r="BB10" s="982"/>
      <c r="BC10" s="978"/>
      <c r="BD10" s="979"/>
      <c r="BE10" s="979"/>
      <c r="BF10" s="982"/>
      <c r="BG10" s="978"/>
      <c r="BH10" s="979"/>
      <c r="BI10" s="982"/>
      <c r="BJ10" s="978"/>
      <c r="BK10" s="979"/>
      <c r="BL10" s="979"/>
      <c r="BM10" s="982"/>
      <c r="BN10" s="978"/>
      <c r="BO10" s="979"/>
      <c r="BP10" s="979"/>
      <c r="BQ10" s="980"/>
      <c r="BR10" s="978"/>
      <c r="BS10" s="979"/>
      <c r="BT10" s="979"/>
      <c r="BU10" s="982"/>
      <c r="BV10" s="978"/>
      <c r="BW10" s="979"/>
      <c r="BX10" s="982"/>
      <c r="BY10" s="978"/>
      <c r="BZ10" s="979"/>
      <c r="CA10" s="979"/>
      <c r="CB10" s="979"/>
      <c r="CC10" s="982"/>
      <c r="CD10" s="981"/>
      <c r="CE10" s="981"/>
      <c r="CF10" s="978"/>
      <c r="CG10" s="979"/>
      <c r="CH10" s="982"/>
      <c r="CI10" s="978"/>
      <c r="CJ10" s="979"/>
      <c r="CK10" s="982"/>
      <c r="CL10" s="978"/>
      <c r="CM10" s="979"/>
      <c r="CN10" s="980"/>
      <c r="CO10" s="978"/>
      <c r="CP10" s="979"/>
      <c r="CQ10" s="982"/>
      <c r="CR10" s="978"/>
      <c r="CS10" s="979"/>
      <c r="CT10" s="982"/>
      <c r="CU10" s="978"/>
      <c r="CV10" s="979"/>
      <c r="CW10" s="1002"/>
      <c r="CX10" s="984"/>
      <c r="CY10" s="981"/>
      <c r="CZ10" s="978"/>
      <c r="DA10" s="979"/>
      <c r="DB10" s="979"/>
      <c r="DC10" s="979"/>
      <c r="DD10" s="979"/>
      <c r="DE10" s="979"/>
      <c r="DF10" s="982"/>
    </row>
    <row r="11" spans="1:112" ht="22.5" customHeight="1" x14ac:dyDescent="0.15">
      <c r="A11" s="988"/>
      <c r="B11" s="989" t="s">
        <v>323</v>
      </c>
      <c r="C11" s="990" t="s">
        <v>444</v>
      </c>
      <c r="D11" s="1004"/>
      <c r="E11" s="997">
        <v>28.4</v>
      </c>
      <c r="F11" s="816">
        <v>0.9</v>
      </c>
      <c r="G11" s="993">
        <v>27.9</v>
      </c>
      <c r="H11" s="981">
        <v>45.8</v>
      </c>
      <c r="I11" s="997">
        <v>42.9</v>
      </c>
      <c r="J11" s="816">
        <v>8.1</v>
      </c>
      <c r="K11" s="995">
        <v>40.4</v>
      </c>
      <c r="L11" s="997">
        <v>30.4</v>
      </c>
      <c r="M11" s="816">
        <v>8.6</v>
      </c>
      <c r="N11" s="995">
        <v>29.4</v>
      </c>
      <c r="O11" s="997">
        <v>42</v>
      </c>
      <c r="P11" s="816">
        <v>46.6</v>
      </c>
      <c r="Q11" s="816">
        <v>22.6</v>
      </c>
      <c r="R11" s="995">
        <v>40.200000000000003</v>
      </c>
      <c r="S11" s="981">
        <v>39.799999999999997</v>
      </c>
      <c r="T11" s="997">
        <v>19.5</v>
      </c>
      <c r="U11" s="816">
        <v>15.9</v>
      </c>
      <c r="V11" s="995">
        <v>19.3</v>
      </c>
      <c r="W11" s="981">
        <v>32</v>
      </c>
      <c r="X11" s="997">
        <v>53.7</v>
      </c>
      <c r="Y11" s="816">
        <v>96.2</v>
      </c>
      <c r="Z11" s="816">
        <v>32.4</v>
      </c>
      <c r="AA11" s="995">
        <v>52.3</v>
      </c>
      <c r="AB11" s="993">
        <v>104</v>
      </c>
      <c r="AC11" s="816">
        <v>62.8</v>
      </c>
      <c r="AD11" s="816">
        <v>215.5</v>
      </c>
      <c r="AE11" s="816">
        <v>310.7</v>
      </c>
      <c r="AF11" s="993">
        <v>131.19999999999999</v>
      </c>
      <c r="AG11" s="997">
        <v>34.799999999999997</v>
      </c>
      <c r="AH11" s="816">
        <v>49.4</v>
      </c>
      <c r="AI11" s="995">
        <v>36.1</v>
      </c>
      <c r="AJ11" s="994">
        <v>64.7</v>
      </c>
      <c r="AK11" s="981">
        <v>58.7</v>
      </c>
      <c r="AL11" s="997">
        <v>39.9</v>
      </c>
      <c r="AM11" s="816">
        <v>86.9</v>
      </c>
      <c r="AN11" s="995">
        <v>50.6</v>
      </c>
      <c r="AO11" s="997">
        <v>34.4</v>
      </c>
      <c r="AP11" s="816">
        <v>49.9</v>
      </c>
      <c r="AQ11" s="995">
        <v>34.5</v>
      </c>
      <c r="AR11" s="994">
        <v>35</v>
      </c>
      <c r="AS11" s="997">
        <v>299.10000000000002</v>
      </c>
      <c r="AT11" s="816">
        <v>153.19999999999999</v>
      </c>
      <c r="AU11" s="995">
        <v>265.39999999999998</v>
      </c>
      <c r="AV11" s="994">
        <v>1193</v>
      </c>
      <c r="AW11" s="997">
        <v>80.7</v>
      </c>
      <c r="AX11" s="816">
        <v>52</v>
      </c>
      <c r="AY11" s="815">
        <v>70.5</v>
      </c>
      <c r="AZ11" s="997">
        <v>74</v>
      </c>
      <c r="BA11" s="816">
        <v>81.5</v>
      </c>
      <c r="BB11" s="995">
        <v>76.099999999999994</v>
      </c>
      <c r="BC11" s="997">
        <v>109</v>
      </c>
      <c r="BD11" s="816">
        <v>442.9</v>
      </c>
      <c r="BE11" s="816">
        <v>109.7</v>
      </c>
      <c r="BF11" s="995">
        <v>118.6</v>
      </c>
      <c r="BG11" s="997">
        <v>51.6</v>
      </c>
      <c r="BH11" s="816">
        <v>81</v>
      </c>
      <c r="BI11" s="995">
        <v>58.1</v>
      </c>
      <c r="BJ11" s="997">
        <v>21.9</v>
      </c>
      <c r="BK11" s="816">
        <v>30.1</v>
      </c>
      <c r="BL11" s="816">
        <v>59.9</v>
      </c>
      <c r="BM11" s="995">
        <v>34.700000000000003</v>
      </c>
      <c r="BN11" s="997">
        <v>21.9</v>
      </c>
      <c r="BO11" s="816">
        <v>19.100000000000001</v>
      </c>
      <c r="BP11" s="816">
        <v>41.9</v>
      </c>
      <c r="BQ11" s="993">
        <v>27.6</v>
      </c>
      <c r="BR11" s="997">
        <v>44.8</v>
      </c>
      <c r="BS11" s="816">
        <v>56.7</v>
      </c>
      <c r="BT11" s="816">
        <v>330.3</v>
      </c>
      <c r="BU11" s="995">
        <v>55.9</v>
      </c>
      <c r="BV11" s="997">
        <v>199.3</v>
      </c>
      <c r="BW11" s="816">
        <v>64.7</v>
      </c>
      <c r="BX11" s="995">
        <v>194.5</v>
      </c>
      <c r="BY11" s="997">
        <v>11.8</v>
      </c>
      <c r="BZ11" s="816">
        <v>38.1</v>
      </c>
      <c r="CA11" s="816">
        <v>94.5</v>
      </c>
      <c r="CB11" s="816">
        <v>540.4</v>
      </c>
      <c r="CC11" s="995">
        <v>47.5</v>
      </c>
      <c r="CD11" s="981">
        <v>353.2</v>
      </c>
      <c r="CE11" s="981">
        <v>65.3</v>
      </c>
      <c r="CF11" s="997">
        <v>31</v>
      </c>
      <c r="CG11" s="816">
        <v>19.899999999999999</v>
      </c>
      <c r="CH11" s="995">
        <v>28.4</v>
      </c>
      <c r="CI11" s="997">
        <v>43.6</v>
      </c>
      <c r="CJ11" s="816">
        <v>31.6</v>
      </c>
      <c r="CK11" s="995">
        <v>40.799999999999997</v>
      </c>
      <c r="CL11" s="997">
        <v>149.5</v>
      </c>
      <c r="CM11" s="816">
        <v>48.1</v>
      </c>
      <c r="CN11" s="993">
        <v>109.5</v>
      </c>
      <c r="CO11" s="997">
        <v>226</v>
      </c>
      <c r="CP11" s="816">
        <v>433.2</v>
      </c>
      <c r="CQ11" s="995">
        <v>271</v>
      </c>
      <c r="CR11" s="997">
        <v>47.3</v>
      </c>
      <c r="CS11" s="816">
        <v>21.7</v>
      </c>
      <c r="CT11" s="995">
        <v>45.3</v>
      </c>
      <c r="CU11" s="997">
        <v>67.3</v>
      </c>
      <c r="CV11" s="816">
        <v>68</v>
      </c>
      <c r="CW11" s="815">
        <v>67.400000000000006</v>
      </c>
      <c r="CX11" s="992">
        <v>38.4</v>
      </c>
      <c r="CY11" s="981">
        <v>4837.2</v>
      </c>
      <c r="CZ11" s="997">
        <v>64.2</v>
      </c>
      <c r="DA11" s="816">
        <v>96.2</v>
      </c>
      <c r="DB11" s="816">
        <v>58.8</v>
      </c>
      <c r="DC11" s="816">
        <v>79.5</v>
      </c>
      <c r="DD11" s="816">
        <v>49.4</v>
      </c>
      <c r="DE11" s="816">
        <v>362.6</v>
      </c>
      <c r="DF11" s="995">
        <v>65</v>
      </c>
    </row>
    <row r="12" spans="1:112" ht="22.5" customHeight="1" x14ac:dyDescent="0.15">
      <c r="A12" s="998" t="s">
        <v>445</v>
      </c>
      <c r="B12" s="999"/>
      <c r="C12" s="1000" t="s">
        <v>446</v>
      </c>
      <c r="D12" s="1001" t="s">
        <v>440</v>
      </c>
      <c r="E12" s="978"/>
      <c r="F12" s="979"/>
      <c r="G12" s="980"/>
      <c r="H12" s="1005"/>
      <c r="I12" s="978"/>
      <c r="J12" s="979"/>
      <c r="K12" s="982"/>
      <c r="L12" s="978"/>
      <c r="M12" s="979"/>
      <c r="N12" s="982"/>
      <c r="O12" s="978"/>
      <c r="P12" s="979"/>
      <c r="Q12" s="979"/>
      <c r="R12" s="982"/>
      <c r="S12" s="1005"/>
      <c r="T12" s="978"/>
      <c r="U12" s="979"/>
      <c r="V12" s="982"/>
      <c r="W12" s="1005"/>
      <c r="X12" s="978"/>
      <c r="Y12" s="979"/>
      <c r="Z12" s="979"/>
      <c r="AA12" s="982"/>
      <c r="AB12" s="980"/>
      <c r="AC12" s="979"/>
      <c r="AD12" s="979"/>
      <c r="AE12" s="979"/>
      <c r="AF12" s="980"/>
      <c r="AG12" s="978"/>
      <c r="AH12" s="979"/>
      <c r="AI12" s="982"/>
      <c r="AJ12" s="981"/>
      <c r="AK12" s="1005"/>
      <c r="AL12" s="978"/>
      <c r="AM12" s="979"/>
      <c r="AN12" s="982"/>
      <c r="AO12" s="978"/>
      <c r="AP12" s="979"/>
      <c r="AQ12" s="982"/>
      <c r="AR12" s="981"/>
      <c r="AS12" s="978"/>
      <c r="AT12" s="979"/>
      <c r="AU12" s="982"/>
      <c r="AV12" s="981"/>
      <c r="AW12" s="978"/>
      <c r="AX12" s="979"/>
      <c r="AY12" s="1002"/>
      <c r="AZ12" s="978"/>
      <c r="BA12" s="979"/>
      <c r="BB12" s="982"/>
      <c r="BC12" s="978"/>
      <c r="BD12" s="979"/>
      <c r="BE12" s="979"/>
      <c r="BF12" s="982"/>
      <c r="BG12" s="978"/>
      <c r="BH12" s="979"/>
      <c r="BI12" s="982"/>
      <c r="BJ12" s="978"/>
      <c r="BK12" s="979"/>
      <c r="BL12" s="979"/>
      <c r="BM12" s="982"/>
      <c r="BN12" s="978"/>
      <c r="BO12" s="979"/>
      <c r="BP12" s="979"/>
      <c r="BQ12" s="980"/>
      <c r="BR12" s="978"/>
      <c r="BS12" s="979"/>
      <c r="BT12" s="979"/>
      <c r="BU12" s="982"/>
      <c r="BV12" s="978"/>
      <c r="BW12" s="979"/>
      <c r="BX12" s="982"/>
      <c r="BY12" s="978"/>
      <c r="BZ12" s="979"/>
      <c r="CA12" s="979"/>
      <c r="CB12" s="979"/>
      <c r="CC12" s="982"/>
      <c r="CD12" s="1005"/>
      <c r="CE12" s="1005"/>
      <c r="CF12" s="978"/>
      <c r="CG12" s="979"/>
      <c r="CH12" s="982"/>
      <c r="CI12" s="978"/>
      <c r="CJ12" s="979"/>
      <c r="CK12" s="982"/>
      <c r="CL12" s="978"/>
      <c r="CM12" s="979"/>
      <c r="CN12" s="980"/>
      <c r="CO12" s="978"/>
      <c r="CP12" s="979"/>
      <c r="CQ12" s="982"/>
      <c r="CR12" s="978"/>
      <c r="CS12" s="979"/>
      <c r="CT12" s="982"/>
      <c r="CU12" s="978"/>
      <c r="CV12" s="979"/>
      <c r="CW12" s="1002"/>
      <c r="CX12" s="984"/>
      <c r="CY12" s="1005"/>
      <c r="CZ12" s="978"/>
      <c r="DA12" s="979"/>
      <c r="DB12" s="979"/>
      <c r="DC12" s="979"/>
      <c r="DD12" s="979"/>
      <c r="DE12" s="979"/>
      <c r="DF12" s="982"/>
    </row>
    <row r="13" spans="1:112" ht="22.5" customHeight="1" x14ac:dyDescent="0.15">
      <c r="A13" s="988"/>
      <c r="B13" s="989" t="s">
        <v>323</v>
      </c>
      <c r="C13" s="990" t="s">
        <v>447</v>
      </c>
      <c r="D13" s="991"/>
      <c r="E13" s="997">
        <v>102.4</v>
      </c>
      <c r="F13" s="816">
        <v>101.1</v>
      </c>
      <c r="G13" s="993">
        <v>102.4</v>
      </c>
      <c r="H13" s="994">
        <v>110.6</v>
      </c>
      <c r="I13" s="997">
        <v>103.5</v>
      </c>
      <c r="J13" s="816">
        <v>129.4</v>
      </c>
      <c r="K13" s="995">
        <v>104.7</v>
      </c>
      <c r="L13" s="997">
        <v>101</v>
      </c>
      <c r="M13" s="816">
        <v>101.4</v>
      </c>
      <c r="N13" s="995">
        <v>101</v>
      </c>
      <c r="O13" s="997">
        <v>106</v>
      </c>
      <c r="P13" s="816">
        <v>107.5</v>
      </c>
      <c r="Q13" s="816">
        <v>130.9</v>
      </c>
      <c r="R13" s="995">
        <v>109.6</v>
      </c>
      <c r="S13" s="994">
        <v>100.1</v>
      </c>
      <c r="T13" s="997">
        <v>114.6</v>
      </c>
      <c r="U13" s="816">
        <v>125.1</v>
      </c>
      <c r="V13" s="995">
        <v>114.8</v>
      </c>
      <c r="W13" s="994">
        <v>105.1</v>
      </c>
      <c r="X13" s="997">
        <v>102.5</v>
      </c>
      <c r="Y13" s="816">
        <v>104.7</v>
      </c>
      <c r="Z13" s="816">
        <v>107.8</v>
      </c>
      <c r="AA13" s="995">
        <v>103.9</v>
      </c>
      <c r="AB13" s="993">
        <v>124.9</v>
      </c>
      <c r="AC13" s="816">
        <v>106.6</v>
      </c>
      <c r="AD13" s="816">
        <v>134.19999999999999</v>
      </c>
      <c r="AE13" s="816">
        <v>122.8</v>
      </c>
      <c r="AF13" s="993">
        <v>125.2</v>
      </c>
      <c r="AG13" s="997">
        <v>88.1</v>
      </c>
      <c r="AH13" s="816">
        <v>94.8</v>
      </c>
      <c r="AI13" s="995">
        <v>88.9</v>
      </c>
      <c r="AJ13" s="994">
        <v>98.7</v>
      </c>
      <c r="AK13" s="994">
        <v>100.2</v>
      </c>
      <c r="AL13" s="997">
        <v>98.8</v>
      </c>
      <c r="AM13" s="816">
        <v>94.5</v>
      </c>
      <c r="AN13" s="995">
        <v>98.2</v>
      </c>
      <c r="AO13" s="997">
        <v>120.2</v>
      </c>
      <c r="AP13" s="816">
        <v>129</v>
      </c>
      <c r="AQ13" s="995">
        <v>120.3</v>
      </c>
      <c r="AR13" s="994">
        <v>108.5</v>
      </c>
      <c r="AS13" s="997">
        <v>106.3</v>
      </c>
      <c r="AT13" s="816">
        <v>117.2</v>
      </c>
      <c r="AU13" s="995">
        <v>106.9</v>
      </c>
      <c r="AV13" s="994">
        <v>114.8</v>
      </c>
      <c r="AW13" s="997">
        <v>130</v>
      </c>
      <c r="AX13" s="816">
        <v>127.3</v>
      </c>
      <c r="AY13" s="815">
        <v>128.30000000000001</v>
      </c>
      <c r="AZ13" s="997">
        <v>123.5</v>
      </c>
      <c r="BA13" s="816">
        <v>107.6</v>
      </c>
      <c r="BB13" s="995">
        <v>118.2</v>
      </c>
      <c r="BC13" s="997">
        <v>105</v>
      </c>
      <c r="BD13" s="816">
        <v>100</v>
      </c>
      <c r="BE13" s="816">
        <v>103.4</v>
      </c>
      <c r="BF13" s="995">
        <v>104.3</v>
      </c>
      <c r="BG13" s="997">
        <v>112</v>
      </c>
      <c r="BH13" s="816">
        <v>105.4</v>
      </c>
      <c r="BI13" s="995">
        <v>110.7</v>
      </c>
      <c r="BJ13" s="997">
        <v>128.6</v>
      </c>
      <c r="BK13" s="816">
        <v>117.9</v>
      </c>
      <c r="BL13" s="816">
        <v>130.6</v>
      </c>
      <c r="BM13" s="995">
        <v>123.7</v>
      </c>
      <c r="BN13" s="997">
        <v>103.4</v>
      </c>
      <c r="BO13" s="816">
        <v>100.5</v>
      </c>
      <c r="BP13" s="816">
        <v>107</v>
      </c>
      <c r="BQ13" s="993">
        <v>104</v>
      </c>
      <c r="BR13" s="997">
        <v>77.400000000000006</v>
      </c>
      <c r="BS13" s="816">
        <v>132.69999999999999</v>
      </c>
      <c r="BT13" s="816">
        <v>120.4</v>
      </c>
      <c r="BU13" s="995">
        <v>102.7</v>
      </c>
      <c r="BV13" s="997">
        <v>105</v>
      </c>
      <c r="BW13" s="816">
        <v>109.8</v>
      </c>
      <c r="BX13" s="995">
        <v>105.1</v>
      </c>
      <c r="BY13" s="997">
        <v>101.8</v>
      </c>
      <c r="BZ13" s="816">
        <v>109.1</v>
      </c>
      <c r="CA13" s="816">
        <v>106</v>
      </c>
      <c r="CB13" s="816">
        <v>116.8</v>
      </c>
      <c r="CC13" s="995">
        <v>106.6</v>
      </c>
      <c r="CD13" s="994">
        <v>101.1</v>
      </c>
      <c r="CE13" s="994">
        <v>126.9</v>
      </c>
      <c r="CF13" s="997">
        <v>110.6</v>
      </c>
      <c r="CG13" s="816">
        <v>122.5</v>
      </c>
      <c r="CH13" s="995">
        <v>113</v>
      </c>
      <c r="CI13" s="997">
        <v>104.4</v>
      </c>
      <c r="CJ13" s="816">
        <v>105.2</v>
      </c>
      <c r="CK13" s="995">
        <v>104.7</v>
      </c>
      <c r="CL13" s="997">
        <v>100.1</v>
      </c>
      <c r="CM13" s="816">
        <v>100.1</v>
      </c>
      <c r="CN13" s="993">
        <v>100.1</v>
      </c>
      <c r="CO13" s="997">
        <v>93</v>
      </c>
      <c r="CP13" s="816">
        <v>103.5</v>
      </c>
      <c r="CQ13" s="995">
        <v>96.9</v>
      </c>
      <c r="CR13" s="997">
        <v>116.8</v>
      </c>
      <c r="CS13" s="816">
        <v>103.3</v>
      </c>
      <c r="CT13" s="995">
        <v>115.1</v>
      </c>
      <c r="CU13" s="997">
        <v>103.3</v>
      </c>
      <c r="CV13" s="816">
        <v>100</v>
      </c>
      <c r="CW13" s="815">
        <v>103.2</v>
      </c>
      <c r="CX13" s="992">
        <v>100.1</v>
      </c>
      <c r="CY13" s="994">
        <v>100.8</v>
      </c>
      <c r="CZ13" s="997">
        <v>105.7</v>
      </c>
      <c r="DA13" s="816">
        <v>104.7</v>
      </c>
      <c r="DB13" s="816">
        <v>105.9</v>
      </c>
      <c r="DC13" s="816">
        <v>116.7</v>
      </c>
      <c r="DD13" s="816">
        <v>94.8</v>
      </c>
      <c r="DE13" s="816">
        <v>120.5</v>
      </c>
      <c r="DF13" s="995">
        <v>106.6</v>
      </c>
    </row>
    <row r="14" spans="1:112" ht="22.5" customHeight="1" x14ac:dyDescent="0.15">
      <c r="A14" s="998" t="s">
        <v>448</v>
      </c>
      <c r="B14" s="999"/>
      <c r="C14" s="1000" t="s">
        <v>449</v>
      </c>
      <c r="D14" s="1001" t="s">
        <v>440</v>
      </c>
      <c r="E14" s="978"/>
      <c r="F14" s="979"/>
      <c r="G14" s="980"/>
      <c r="H14" s="981"/>
      <c r="I14" s="978"/>
      <c r="J14" s="979"/>
      <c r="K14" s="982"/>
      <c r="L14" s="978"/>
      <c r="M14" s="979"/>
      <c r="N14" s="982"/>
      <c r="O14" s="978"/>
      <c r="P14" s="979"/>
      <c r="Q14" s="979"/>
      <c r="R14" s="982"/>
      <c r="S14" s="981"/>
      <c r="T14" s="978"/>
      <c r="U14" s="979"/>
      <c r="V14" s="982"/>
      <c r="W14" s="981"/>
      <c r="X14" s="978"/>
      <c r="Y14" s="979"/>
      <c r="Z14" s="979"/>
      <c r="AA14" s="982"/>
      <c r="AB14" s="980"/>
      <c r="AC14" s="979"/>
      <c r="AD14" s="979"/>
      <c r="AE14" s="979"/>
      <c r="AF14" s="980"/>
      <c r="AG14" s="978"/>
      <c r="AH14" s="979"/>
      <c r="AI14" s="982"/>
      <c r="AJ14" s="981"/>
      <c r="AK14" s="981"/>
      <c r="AL14" s="978"/>
      <c r="AM14" s="979"/>
      <c r="AN14" s="982"/>
      <c r="AO14" s="978"/>
      <c r="AP14" s="979"/>
      <c r="AQ14" s="982"/>
      <c r="AR14" s="981"/>
      <c r="AS14" s="978"/>
      <c r="AT14" s="979"/>
      <c r="AU14" s="982"/>
      <c r="AV14" s="981"/>
      <c r="AW14" s="978"/>
      <c r="AX14" s="979"/>
      <c r="AY14" s="1002"/>
      <c r="AZ14" s="978"/>
      <c r="BA14" s="979"/>
      <c r="BB14" s="982"/>
      <c r="BC14" s="978"/>
      <c r="BD14" s="979"/>
      <c r="BE14" s="979"/>
      <c r="BF14" s="982"/>
      <c r="BG14" s="978"/>
      <c r="BH14" s="979"/>
      <c r="BI14" s="982"/>
      <c r="BJ14" s="978"/>
      <c r="BK14" s="979"/>
      <c r="BL14" s="979"/>
      <c r="BM14" s="982"/>
      <c r="BN14" s="978"/>
      <c r="BO14" s="979"/>
      <c r="BP14" s="979"/>
      <c r="BQ14" s="980"/>
      <c r="BR14" s="978"/>
      <c r="BS14" s="979"/>
      <c r="BT14" s="979"/>
      <c r="BU14" s="982"/>
      <c r="BV14" s="978"/>
      <c r="BW14" s="979"/>
      <c r="BX14" s="982"/>
      <c r="BY14" s="978"/>
      <c r="BZ14" s="979"/>
      <c r="CA14" s="979"/>
      <c r="CB14" s="979"/>
      <c r="CC14" s="982"/>
      <c r="CD14" s="981"/>
      <c r="CE14" s="981"/>
      <c r="CF14" s="978"/>
      <c r="CG14" s="979"/>
      <c r="CH14" s="982"/>
      <c r="CI14" s="978"/>
      <c r="CJ14" s="979"/>
      <c r="CK14" s="982"/>
      <c r="CL14" s="978"/>
      <c r="CM14" s="979"/>
      <c r="CN14" s="980"/>
      <c r="CO14" s="978"/>
      <c r="CP14" s="979"/>
      <c r="CQ14" s="982"/>
      <c r="CR14" s="978"/>
      <c r="CS14" s="979"/>
      <c r="CT14" s="982"/>
      <c r="CU14" s="978"/>
      <c r="CV14" s="979"/>
      <c r="CW14" s="1002"/>
      <c r="CX14" s="984"/>
      <c r="CY14" s="981"/>
      <c r="CZ14" s="978"/>
      <c r="DA14" s="979"/>
      <c r="DB14" s="979"/>
      <c r="DC14" s="979"/>
      <c r="DD14" s="979"/>
      <c r="DE14" s="979"/>
      <c r="DF14" s="982"/>
    </row>
    <row r="15" spans="1:112" ht="22.5" customHeight="1" x14ac:dyDescent="0.15">
      <c r="A15" s="988"/>
      <c r="B15" s="989" t="s">
        <v>323</v>
      </c>
      <c r="C15" s="990" t="s">
        <v>450</v>
      </c>
      <c r="D15" s="991"/>
      <c r="E15" s="997">
        <v>102.4</v>
      </c>
      <c r="F15" s="996">
        <v>101.1</v>
      </c>
      <c r="G15" s="815">
        <v>102.4</v>
      </c>
      <c r="H15" s="994">
        <v>110.6</v>
      </c>
      <c r="I15" s="997">
        <v>104.9</v>
      </c>
      <c r="J15" s="996">
        <v>130.5</v>
      </c>
      <c r="K15" s="815">
        <v>106</v>
      </c>
      <c r="L15" s="997">
        <v>102.4</v>
      </c>
      <c r="M15" s="996">
        <v>102.8</v>
      </c>
      <c r="N15" s="815">
        <v>102.4</v>
      </c>
      <c r="O15" s="997">
        <v>107.4</v>
      </c>
      <c r="P15" s="996">
        <v>107.6</v>
      </c>
      <c r="Q15" s="816">
        <v>131.9</v>
      </c>
      <c r="R15" s="815">
        <v>110.7</v>
      </c>
      <c r="S15" s="994">
        <v>100.7</v>
      </c>
      <c r="T15" s="997">
        <v>116.8</v>
      </c>
      <c r="U15" s="996">
        <v>126.9</v>
      </c>
      <c r="V15" s="815">
        <v>117.1</v>
      </c>
      <c r="W15" s="994">
        <v>105.5</v>
      </c>
      <c r="X15" s="997">
        <v>102.9</v>
      </c>
      <c r="Y15" s="996">
        <v>105.5</v>
      </c>
      <c r="Z15" s="816">
        <v>109</v>
      </c>
      <c r="AA15" s="815">
        <v>104.4</v>
      </c>
      <c r="AB15" s="993">
        <v>124.9</v>
      </c>
      <c r="AC15" s="993">
        <v>106.6</v>
      </c>
      <c r="AD15" s="993">
        <v>134.19999999999999</v>
      </c>
      <c r="AE15" s="816">
        <v>122.8</v>
      </c>
      <c r="AF15" s="993">
        <v>125.2</v>
      </c>
      <c r="AG15" s="997">
        <v>88.6</v>
      </c>
      <c r="AH15" s="996">
        <v>95.4</v>
      </c>
      <c r="AI15" s="815">
        <v>89.3</v>
      </c>
      <c r="AJ15" s="997">
        <v>100.1</v>
      </c>
      <c r="AK15" s="994">
        <v>102.1</v>
      </c>
      <c r="AL15" s="997">
        <v>100.2</v>
      </c>
      <c r="AM15" s="996">
        <v>95.6</v>
      </c>
      <c r="AN15" s="815">
        <v>99.6</v>
      </c>
      <c r="AO15" s="997">
        <v>120.2</v>
      </c>
      <c r="AP15" s="996">
        <v>129.30000000000001</v>
      </c>
      <c r="AQ15" s="815">
        <v>120.3</v>
      </c>
      <c r="AR15" s="997">
        <v>108.9</v>
      </c>
      <c r="AS15" s="997">
        <v>106.4</v>
      </c>
      <c r="AT15" s="996">
        <v>117.3</v>
      </c>
      <c r="AU15" s="815">
        <v>107</v>
      </c>
      <c r="AV15" s="997">
        <v>114.8</v>
      </c>
      <c r="AW15" s="992">
        <v>130</v>
      </c>
      <c r="AX15" s="816">
        <v>142.80000000000001</v>
      </c>
      <c r="AY15" s="815">
        <v>137.69999999999999</v>
      </c>
      <c r="AZ15" s="997">
        <v>123.6</v>
      </c>
      <c r="BA15" s="996">
        <v>106.4</v>
      </c>
      <c r="BB15" s="815">
        <v>117.9</v>
      </c>
      <c r="BC15" s="997">
        <v>106.6</v>
      </c>
      <c r="BD15" s="996">
        <v>100.2</v>
      </c>
      <c r="BE15" s="816">
        <v>104.2</v>
      </c>
      <c r="BF15" s="815">
        <v>105.6</v>
      </c>
      <c r="BG15" s="997">
        <v>112.4</v>
      </c>
      <c r="BH15" s="996">
        <v>105.6</v>
      </c>
      <c r="BI15" s="815">
        <v>111</v>
      </c>
      <c r="BJ15" s="997">
        <v>128.4</v>
      </c>
      <c r="BK15" s="993">
        <v>114.8</v>
      </c>
      <c r="BL15" s="993">
        <v>130</v>
      </c>
      <c r="BM15" s="995">
        <v>121.9</v>
      </c>
      <c r="BN15" s="997">
        <v>103.4</v>
      </c>
      <c r="BO15" s="993">
        <v>100.5</v>
      </c>
      <c r="BP15" s="993">
        <v>107</v>
      </c>
      <c r="BQ15" s="993">
        <v>104</v>
      </c>
      <c r="BR15" s="997">
        <v>78.599999999999994</v>
      </c>
      <c r="BS15" s="996">
        <v>135.1</v>
      </c>
      <c r="BT15" s="816">
        <v>120.9</v>
      </c>
      <c r="BU15" s="815">
        <v>104.2</v>
      </c>
      <c r="BV15" s="997">
        <v>103.7</v>
      </c>
      <c r="BW15" s="996">
        <v>108.5</v>
      </c>
      <c r="BX15" s="815">
        <v>103.7</v>
      </c>
      <c r="BY15" s="997">
        <v>102.7</v>
      </c>
      <c r="BZ15" s="996">
        <v>106</v>
      </c>
      <c r="CA15" s="816">
        <v>104.4</v>
      </c>
      <c r="CB15" s="816">
        <v>113.5</v>
      </c>
      <c r="CC15" s="815">
        <v>105.1</v>
      </c>
      <c r="CD15" s="994">
        <v>98.6</v>
      </c>
      <c r="CE15" s="994">
        <v>128</v>
      </c>
      <c r="CF15" s="997">
        <v>112.2</v>
      </c>
      <c r="CG15" s="996">
        <v>122.5</v>
      </c>
      <c r="CH15" s="815">
        <v>114.3</v>
      </c>
      <c r="CI15" s="997">
        <v>105.6</v>
      </c>
      <c r="CJ15" s="996">
        <v>107.1</v>
      </c>
      <c r="CK15" s="815">
        <v>106.2</v>
      </c>
      <c r="CL15" s="997">
        <v>100.1</v>
      </c>
      <c r="CM15" s="996">
        <v>100.2</v>
      </c>
      <c r="CN15" s="815">
        <v>100.1</v>
      </c>
      <c r="CO15" s="997">
        <v>93.4</v>
      </c>
      <c r="CP15" s="996">
        <v>103.8</v>
      </c>
      <c r="CQ15" s="815">
        <v>97.3</v>
      </c>
      <c r="CR15" s="997">
        <v>117.6</v>
      </c>
      <c r="CS15" s="996">
        <v>103.7</v>
      </c>
      <c r="CT15" s="815">
        <v>115.9</v>
      </c>
      <c r="CU15" s="992">
        <v>103.3</v>
      </c>
      <c r="CV15" s="816">
        <v>100</v>
      </c>
      <c r="CW15" s="815">
        <v>103.1</v>
      </c>
      <c r="CX15" s="992">
        <v>100.1</v>
      </c>
      <c r="CY15" s="994">
        <v>102.3</v>
      </c>
      <c r="CZ15" s="992">
        <v>106.4</v>
      </c>
      <c r="DA15" s="816">
        <v>105.5</v>
      </c>
      <c r="DB15" s="816">
        <v>105.5</v>
      </c>
      <c r="DC15" s="993">
        <v>118.6</v>
      </c>
      <c r="DD15" s="993">
        <v>95.4</v>
      </c>
      <c r="DE15" s="816">
        <v>120</v>
      </c>
      <c r="DF15" s="815">
        <v>107.3</v>
      </c>
    </row>
    <row r="16" spans="1:112" ht="22.5" customHeight="1" x14ac:dyDescent="0.15">
      <c r="A16" s="998" t="s">
        <v>451</v>
      </c>
      <c r="B16" s="999"/>
      <c r="C16" s="1000" t="s">
        <v>452</v>
      </c>
      <c r="D16" s="1001" t="s">
        <v>440</v>
      </c>
      <c r="E16" s="978"/>
      <c r="F16" s="979"/>
      <c r="G16" s="980"/>
      <c r="H16" s="981"/>
      <c r="I16" s="978"/>
      <c r="J16" s="979"/>
      <c r="K16" s="982"/>
      <c r="L16" s="978"/>
      <c r="M16" s="979"/>
      <c r="N16" s="982"/>
      <c r="O16" s="978"/>
      <c r="P16" s="979"/>
      <c r="Q16" s="979"/>
      <c r="R16" s="982"/>
      <c r="S16" s="981"/>
      <c r="T16" s="978"/>
      <c r="U16" s="979"/>
      <c r="V16" s="982"/>
      <c r="W16" s="981"/>
      <c r="X16" s="978"/>
      <c r="Y16" s="979"/>
      <c r="Z16" s="979"/>
      <c r="AA16" s="982"/>
      <c r="AB16" s="980"/>
      <c r="AC16" s="979"/>
      <c r="AD16" s="979"/>
      <c r="AE16" s="979"/>
      <c r="AF16" s="980"/>
      <c r="AG16" s="978"/>
      <c r="AH16" s="979"/>
      <c r="AI16" s="982"/>
      <c r="AJ16" s="981"/>
      <c r="AK16" s="981"/>
      <c r="AL16" s="978"/>
      <c r="AM16" s="979"/>
      <c r="AN16" s="982"/>
      <c r="AO16" s="978"/>
      <c r="AP16" s="979"/>
      <c r="AQ16" s="982"/>
      <c r="AR16" s="981"/>
      <c r="AS16" s="978"/>
      <c r="AT16" s="979"/>
      <c r="AU16" s="982"/>
      <c r="AV16" s="981"/>
      <c r="AW16" s="978"/>
      <c r="AX16" s="979"/>
      <c r="AY16" s="1002"/>
      <c r="AZ16" s="978"/>
      <c r="BA16" s="979"/>
      <c r="BB16" s="982"/>
      <c r="BC16" s="978"/>
      <c r="BD16" s="979"/>
      <c r="BE16" s="979"/>
      <c r="BF16" s="982"/>
      <c r="BG16" s="978"/>
      <c r="BH16" s="979"/>
      <c r="BI16" s="982"/>
      <c r="BJ16" s="978"/>
      <c r="BK16" s="979"/>
      <c r="BL16" s="979"/>
      <c r="BM16" s="982"/>
      <c r="BN16" s="978"/>
      <c r="BO16" s="979"/>
      <c r="BP16" s="979"/>
      <c r="BQ16" s="980"/>
      <c r="BR16" s="978"/>
      <c r="BS16" s="979"/>
      <c r="BT16" s="979"/>
      <c r="BU16" s="982"/>
      <c r="BV16" s="978"/>
      <c r="BW16" s="979"/>
      <c r="BX16" s="982"/>
      <c r="BY16" s="978"/>
      <c r="BZ16" s="979"/>
      <c r="CA16" s="979"/>
      <c r="CB16" s="979"/>
      <c r="CC16" s="982"/>
      <c r="CD16" s="981"/>
      <c r="CE16" s="981"/>
      <c r="CF16" s="978"/>
      <c r="CG16" s="979"/>
      <c r="CH16" s="982"/>
      <c r="CI16" s="978"/>
      <c r="CJ16" s="979"/>
      <c r="CK16" s="982"/>
      <c r="CL16" s="978"/>
      <c r="CM16" s="979"/>
      <c r="CN16" s="980"/>
      <c r="CO16" s="978"/>
      <c r="CP16" s="979"/>
      <c r="CQ16" s="982"/>
      <c r="CR16" s="978"/>
      <c r="CS16" s="979"/>
      <c r="CT16" s="982"/>
      <c r="CU16" s="978"/>
      <c r="CV16" s="979"/>
      <c r="CW16" s="1002"/>
      <c r="CX16" s="984"/>
      <c r="CY16" s="981"/>
      <c r="CZ16" s="978"/>
      <c r="DA16" s="979"/>
      <c r="DB16" s="979"/>
      <c r="DC16" s="979"/>
      <c r="DD16" s="979"/>
      <c r="DE16" s="979"/>
      <c r="DF16" s="982"/>
    </row>
    <row r="17" spans="1:110" ht="22.5" customHeight="1" x14ac:dyDescent="0.15">
      <c r="A17" s="988"/>
      <c r="B17" s="989" t="s">
        <v>323</v>
      </c>
      <c r="C17" s="990" t="s">
        <v>453</v>
      </c>
      <c r="D17" s="991"/>
      <c r="E17" s="997">
        <v>55.4</v>
      </c>
      <c r="F17" s="816">
        <v>26.5</v>
      </c>
      <c r="G17" s="993">
        <v>55.1</v>
      </c>
      <c r="H17" s="994">
        <v>77.400000000000006</v>
      </c>
      <c r="I17" s="997">
        <v>61.4</v>
      </c>
      <c r="J17" s="816">
        <v>37.799999999999997</v>
      </c>
      <c r="K17" s="995">
        <v>60.4</v>
      </c>
      <c r="L17" s="997">
        <v>48.1</v>
      </c>
      <c r="M17" s="816">
        <v>24.2</v>
      </c>
      <c r="N17" s="995">
        <v>47.1</v>
      </c>
      <c r="O17" s="997">
        <v>42.4</v>
      </c>
      <c r="P17" s="816">
        <v>23.1</v>
      </c>
      <c r="Q17" s="816">
        <v>15.2</v>
      </c>
      <c r="R17" s="995">
        <v>35</v>
      </c>
      <c r="S17" s="994">
        <v>52.8</v>
      </c>
      <c r="T17" s="997">
        <v>58.7</v>
      </c>
      <c r="U17" s="816">
        <v>6.8</v>
      </c>
      <c r="V17" s="995">
        <v>57.4</v>
      </c>
      <c r="W17" s="994">
        <v>25.4</v>
      </c>
      <c r="X17" s="997">
        <v>29.4</v>
      </c>
      <c r="Y17" s="816">
        <v>26.2</v>
      </c>
      <c r="Z17" s="816">
        <v>27.6</v>
      </c>
      <c r="AA17" s="995">
        <v>28.5</v>
      </c>
      <c r="AB17" s="993">
        <v>45.8</v>
      </c>
      <c r="AC17" s="816">
        <v>22.3</v>
      </c>
      <c r="AD17" s="816">
        <v>21.6</v>
      </c>
      <c r="AE17" s="816">
        <v>52.9</v>
      </c>
      <c r="AF17" s="993">
        <v>34.799999999999997</v>
      </c>
      <c r="AG17" s="997">
        <v>17.600000000000001</v>
      </c>
      <c r="AH17" s="816">
        <v>23.1</v>
      </c>
      <c r="AI17" s="995">
        <v>18.3</v>
      </c>
      <c r="AJ17" s="994">
        <v>41</v>
      </c>
      <c r="AK17" s="994">
        <v>64.5</v>
      </c>
      <c r="AL17" s="997">
        <v>46.5</v>
      </c>
      <c r="AM17" s="816">
        <v>42.4</v>
      </c>
      <c r="AN17" s="995">
        <v>46</v>
      </c>
      <c r="AO17" s="997">
        <v>60.9</v>
      </c>
      <c r="AP17" s="816">
        <v>70.900000000000006</v>
      </c>
      <c r="AQ17" s="995">
        <v>61</v>
      </c>
      <c r="AR17" s="994">
        <v>52.4</v>
      </c>
      <c r="AS17" s="997">
        <v>35.700000000000003</v>
      </c>
      <c r="AT17" s="816">
        <v>24.6</v>
      </c>
      <c r="AU17" s="995">
        <v>35.1</v>
      </c>
      <c r="AV17" s="994">
        <v>69.900000000000006</v>
      </c>
      <c r="AW17" s="997">
        <v>43.4</v>
      </c>
      <c r="AX17" s="816">
        <v>15.9</v>
      </c>
      <c r="AY17" s="815">
        <v>26.3</v>
      </c>
      <c r="AZ17" s="997">
        <v>51.2</v>
      </c>
      <c r="BA17" s="816">
        <v>16</v>
      </c>
      <c r="BB17" s="995">
        <v>39.4</v>
      </c>
      <c r="BC17" s="997">
        <v>37.799999999999997</v>
      </c>
      <c r="BD17" s="816">
        <v>31.2</v>
      </c>
      <c r="BE17" s="816">
        <v>30.3</v>
      </c>
      <c r="BF17" s="995">
        <v>34.9</v>
      </c>
      <c r="BG17" s="997">
        <v>40.700000000000003</v>
      </c>
      <c r="BH17" s="816">
        <v>26.3</v>
      </c>
      <c r="BI17" s="995">
        <v>38</v>
      </c>
      <c r="BJ17" s="997">
        <v>12</v>
      </c>
      <c r="BK17" s="816">
        <v>20.399999999999999</v>
      </c>
      <c r="BL17" s="816">
        <v>16.5</v>
      </c>
      <c r="BM17" s="995">
        <v>17.600000000000001</v>
      </c>
      <c r="BN17" s="997">
        <v>58.1</v>
      </c>
      <c r="BO17" s="816">
        <v>15.3</v>
      </c>
      <c r="BP17" s="816">
        <v>16.100000000000001</v>
      </c>
      <c r="BQ17" s="993">
        <v>32.9</v>
      </c>
      <c r="BR17" s="997">
        <v>17.5</v>
      </c>
      <c r="BS17" s="816">
        <v>26.8</v>
      </c>
      <c r="BT17" s="816">
        <v>30.6</v>
      </c>
      <c r="BU17" s="995">
        <v>22.6</v>
      </c>
      <c r="BV17" s="997">
        <v>45.7</v>
      </c>
      <c r="BW17" s="816">
        <v>47.6</v>
      </c>
      <c r="BX17" s="995">
        <v>45.7</v>
      </c>
      <c r="BY17" s="997">
        <v>21.2</v>
      </c>
      <c r="BZ17" s="816">
        <v>15.6</v>
      </c>
      <c r="CA17" s="816">
        <v>12.7</v>
      </c>
      <c r="CB17" s="816">
        <v>30.5</v>
      </c>
      <c r="CC17" s="995">
        <v>18</v>
      </c>
      <c r="CD17" s="994">
        <v>10.7</v>
      </c>
      <c r="CE17" s="994">
        <v>41.3</v>
      </c>
      <c r="CF17" s="997">
        <v>31</v>
      </c>
      <c r="CG17" s="816">
        <v>34.700000000000003</v>
      </c>
      <c r="CH17" s="995">
        <v>31.7</v>
      </c>
      <c r="CI17" s="997">
        <v>25</v>
      </c>
      <c r="CJ17" s="816">
        <v>15.1</v>
      </c>
      <c r="CK17" s="995">
        <v>21.5</v>
      </c>
      <c r="CL17" s="997">
        <v>50.2</v>
      </c>
      <c r="CM17" s="816">
        <v>47.1</v>
      </c>
      <c r="CN17" s="993">
        <v>49.2</v>
      </c>
      <c r="CO17" s="997">
        <v>48.5</v>
      </c>
      <c r="CP17" s="816">
        <v>22.3</v>
      </c>
      <c r="CQ17" s="995">
        <v>38.200000000000003</v>
      </c>
      <c r="CR17" s="997">
        <v>65.599999999999994</v>
      </c>
      <c r="CS17" s="816">
        <v>15</v>
      </c>
      <c r="CT17" s="995">
        <v>59.6</v>
      </c>
      <c r="CU17" s="997">
        <v>36.9</v>
      </c>
      <c r="CV17" s="816">
        <v>32</v>
      </c>
      <c r="CW17" s="815">
        <v>36.700000000000003</v>
      </c>
      <c r="CX17" s="992">
        <v>58</v>
      </c>
      <c r="CY17" s="994">
        <v>13.6</v>
      </c>
      <c r="CZ17" s="997">
        <v>50.5</v>
      </c>
      <c r="DA17" s="816">
        <v>26.2</v>
      </c>
      <c r="DB17" s="816">
        <v>30.3</v>
      </c>
      <c r="DC17" s="816">
        <v>20.100000000000001</v>
      </c>
      <c r="DD17" s="816">
        <v>23.1</v>
      </c>
      <c r="DE17" s="816">
        <v>39.5</v>
      </c>
      <c r="DF17" s="995">
        <v>46.8</v>
      </c>
    </row>
    <row r="18" spans="1:110" s="1015" customFormat="1" ht="22.5" customHeight="1" x14ac:dyDescent="0.15">
      <c r="A18" s="1006" t="s">
        <v>454</v>
      </c>
      <c r="B18" s="1007"/>
      <c r="C18" s="1008" t="s">
        <v>455</v>
      </c>
      <c r="D18" s="1009" t="s">
        <v>440</v>
      </c>
      <c r="E18" s="1010"/>
      <c r="F18" s="803"/>
      <c r="G18" s="1011"/>
      <c r="H18" s="1012"/>
      <c r="I18" s="1010"/>
      <c r="J18" s="803"/>
      <c r="K18" s="1013"/>
      <c r="L18" s="1010"/>
      <c r="M18" s="803"/>
      <c r="N18" s="1013"/>
      <c r="O18" s="1010"/>
      <c r="P18" s="803"/>
      <c r="Q18" s="803"/>
      <c r="R18" s="1013"/>
      <c r="S18" s="1012"/>
      <c r="T18" s="1010"/>
      <c r="U18" s="803"/>
      <c r="V18" s="1013"/>
      <c r="W18" s="1012"/>
      <c r="X18" s="1010"/>
      <c r="Y18" s="803"/>
      <c r="Z18" s="803"/>
      <c r="AA18" s="1013"/>
      <c r="AB18" s="1011"/>
      <c r="AC18" s="803"/>
      <c r="AD18" s="803"/>
      <c r="AE18" s="803"/>
      <c r="AF18" s="1011"/>
      <c r="AG18" s="1010"/>
      <c r="AH18" s="803"/>
      <c r="AI18" s="1013"/>
      <c r="AJ18" s="1012"/>
      <c r="AK18" s="1012"/>
      <c r="AL18" s="1010"/>
      <c r="AM18" s="803"/>
      <c r="AN18" s="1013"/>
      <c r="AO18" s="1010"/>
      <c r="AP18" s="803"/>
      <c r="AQ18" s="1013"/>
      <c r="AR18" s="1012"/>
      <c r="AS18" s="1010"/>
      <c r="AT18" s="803"/>
      <c r="AU18" s="1013"/>
      <c r="AV18" s="1012"/>
      <c r="AW18" s="1010"/>
      <c r="AX18" s="803"/>
      <c r="AY18" s="804"/>
      <c r="AZ18" s="1010"/>
      <c r="BA18" s="803"/>
      <c r="BB18" s="1013"/>
      <c r="BC18" s="1010"/>
      <c r="BD18" s="803"/>
      <c r="BE18" s="803"/>
      <c r="BF18" s="1013"/>
      <c r="BG18" s="1010"/>
      <c r="BH18" s="803"/>
      <c r="BI18" s="1013"/>
      <c r="BJ18" s="1010"/>
      <c r="BK18" s="803"/>
      <c r="BL18" s="803"/>
      <c r="BM18" s="1013"/>
      <c r="BN18" s="1010"/>
      <c r="BO18" s="803"/>
      <c r="BP18" s="803"/>
      <c r="BQ18" s="1011"/>
      <c r="BR18" s="1010"/>
      <c r="BS18" s="803"/>
      <c r="BT18" s="803"/>
      <c r="BU18" s="1013"/>
      <c r="BV18" s="1010"/>
      <c r="BW18" s="803"/>
      <c r="BX18" s="1013"/>
      <c r="BY18" s="1010"/>
      <c r="BZ18" s="803"/>
      <c r="CA18" s="803"/>
      <c r="CB18" s="803"/>
      <c r="CC18" s="1013"/>
      <c r="CD18" s="1012"/>
      <c r="CE18" s="1012"/>
      <c r="CF18" s="1010"/>
      <c r="CG18" s="803"/>
      <c r="CH18" s="1013"/>
      <c r="CI18" s="1010"/>
      <c r="CJ18" s="803"/>
      <c r="CK18" s="1013"/>
      <c r="CL18" s="1010"/>
      <c r="CM18" s="803"/>
      <c r="CN18" s="1011"/>
      <c r="CO18" s="1010"/>
      <c r="CP18" s="803"/>
      <c r="CQ18" s="1013"/>
      <c r="CR18" s="1010"/>
      <c r="CS18" s="803"/>
      <c r="CT18" s="1013"/>
      <c r="CU18" s="1010"/>
      <c r="CV18" s="803"/>
      <c r="CW18" s="804"/>
      <c r="CX18" s="1014"/>
      <c r="CY18" s="1012"/>
      <c r="CZ18" s="1010"/>
      <c r="DA18" s="803"/>
      <c r="DB18" s="803"/>
      <c r="DC18" s="803"/>
      <c r="DD18" s="803"/>
      <c r="DE18" s="803"/>
      <c r="DF18" s="1013"/>
    </row>
    <row r="19" spans="1:110" s="1015" customFormat="1" ht="22.5" customHeight="1" x14ac:dyDescent="0.15">
      <c r="A19" s="1016"/>
      <c r="B19" s="1017" t="s">
        <v>323</v>
      </c>
      <c r="C19" s="1018" t="s">
        <v>456</v>
      </c>
      <c r="D19" s="1019"/>
      <c r="E19" s="1020">
        <v>93.9</v>
      </c>
      <c r="F19" s="1021">
        <v>201.3</v>
      </c>
      <c r="G19" s="827">
        <v>95</v>
      </c>
      <c r="H19" s="1022">
        <v>62.9</v>
      </c>
      <c r="I19" s="1020">
        <v>52.7</v>
      </c>
      <c r="J19" s="1021">
        <v>107.6</v>
      </c>
      <c r="K19" s="827">
        <v>55.1</v>
      </c>
      <c r="L19" s="1020">
        <v>57.5</v>
      </c>
      <c r="M19" s="1021">
        <v>84.2</v>
      </c>
      <c r="N19" s="827">
        <v>58.6</v>
      </c>
      <c r="O19" s="1020">
        <v>36.1</v>
      </c>
      <c r="P19" s="1021">
        <v>59.2</v>
      </c>
      <c r="Q19" s="1021">
        <v>95.9</v>
      </c>
      <c r="R19" s="827">
        <v>48.7</v>
      </c>
      <c r="S19" s="1022">
        <v>50.9</v>
      </c>
      <c r="T19" s="1020">
        <v>48.6</v>
      </c>
      <c r="U19" s="1021">
        <v>2</v>
      </c>
      <c r="V19" s="827">
        <v>25.3</v>
      </c>
      <c r="W19" s="1022">
        <v>84</v>
      </c>
      <c r="X19" s="1020">
        <v>78.3</v>
      </c>
      <c r="Y19" s="1021">
        <v>17.3</v>
      </c>
      <c r="Z19" s="1021">
        <v>89.2</v>
      </c>
      <c r="AA19" s="827">
        <v>70.900000000000006</v>
      </c>
      <c r="AB19" s="1023">
        <v>77.7</v>
      </c>
      <c r="AC19" s="826">
        <v>80.099999999999994</v>
      </c>
      <c r="AD19" s="1024">
        <v>43.5</v>
      </c>
      <c r="AE19" s="826">
        <v>38.799999999999997</v>
      </c>
      <c r="AF19" s="1024">
        <v>64.3</v>
      </c>
      <c r="AG19" s="1020">
        <v>67.099999999999994</v>
      </c>
      <c r="AH19" s="1021">
        <v>47.8</v>
      </c>
      <c r="AI19" s="827">
        <v>64.900000000000006</v>
      </c>
      <c r="AJ19" s="1022">
        <v>86.8</v>
      </c>
      <c r="AK19" s="1022">
        <v>84.2</v>
      </c>
      <c r="AL19" s="1020">
        <v>28.9</v>
      </c>
      <c r="AM19" s="1021">
        <v>112.1</v>
      </c>
      <c r="AN19" s="827">
        <v>40</v>
      </c>
      <c r="AO19" s="1020">
        <v>73.900000000000006</v>
      </c>
      <c r="AP19" s="1021">
        <v>55.2</v>
      </c>
      <c r="AQ19" s="827">
        <v>73.8</v>
      </c>
      <c r="AR19" s="1022">
        <v>52</v>
      </c>
      <c r="AS19" s="1020">
        <v>75.099999999999994</v>
      </c>
      <c r="AT19" s="1021">
        <v>70.7</v>
      </c>
      <c r="AU19" s="827">
        <v>74.8</v>
      </c>
      <c r="AV19" s="1022">
        <v>23.9</v>
      </c>
      <c r="AW19" s="1020">
        <v>81.7</v>
      </c>
      <c r="AX19" s="826">
        <v>60.7</v>
      </c>
      <c r="AY19" s="827">
        <v>68.3</v>
      </c>
      <c r="AZ19" s="1020">
        <v>86.7</v>
      </c>
      <c r="BA19" s="1021">
        <v>66.5</v>
      </c>
      <c r="BB19" s="827">
        <v>79.7</v>
      </c>
      <c r="BC19" s="1020">
        <v>83.7</v>
      </c>
      <c r="BD19" s="1021">
        <v>92.5</v>
      </c>
      <c r="BE19" s="1021">
        <v>46.9</v>
      </c>
      <c r="BF19" s="827">
        <v>71</v>
      </c>
      <c r="BG19" s="1020">
        <v>78.599999999999994</v>
      </c>
      <c r="BH19" s="1021">
        <v>89.4</v>
      </c>
      <c r="BI19" s="827">
        <v>80.7</v>
      </c>
      <c r="BJ19" s="1020">
        <v>87.5</v>
      </c>
      <c r="BK19" s="826">
        <v>87.2</v>
      </c>
      <c r="BL19" s="826">
        <v>55.1</v>
      </c>
      <c r="BM19" s="1025">
        <v>77.2</v>
      </c>
      <c r="BN19" s="1020">
        <v>47</v>
      </c>
      <c r="BO19" s="826">
        <v>78.400000000000006</v>
      </c>
      <c r="BP19" s="826">
        <v>51.5</v>
      </c>
      <c r="BQ19" s="1024">
        <v>57.5</v>
      </c>
      <c r="BR19" s="1020">
        <v>107.8</v>
      </c>
      <c r="BS19" s="1021">
        <v>65.8</v>
      </c>
      <c r="BT19" s="1021">
        <v>24.2</v>
      </c>
      <c r="BU19" s="827">
        <v>81.599999999999994</v>
      </c>
      <c r="BV19" s="1020">
        <v>39.799999999999997</v>
      </c>
      <c r="BW19" s="1021">
        <v>150.5</v>
      </c>
      <c r="BX19" s="827">
        <v>41.1</v>
      </c>
      <c r="BY19" s="1020">
        <v>111.1</v>
      </c>
      <c r="BZ19" s="1021">
        <v>88.4</v>
      </c>
      <c r="CA19" s="1021">
        <v>44.5</v>
      </c>
      <c r="CB19" s="1021">
        <v>16.100000000000001</v>
      </c>
      <c r="CC19" s="827">
        <v>81.8</v>
      </c>
      <c r="CD19" s="1022">
        <v>46.1</v>
      </c>
      <c r="CE19" s="1022">
        <v>47.1</v>
      </c>
      <c r="CF19" s="1020">
        <v>93.7</v>
      </c>
      <c r="CG19" s="1021">
        <v>89.6</v>
      </c>
      <c r="CH19" s="827">
        <v>92.8</v>
      </c>
      <c r="CI19" s="1020">
        <v>84</v>
      </c>
      <c r="CJ19" s="1021">
        <v>59.4</v>
      </c>
      <c r="CK19" s="827">
        <v>75.2</v>
      </c>
      <c r="CL19" s="1020">
        <v>68.599999999999994</v>
      </c>
      <c r="CM19" s="826">
        <v>100.7</v>
      </c>
      <c r="CN19" s="1024">
        <v>77.400000000000006</v>
      </c>
      <c r="CO19" s="1020">
        <v>71</v>
      </c>
      <c r="CP19" s="1021">
        <v>25.8</v>
      </c>
      <c r="CQ19" s="827">
        <v>51.3</v>
      </c>
      <c r="CR19" s="1020">
        <v>78.3</v>
      </c>
      <c r="CS19" s="1021">
        <v>49.3</v>
      </c>
      <c r="CT19" s="827">
        <v>73.900000000000006</v>
      </c>
      <c r="CU19" s="1020">
        <v>61.5</v>
      </c>
      <c r="CV19" s="826">
        <v>97.9</v>
      </c>
      <c r="CW19" s="827">
        <v>63.1</v>
      </c>
      <c r="CX19" s="1026">
        <v>84.3</v>
      </c>
      <c r="CY19" s="1022">
        <v>0</v>
      </c>
      <c r="CZ19" s="1020">
        <v>62.2</v>
      </c>
      <c r="DA19" s="826">
        <v>17.3</v>
      </c>
      <c r="DB19" s="826">
        <v>94.1</v>
      </c>
      <c r="DC19" s="826">
        <v>40</v>
      </c>
      <c r="DD19" s="826">
        <v>47.8</v>
      </c>
      <c r="DE19" s="826">
        <v>29.3</v>
      </c>
      <c r="DF19" s="1025">
        <v>61.9</v>
      </c>
    </row>
    <row r="20" spans="1:110" s="1015" customFormat="1" ht="22.5" customHeight="1" x14ac:dyDescent="0.15">
      <c r="A20" s="1027" t="s">
        <v>457</v>
      </c>
      <c r="B20" s="1028"/>
      <c r="C20" s="1029"/>
      <c r="D20" s="1030"/>
      <c r="E20" s="1031"/>
      <c r="F20" s="1032"/>
      <c r="G20" s="1033"/>
      <c r="H20" s="1034"/>
      <c r="I20" s="1031"/>
      <c r="J20" s="1032"/>
      <c r="K20" s="1035"/>
      <c r="L20" s="1031"/>
      <c r="M20" s="1032"/>
      <c r="N20" s="1035"/>
      <c r="O20" s="1031"/>
      <c r="P20" s="1032"/>
      <c r="Q20" s="1032"/>
      <c r="R20" s="1035"/>
      <c r="S20" s="1034"/>
      <c r="T20" s="1031"/>
      <c r="U20" s="1032"/>
      <c r="V20" s="1035"/>
      <c r="W20" s="1034"/>
      <c r="X20" s="1031"/>
      <c r="Y20" s="1032"/>
      <c r="Z20" s="1032"/>
      <c r="AA20" s="1035"/>
      <c r="AB20" s="1033"/>
      <c r="AC20" s="1032"/>
      <c r="AD20" s="1032"/>
      <c r="AE20" s="1032"/>
      <c r="AF20" s="1033"/>
      <c r="AG20" s="1031"/>
      <c r="AH20" s="1032"/>
      <c r="AI20" s="1035"/>
      <c r="AJ20" s="1034"/>
      <c r="AK20" s="1034"/>
      <c r="AL20" s="1031"/>
      <c r="AM20" s="1032"/>
      <c r="AN20" s="1035"/>
      <c r="AO20" s="1031"/>
      <c r="AP20" s="1032"/>
      <c r="AQ20" s="1035"/>
      <c r="AR20" s="1034"/>
      <c r="AS20" s="1031"/>
      <c r="AT20" s="1032"/>
      <c r="AU20" s="1035"/>
      <c r="AV20" s="1034"/>
      <c r="AW20" s="1031"/>
      <c r="AX20" s="1032"/>
      <c r="AY20" s="1036"/>
      <c r="AZ20" s="1031"/>
      <c r="BA20" s="1032"/>
      <c r="BB20" s="1035"/>
      <c r="BC20" s="1031"/>
      <c r="BD20" s="1032"/>
      <c r="BE20" s="1032"/>
      <c r="BF20" s="1035"/>
      <c r="BG20" s="1031"/>
      <c r="BH20" s="1032"/>
      <c r="BI20" s="1035"/>
      <c r="BJ20" s="1031"/>
      <c r="BK20" s="1032"/>
      <c r="BL20" s="1032"/>
      <c r="BM20" s="1035"/>
      <c r="BN20" s="1031"/>
      <c r="BO20" s="1032"/>
      <c r="BP20" s="1032"/>
      <c r="BQ20" s="1033"/>
      <c r="BR20" s="1031"/>
      <c r="BS20" s="1032"/>
      <c r="BT20" s="1032"/>
      <c r="BU20" s="1035"/>
      <c r="BV20" s="1031"/>
      <c r="BW20" s="1032"/>
      <c r="BX20" s="1035"/>
      <c r="BY20" s="1031"/>
      <c r="BZ20" s="1032"/>
      <c r="CA20" s="1032"/>
      <c r="CB20" s="1032"/>
      <c r="CC20" s="1035"/>
      <c r="CD20" s="1034"/>
      <c r="CE20" s="1034"/>
      <c r="CF20" s="1031"/>
      <c r="CG20" s="1032"/>
      <c r="CH20" s="1035"/>
      <c r="CI20" s="1031"/>
      <c r="CJ20" s="1032"/>
      <c r="CK20" s="1035"/>
      <c r="CL20" s="1031"/>
      <c r="CM20" s="1032"/>
      <c r="CN20" s="1033"/>
      <c r="CO20" s="1031"/>
      <c r="CP20" s="1032"/>
      <c r="CQ20" s="1035"/>
      <c r="CR20" s="1031"/>
      <c r="CS20" s="1032"/>
      <c r="CT20" s="1035"/>
      <c r="CU20" s="1031"/>
      <c r="CV20" s="1032"/>
      <c r="CW20" s="1036"/>
      <c r="CX20" s="1037"/>
      <c r="CY20" s="1034"/>
      <c r="CZ20" s="1031"/>
      <c r="DA20" s="1032"/>
      <c r="DB20" s="1032"/>
      <c r="DC20" s="1032"/>
      <c r="DD20" s="1032"/>
      <c r="DE20" s="1032"/>
      <c r="DF20" s="1013"/>
    </row>
    <row r="21" spans="1:110" s="1015" customFormat="1" ht="22.5" customHeight="1" x14ac:dyDescent="0.15">
      <c r="A21" s="1038"/>
      <c r="B21" s="1039" t="s">
        <v>458</v>
      </c>
      <c r="C21" s="1040" t="s">
        <v>459</v>
      </c>
      <c r="D21" s="1041" t="s">
        <v>440</v>
      </c>
      <c r="E21" s="1042"/>
      <c r="F21" s="1043"/>
      <c r="G21" s="1044"/>
      <c r="H21" s="1045"/>
      <c r="I21" s="1042"/>
      <c r="J21" s="1043"/>
      <c r="K21" s="1046"/>
      <c r="L21" s="1042"/>
      <c r="M21" s="1043"/>
      <c r="N21" s="1046"/>
      <c r="O21" s="1042"/>
      <c r="P21" s="1043"/>
      <c r="Q21" s="1043"/>
      <c r="R21" s="1046"/>
      <c r="S21" s="1045"/>
      <c r="T21" s="1042"/>
      <c r="U21" s="1043"/>
      <c r="V21" s="1046"/>
      <c r="W21" s="1045"/>
      <c r="X21" s="1042"/>
      <c r="Y21" s="1043"/>
      <c r="Z21" s="1043"/>
      <c r="AA21" s="1046"/>
      <c r="AB21" s="1044"/>
      <c r="AC21" s="1043"/>
      <c r="AD21" s="1043"/>
      <c r="AE21" s="1043"/>
      <c r="AF21" s="1044"/>
      <c r="AG21" s="1042"/>
      <c r="AH21" s="1043"/>
      <c r="AI21" s="1046"/>
      <c r="AJ21" s="1045"/>
      <c r="AK21" s="1045"/>
      <c r="AL21" s="1042"/>
      <c r="AM21" s="1043"/>
      <c r="AN21" s="1046"/>
      <c r="AO21" s="1042"/>
      <c r="AP21" s="1043"/>
      <c r="AQ21" s="1046"/>
      <c r="AR21" s="1045"/>
      <c r="AS21" s="1042"/>
      <c r="AT21" s="1043"/>
      <c r="AU21" s="1046"/>
      <c r="AV21" s="1045"/>
      <c r="AW21" s="1042"/>
      <c r="AX21" s="1043"/>
      <c r="AY21" s="1047"/>
      <c r="AZ21" s="1042"/>
      <c r="BA21" s="1043"/>
      <c r="BB21" s="1046"/>
      <c r="BC21" s="1042"/>
      <c r="BD21" s="1043"/>
      <c r="BE21" s="1043"/>
      <c r="BF21" s="1046"/>
      <c r="BG21" s="1042"/>
      <c r="BH21" s="1043"/>
      <c r="BI21" s="1046"/>
      <c r="BJ21" s="1042"/>
      <c r="BK21" s="1043"/>
      <c r="BL21" s="1043"/>
      <c r="BM21" s="1046"/>
      <c r="BN21" s="1042"/>
      <c r="BO21" s="1043"/>
      <c r="BP21" s="1043"/>
      <c r="BQ21" s="1044"/>
      <c r="BR21" s="1042"/>
      <c r="BS21" s="1043"/>
      <c r="BT21" s="1043"/>
      <c r="BU21" s="1046"/>
      <c r="BV21" s="1042"/>
      <c r="BW21" s="1043"/>
      <c r="BX21" s="1046"/>
      <c r="BY21" s="1042"/>
      <c r="BZ21" s="1043"/>
      <c r="CA21" s="1043"/>
      <c r="CB21" s="1043"/>
      <c r="CC21" s="1046"/>
      <c r="CD21" s="1045"/>
      <c r="CE21" s="1045"/>
      <c r="CF21" s="1042"/>
      <c r="CG21" s="1043"/>
      <c r="CH21" s="1046"/>
      <c r="CI21" s="1042"/>
      <c r="CJ21" s="1043"/>
      <c r="CK21" s="1046"/>
      <c r="CL21" s="1042"/>
      <c r="CM21" s="1043"/>
      <c r="CN21" s="1044"/>
      <c r="CO21" s="1042"/>
      <c r="CP21" s="1043"/>
      <c r="CQ21" s="1046"/>
      <c r="CR21" s="1042"/>
      <c r="CS21" s="1043"/>
      <c r="CT21" s="1046"/>
      <c r="CU21" s="1042"/>
      <c r="CV21" s="1043"/>
      <c r="CW21" s="1047"/>
      <c r="CX21" s="1048"/>
      <c r="CY21" s="1045"/>
      <c r="CZ21" s="1042"/>
      <c r="DA21" s="1043"/>
      <c r="DB21" s="1043"/>
      <c r="DC21" s="1043"/>
      <c r="DD21" s="1043"/>
      <c r="DE21" s="1043"/>
      <c r="DF21" s="1046"/>
    </row>
    <row r="22" spans="1:110" s="1015" customFormat="1" ht="22.5" customHeight="1" x14ac:dyDescent="0.15">
      <c r="A22" s="1038"/>
      <c r="B22" s="1049" t="s">
        <v>323</v>
      </c>
      <c r="C22" s="1050" t="s">
        <v>460</v>
      </c>
      <c r="D22" s="1051"/>
      <c r="E22" s="1052">
        <v>172.2</v>
      </c>
      <c r="F22" s="1053">
        <v>573.5</v>
      </c>
      <c r="G22" s="1054">
        <v>174.7</v>
      </c>
      <c r="H22" s="1055">
        <v>51.6</v>
      </c>
      <c r="I22" s="1052">
        <v>71.7</v>
      </c>
      <c r="J22" s="1053">
        <v>195.3</v>
      </c>
      <c r="K22" s="1056">
        <v>75.5</v>
      </c>
      <c r="L22" s="1052">
        <v>89.8</v>
      </c>
      <c r="M22" s="1053">
        <v>204.1</v>
      </c>
      <c r="N22" s="1056">
        <v>92.4</v>
      </c>
      <c r="O22" s="1052">
        <v>121.4</v>
      </c>
      <c r="P22" s="1053">
        <v>389.3</v>
      </c>
      <c r="Q22" s="1053">
        <v>369</v>
      </c>
      <c r="R22" s="1056">
        <v>185</v>
      </c>
      <c r="S22" s="1055">
        <v>90.6</v>
      </c>
      <c r="T22" s="1052">
        <v>95.6</v>
      </c>
      <c r="U22" s="1053">
        <v>1227.8</v>
      </c>
      <c r="V22" s="1056">
        <v>99.2</v>
      </c>
      <c r="W22" s="1055">
        <v>255.1</v>
      </c>
      <c r="X22" s="1052">
        <v>235.4</v>
      </c>
      <c r="Y22" s="1053">
        <v>44.2</v>
      </c>
      <c r="Z22" s="1053">
        <v>208.8</v>
      </c>
      <c r="AA22" s="1056">
        <v>201.7</v>
      </c>
      <c r="AB22" s="1054">
        <v>143.6</v>
      </c>
      <c r="AC22" s="1053">
        <v>281.5</v>
      </c>
      <c r="AD22" s="1053">
        <v>156.69999999999999</v>
      </c>
      <c r="AE22" s="1053">
        <v>46.2</v>
      </c>
      <c r="AF22" s="1054">
        <v>146.69999999999999</v>
      </c>
      <c r="AG22" s="1052">
        <v>319.8</v>
      </c>
      <c r="AH22" s="1053">
        <v>142</v>
      </c>
      <c r="AI22" s="1056">
        <v>289.7</v>
      </c>
      <c r="AJ22" s="1055">
        <v>192</v>
      </c>
      <c r="AK22" s="1055">
        <v>83.7</v>
      </c>
      <c r="AL22" s="1052">
        <v>51.9</v>
      </c>
      <c r="AM22" s="1053">
        <v>217.1</v>
      </c>
      <c r="AN22" s="1056">
        <v>72.7</v>
      </c>
      <c r="AO22" s="1052">
        <v>167.2</v>
      </c>
      <c r="AP22" s="1053">
        <v>44.2</v>
      </c>
      <c r="AQ22" s="1056">
        <v>166.1</v>
      </c>
      <c r="AR22" s="1055">
        <v>97</v>
      </c>
      <c r="AS22" s="1052">
        <v>194.1</v>
      </c>
      <c r="AT22" s="1053">
        <v>211.9</v>
      </c>
      <c r="AU22" s="1056">
        <v>194.8</v>
      </c>
      <c r="AV22" s="1055">
        <v>22</v>
      </c>
      <c r="AW22" s="1052">
        <v>124.1</v>
      </c>
      <c r="AX22" s="1053">
        <v>268.8</v>
      </c>
      <c r="AY22" s="1057">
        <v>178.5</v>
      </c>
      <c r="AZ22" s="1052">
        <v>146</v>
      </c>
      <c r="BA22" s="1053">
        <v>308.7</v>
      </c>
      <c r="BB22" s="1056">
        <v>168.2</v>
      </c>
      <c r="BC22" s="1052">
        <v>159.30000000000001</v>
      </c>
      <c r="BD22" s="1053">
        <v>158.5</v>
      </c>
      <c r="BE22" s="1053">
        <v>95.1</v>
      </c>
      <c r="BF22" s="1056">
        <v>139.30000000000001</v>
      </c>
      <c r="BG22" s="1052">
        <v>129.9</v>
      </c>
      <c r="BH22" s="1053">
        <v>225</v>
      </c>
      <c r="BI22" s="1056">
        <v>142.4</v>
      </c>
      <c r="BJ22" s="1052">
        <v>578.79999999999995</v>
      </c>
      <c r="BK22" s="1053">
        <v>277.89999999999998</v>
      </c>
      <c r="BL22" s="1053">
        <v>226.4</v>
      </c>
      <c r="BM22" s="1056">
        <v>299.8</v>
      </c>
      <c r="BN22" s="1052">
        <v>100</v>
      </c>
      <c r="BO22" s="1053">
        <v>502.5</v>
      </c>
      <c r="BP22" s="1053">
        <v>320.5</v>
      </c>
      <c r="BQ22" s="1054">
        <v>182</v>
      </c>
      <c r="BR22" s="1052">
        <v>357</v>
      </c>
      <c r="BS22" s="1053">
        <v>166.8</v>
      </c>
      <c r="BT22" s="1053">
        <v>45</v>
      </c>
      <c r="BU22" s="1056">
        <v>224</v>
      </c>
      <c r="BV22" s="1052">
        <v>51.6</v>
      </c>
      <c r="BW22" s="1053">
        <v>199.6</v>
      </c>
      <c r="BX22" s="1056">
        <v>53.4</v>
      </c>
      <c r="BY22" s="1052">
        <v>348.9</v>
      </c>
      <c r="BZ22" s="1053">
        <v>373.6</v>
      </c>
      <c r="CA22" s="1053">
        <v>242.3</v>
      </c>
      <c r="CB22" s="1053">
        <v>22.7</v>
      </c>
      <c r="CC22" s="1056">
        <v>295.8</v>
      </c>
      <c r="CD22" s="1055">
        <v>310.8</v>
      </c>
      <c r="CE22" s="1055">
        <v>89.8</v>
      </c>
      <c r="CF22" s="1052">
        <v>194.3</v>
      </c>
      <c r="CG22" s="1053">
        <v>200.3</v>
      </c>
      <c r="CH22" s="1056">
        <v>195.5</v>
      </c>
      <c r="CI22" s="1052">
        <v>207.7</v>
      </c>
      <c r="CJ22" s="1053">
        <v>243</v>
      </c>
      <c r="CK22" s="1056">
        <v>216.6</v>
      </c>
      <c r="CL22" s="1052">
        <v>99</v>
      </c>
      <c r="CM22" s="1053">
        <v>144.9</v>
      </c>
      <c r="CN22" s="1054">
        <v>111.6</v>
      </c>
      <c r="CO22" s="1052">
        <v>85.3</v>
      </c>
      <c r="CP22" s="1053">
        <v>81.2</v>
      </c>
      <c r="CQ22" s="1056">
        <v>84.4</v>
      </c>
      <c r="CR22" s="1052">
        <v>70.400000000000006</v>
      </c>
      <c r="CS22" s="1053">
        <v>237.5</v>
      </c>
      <c r="CT22" s="1056">
        <v>75.8</v>
      </c>
      <c r="CU22" s="1052">
        <v>130.1</v>
      </c>
      <c r="CV22" s="1053">
        <v>260.10000000000002</v>
      </c>
      <c r="CW22" s="1057">
        <v>135</v>
      </c>
      <c r="CX22" s="1058">
        <v>95.8</v>
      </c>
      <c r="CY22" s="1055">
        <v>4</v>
      </c>
      <c r="CZ22" s="1052">
        <v>105.1</v>
      </c>
      <c r="DA22" s="1053">
        <v>44.2</v>
      </c>
      <c r="DB22" s="1053">
        <v>250.1</v>
      </c>
      <c r="DC22" s="1053">
        <v>201.3</v>
      </c>
      <c r="DD22" s="1053">
        <v>142</v>
      </c>
      <c r="DE22" s="1053">
        <v>41.6</v>
      </c>
      <c r="DF22" s="1056">
        <v>114.7</v>
      </c>
    </row>
    <row r="23" spans="1:110" s="1015" customFormat="1" ht="22.5" customHeight="1" x14ac:dyDescent="0.15">
      <c r="A23" s="1038"/>
      <c r="B23" s="1059" t="s">
        <v>461</v>
      </c>
      <c r="C23" s="1060" t="s">
        <v>462</v>
      </c>
      <c r="D23" s="1061" t="s">
        <v>440</v>
      </c>
      <c r="E23" s="1010"/>
      <c r="F23" s="803"/>
      <c r="G23" s="1011"/>
      <c r="H23" s="1012"/>
      <c r="I23" s="1010"/>
      <c r="J23" s="803"/>
      <c r="K23" s="1013"/>
      <c r="L23" s="1010"/>
      <c r="M23" s="803"/>
      <c r="N23" s="1013"/>
      <c r="O23" s="1010"/>
      <c r="P23" s="803"/>
      <c r="Q23" s="803"/>
      <c r="R23" s="1013"/>
      <c r="S23" s="1012"/>
      <c r="T23" s="1010"/>
      <c r="U23" s="803"/>
      <c r="V23" s="1013"/>
      <c r="W23" s="1012"/>
      <c r="X23" s="1010"/>
      <c r="Y23" s="803"/>
      <c r="Z23" s="803"/>
      <c r="AA23" s="1013"/>
      <c r="AB23" s="1011"/>
      <c r="AC23" s="803"/>
      <c r="AD23" s="803"/>
      <c r="AE23" s="803"/>
      <c r="AF23" s="1011"/>
      <c r="AG23" s="1010"/>
      <c r="AH23" s="803"/>
      <c r="AI23" s="1013"/>
      <c r="AJ23" s="1012"/>
      <c r="AK23" s="1012"/>
      <c r="AL23" s="1010"/>
      <c r="AM23" s="803"/>
      <c r="AN23" s="1013"/>
      <c r="AO23" s="1010"/>
      <c r="AP23" s="803"/>
      <c r="AQ23" s="1013"/>
      <c r="AR23" s="1012"/>
      <c r="AS23" s="1010"/>
      <c r="AT23" s="803"/>
      <c r="AU23" s="1013"/>
      <c r="AV23" s="1012"/>
      <c r="AW23" s="1010"/>
      <c r="AX23" s="803"/>
      <c r="AY23" s="804"/>
      <c r="AZ23" s="1010"/>
      <c r="BA23" s="803"/>
      <c r="BB23" s="1013"/>
      <c r="BC23" s="1010"/>
      <c r="BD23" s="803"/>
      <c r="BE23" s="803"/>
      <c r="BF23" s="1013"/>
      <c r="BG23" s="1010"/>
      <c r="BH23" s="803"/>
      <c r="BI23" s="1013"/>
      <c r="BJ23" s="1010"/>
      <c r="BK23" s="803"/>
      <c r="BL23" s="803"/>
      <c r="BM23" s="1013"/>
      <c r="BN23" s="1010"/>
      <c r="BO23" s="803"/>
      <c r="BP23" s="803"/>
      <c r="BQ23" s="1011"/>
      <c r="BR23" s="1010"/>
      <c r="BS23" s="803"/>
      <c r="BT23" s="803"/>
      <c r="BU23" s="1013"/>
      <c r="BV23" s="1010"/>
      <c r="BW23" s="803"/>
      <c r="BX23" s="1013"/>
      <c r="BY23" s="1010"/>
      <c r="BZ23" s="803"/>
      <c r="CA23" s="803"/>
      <c r="CB23" s="803"/>
      <c r="CC23" s="1013"/>
      <c r="CD23" s="1012"/>
      <c r="CE23" s="1012"/>
      <c r="CF23" s="1010"/>
      <c r="CG23" s="803"/>
      <c r="CH23" s="1013"/>
      <c r="CI23" s="1010"/>
      <c r="CJ23" s="803"/>
      <c r="CK23" s="1013"/>
      <c r="CL23" s="1010"/>
      <c r="CM23" s="803"/>
      <c r="CN23" s="1011"/>
      <c r="CO23" s="1010"/>
      <c r="CP23" s="803"/>
      <c r="CQ23" s="1013"/>
      <c r="CR23" s="1010"/>
      <c r="CS23" s="803"/>
      <c r="CT23" s="1013"/>
      <c r="CU23" s="1010"/>
      <c r="CV23" s="803"/>
      <c r="CW23" s="804"/>
      <c r="CX23" s="1014"/>
      <c r="CY23" s="1012"/>
      <c r="CZ23" s="1010"/>
      <c r="DA23" s="803"/>
      <c r="DB23" s="803"/>
      <c r="DC23" s="803"/>
      <c r="DD23" s="803"/>
      <c r="DE23" s="803"/>
      <c r="DF23" s="1013"/>
    </row>
    <row r="24" spans="1:110" s="1015" customFormat="1" ht="22.5" customHeight="1" x14ac:dyDescent="0.15">
      <c r="A24" s="1038"/>
      <c r="B24" s="1062" t="s">
        <v>323</v>
      </c>
      <c r="C24" s="1063" t="s">
        <v>460</v>
      </c>
      <c r="D24" s="1061"/>
      <c r="E24" s="1010">
        <v>39</v>
      </c>
      <c r="F24" s="803">
        <v>84.2</v>
      </c>
      <c r="G24" s="1011">
        <v>39.200000000000003</v>
      </c>
      <c r="H24" s="1012">
        <v>7.5</v>
      </c>
      <c r="I24" s="1010">
        <v>14.7</v>
      </c>
      <c r="J24" s="803">
        <v>45.9</v>
      </c>
      <c r="K24" s="1013">
        <v>15.6</v>
      </c>
      <c r="L24" s="1010">
        <v>18.3</v>
      </c>
      <c r="M24" s="803">
        <v>60.6</v>
      </c>
      <c r="N24" s="1013">
        <v>19.2</v>
      </c>
      <c r="O24" s="1010">
        <v>32.1</v>
      </c>
      <c r="P24" s="803">
        <v>72</v>
      </c>
      <c r="Q24" s="803">
        <v>85.4</v>
      </c>
      <c r="R24" s="1013">
        <v>42.7</v>
      </c>
      <c r="S24" s="1012">
        <v>20</v>
      </c>
      <c r="T24" s="1010">
        <v>13.1</v>
      </c>
      <c r="U24" s="803">
        <v>4171.2</v>
      </c>
      <c r="V24" s="1013">
        <v>26.1</v>
      </c>
      <c r="W24" s="1012">
        <v>55.1</v>
      </c>
      <c r="X24" s="1010">
        <v>55.8</v>
      </c>
      <c r="Y24" s="803">
        <v>8.6</v>
      </c>
      <c r="Z24" s="803">
        <v>33.799999999999997</v>
      </c>
      <c r="AA24" s="1013">
        <v>44.3</v>
      </c>
      <c r="AB24" s="1011">
        <v>30</v>
      </c>
      <c r="AC24" s="803">
        <v>69.599999999999994</v>
      </c>
      <c r="AD24" s="803">
        <v>40.799999999999997</v>
      </c>
      <c r="AE24" s="803">
        <v>17.3</v>
      </c>
      <c r="AF24" s="1011">
        <v>34.200000000000003</v>
      </c>
      <c r="AG24" s="1010">
        <v>82.3</v>
      </c>
      <c r="AH24" s="803">
        <v>26.9</v>
      </c>
      <c r="AI24" s="1013">
        <v>72.900000000000006</v>
      </c>
      <c r="AJ24" s="1012">
        <v>35.799999999999997</v>
      </c>
      <c r="AK24" s="1012">
        <v>14.6</v>
      </c>
      <c r="AL24" s="1010">
        <v>12.3</v>
      </c>
      <c r="AM24" s="803">
        <v>49.4</v>
      </c>
      <c r="AN24" s="1013">
        <v>16.899999999999999</v>
      </c>
      <c r="AO24" s="1010">
        <v>31.8</v>
      </c>
      <c r="AP24" s="803">
        <v>11.8</v>
      </c>
      <c r="AQ24" s="1013">
        <v>31.6</v>
      </c>
      <c r="AR24" s="1012">
        <v>24.5</v>
      </c>
      <c r="AS24" s="1010">
        <v>27.4</v>
      </c>
      <c r="AT24" s="803">
        <v>31.5</v>
      </c>
      <c r="AU24" s="1013">
        <v>27.6</v>
      </c>
      <c r="AV24" s="1012">
        <v>4.7</v>
      </c>
      <c r="AW24" s="1010">
        <v>34</v>
      </c>
      <c r="AX24" s="803">
        <v>51.6</v>
      </c>
      <c r="AY24" s="804">
        <v>40.6</v>
      </c>
      <c r="AZ24" s="1010">
        <v>29.5</v>
      </c>
      <c r="BA24" s="803">
        <v>80.099999999999994</v>
      </c>
      <c r="BB24" s="1013">
        <v>36.4</v>
      </c>
      <c r="BC24" s="1010">
        <v>30.2</v>
      </c>
      <c r="BD24" s="803">
        <v>56.6</v>
      </c>
      <c r="BE24" s="803">
        <v>22.6</v>
      </c>
      <c r="BF24" s="1013">
        <v>28.5</v>
      </c>
      <c r="BG24" s="1010">
        <v>21</v>
      </c>
      <c r="BH24" s="803">
        <v>67.5</v>
      </c>
      <c r="BI24" s="1013">
        <v>27.1</v>
      </c>
      <c r="BJ24" s="1010">
        <v>159.30000000000001</v>
      </c>
      <c r="BK24" s="803">
        <v>72.7</v>
      </c>
      <c r="BL24" s="803">
        <v>36.1</v>
      </c>
      <c r="BM24" s="1013">
        <v>72.599999999999994</v>
      </c>
      <c r="BN24" s="1010">
        <v>18.7</v>
      </c>
      <c r="BO24" s="803">
        <v>114.8</v>
      </c>
      <c r="BP24" s="803">
        <v>52.5</v>
      </c>
      <c r="BQ24" s="1011">
        <v>34.799999999999997</v>
      </c>
      <c r="BR24" s="1010">
        <v>111.4</v>
      </c>
      <c r="BS24" s="803">
        <v>31.4</v>
      </c>
      <c r="BT24" s="803">
        <v>19.2</v>
      </c>
      <c r="BU24" s="1013">
        <v>60.7</v>
      </c>
      <c r="BV24" s="1010">
        <v>14.2</v>
      </c>
      <c r="BW24" s="803">
        <v>35.299999999999997</v>
      </c>
      <c r="BX24" s="1013">
        <v>14.5</v>
      </c>
      <c r="BY24" s="1010">
        <v>74</v>
      </c>
      <c r="BZ24" s="803">
        <v>88</v>
      </c>
      <c r="CA24" s="803">
        <v>97</v>
      </c>
      <c r="CB24" s="803">
        <v>10.1</v>
      </c>
      <c r="CC24" s="1013">
        <v>73.5</v>
      </c>
      <c r="CD24" s="1012">
        <v>155</v>
      </c>
      <c r="CE24" s="1012">
        <v>20.6</v>
      </c>
      <c r="CF24" s="1010">
        <v>49.5</v>
      </c>
      <c r="CG24" s="803">
        <v>64.5</v>
      </c>
      <c r="CH24" s="1013">
        <v>52.6</v>
      </c>
      <c r="CI24" s="1010">
        <v>57</v>
      </c>
      <c r="CJ24" s="803">
        <v>64.7</v>
      </c>
      <c r="CK24" s="1013">
        <v>58.9</v>
      </c>
      <c r="CL24" s="1010">
        <v>19</v>
      </c>
      <c r="CM24" s="803">
        <v>33.700000000000003</v>
      </c>
      <c r="CN24" s="1011">
        <v>23</v>
      </c>
      <c r="CO24" s="1010">
        <v>29.1</v>
      </c>
      <c r="CP24" s="803">
        <v>15.4</v>
      </c>
      <c r="CQ24" s="1013">
        <v>26</v>
      </c>
      <c r="CR24" s="1010">
        <v>13.7</v>
      </c>
      <c r="CS24" s="803">
        <v>74.3</v>
      </c>
      <c r="CT24" s="1013">
        <v>15.7</v>
      </c>
      <c r="CU24" s="1010">
        <v>32.799999999999997</v>
      </c>
      <c r="CV24" s="803">
        <v>83</v>
      </c>
      <c r="CW24" s="804">
        <v>34.700000000000003</v>
      </c>
      <c r="CX24" s="1014">
        <v>15.3</v>
      </c>
      <c r="CY24" s="1012">
        <v>0.1</v>
      </c>
      <c r="CZ24" s="1010">
        <v>22.1</v>
      </c>
      <c r="DA24" s="803">
        <v>8.6</v>
      </c>
      <c r="DB24" s="803">
        <v>59.3</v>
      </c>
      <c r="DC24" s="803">
        <v>57.2</v>
      </c>
      <c r="DD24" s="803">
        <v>26.9</v>
      </c>
      <c r="DE24" s="803">
        <v>16.5</v>
      </c>
      <c r="DF24" s="1013">
        <v>25</v>
      </c>
    </row>
    <row r="25" spans="1:110" s="1015" customFormat="1" ht="22.5" customHeight="1" x14ac:dyDescent="0.15">
      <c r="A25" s="1038"/>
      <c r="B25" s="1039" t="s">
        <v>463</v>
      </c>
      <c r="C25" s="1040" t="s">
        <v>464</v>
      </c>
      <c r="D25" s="1041" t="s">
        <v>440</v>
      </c>
      <c r="E25" s="1042"/>
      <c r="F25" s="1043"/>
      <c r="G25" s="1044"/>
      <c r="H25" s="1045"/>
      <c r="I25" s="1042"/>
      <c r="J25" s="1043"/>
      <c r="K25" s="1046"/>
      <c r="L25" s="1042"/>
      <c r="M25" s="1043"/>
      <c r="N25" s="1046"/>
      <c r="O25" s="1042"/>
      <c r="P25" s="1043"/>
      <c r="Q25" s="1043"/>
      <c r="R25" s="1046"/>
      <c r="S25" s="1045"/>
      <c r="T25" s="1042"/>
      <c r="U25" s="1043"/>
      <c r="V25" s="1046"/>
      <c r="W25" s="1045"/>
      <c r="X25" s="1042"/>
      <c r="Y25" s="1043"/>
      <c r="Z25" s="1043"/>
      <c r="AA25" s="1046"/>
      <c r="AB25" s="1044"/>
      <c r="AC25" s="1043"/>
      <c r="AD25" s="1043"/>
      <c r="AE25" s="1043"/>
      <c r="AF25" s="1044"/>
      <c r="AG25" s="1042"/>
      <c r="AH25" s="1043"/>
      <c r="AI25" s="1046"/>
      <c r="AJ25" s="1045"/>
      <c r="AK25" s="1045"/>
      <c r="AL25" s="1042"/>
      <c r="AM25" s="1043"/>
      <c r="AN25" s="1046"/>
      <c r="AO25" s="1042"/>
      <c r="AP25" s="1043"/>
      <c r="AQ25" s="1046"/>
      <c r="AR25" s="1045"/>
      <c r="AS25" s="1042"/>
      <c r="AT25" s="1043"/>
      <c r="AU25" s="1046"/>
      <c r="AV25" s="1045"/>
      <c r="AW25" s="1042"/>
      <c r="AX25" s="1043"/>
      <c r="AY25" s="1047"/>
      <c r="AZ25" s="1042"/>
      <c r="BA25" s="1043"/>
      <c r="BB25" s="1046"/>
      <c r="BC25" s="1042"/>
      <c r="BD25" s="1043"/>
      <c r="BE25" s="1043"/>
      <c r="BF25" s="1046"/>
      <c r="BG25" s="1042"/>
      <c r="BH25" s="1043"/>
      <c r="BI25" s="1046"/>
      <c r="BJ25" s="1042"/>
      <c r="BK25" s="1043"/>
      <c r="BL25" s="1043"/>
      <c r="BM25" s="1046"/>
      <c r="BN25" s="1042"/>
      <c r="BO25" s="1043"/>
      <c r="BP25" s="1043"/>
      <c r="BQ25" s="1044"/>
      <c r="BR25" s="1042"/>
      <c r="BS25" s="1043"/>
      <c r="BT25" s="1043"/>
      <c r="BU25" s="1046"/>
      <c r="BV25" s="1042"/>
      <c r="BW25" s="1043"/>
      <c r="BX25" s="1046"/>
      <c r="BY25" s="1042"/>
      <c r="BZ25" s="1043"/>
      <c r="CA25" s="1043"/>
      <c r="CB25" s="1043"/>
      <c r="CC25" s="1046"/>
      <c r="CD25" s="1045"/>
      <c r="CE25" s="1045"/>
      <c r="CF25" s="1042"/>
      <c r="CG25" s="1043"/>
      <c r="CH25" s="1046"/>
      <c r="CI25" s="1042"/>
      <c r="CJ25" s="1043"/>
      <c r="CK25" s="1046"/>
      <c r="CL25" s="1042"/>
      <c r="CM25" s="1043"/>
      <c r="CN25" s="1044"/>
      <c r="CO25" s="1042"/>
      <c r="CP25" s="1043"/>
      <c r="CQ25" s="1046"/>
      <c r="CR25" s="1042"/>
      <c r="CS25" s="1043"/>
      <c r="CT25" s="1046"/>
      <c r="CU25" s="1042"/>
      <c r="CV25" s="1043"/>
      <c r="CW25" s="1047"/>
      <c r="CX25" s="1048"/>
      <c r="CY25" s="1045"/>
      <c r="CZ25" s="1042"/>
      <c r="DA25" s="1043"/>
      <c r="DB25" s="1043"/>
      <c r="DC25" s="1043"/>
      <c r="DD25" s="1043"/>
      <c r="DE25" s="1043"/>
      <c r="DF25" s="1046"/>
    </row>
    <row r="26" spans="1:110" s="1015" customFormat="1" ht="22.5" customHeight="1" x14ac:dyDescent="0.15">
      <c r="A26" s="1038"/>
      <c r="B26" s="1049" t="s">
        <v>323</v>
      </c>
      <c r="C26" s="1050" t="s">
        <v>460</v>
      </c>
      <c r="D26" s="1051"/>
      <c r="E26" s="1052">
        <v>167.6</v>
      </c>
      <c r="F26" s="1053">
        <v>284.89999999999998</v>
      </c>
      <c r="G26" s="1054">
        <v>168.4</v>
      </c>
      <c r="H26" s="1055">
        <v>82.1</v>
      </c>
      <c r="I26" s="1052">
        <v>126.7</v>
      </c>
      <c r="J26" s="1053">
        <v>180.5</v>
      </c>
      <c r="K26" s="1056">
        <v>128.30000000000001</v>
      </c>
      <c r="L26" s="1052">
        <v>135.9</v>
      </c>
      <c r="M26" s="1053">
        <v>240.3</v>
      </c>
      <c r="N26" s="1056">
        <v>138.30000000000001</v>
      </c>
      <c r="O26" s="1052">
        <v>212.6</v>
      </c>
      <c r="P26" s="1053">
        <v>402.2</v>
      </c>
      <c r="Q26" s="1053">
        <v>384.8</v>
      </c>
      <c r="R26" s="1056">
        <v>257.3</v>
      </c>
      <c r="S26" s="1055">
        <v>157.4</v>
      </c>
      <c r="T26" s="1052">
        <v>129.19999999999999</v>
      </c>
      <c r="U26" s="1053">
        <v>41232.800000000003</v>
      </c>
      <c r="V26" s="1056">
        <v>257.60000000000002</v>
      </c>
      <c r="W26" s="1055">
        <v>234.7</v>
      </c>
      <c r="X26" s="1052">
        <v>240.5</v>
      </c>
      <c r="Y26" s="1053">
        <v>255.7</v>
      </c>
      <c r="Z26" s="1053">
        <v>234.1</v>
      </c>
      <c r="AA26" s="1056">
        <v>241.4</v>
      </c>
      <c r="AB26" s="1054">
        <v>183.6</v>
      </c>
      <c r="AC26" s="1053">
        <v>351.5</v>
      </c>
      <c r="AD26" s="1053">
        <v>357.7</v>
      </c>
      <c r="AE26" s="1053">
        <v>117.2</v>
      </c>
      <c r="AF26" s="1054">
        <v>227</v>
      </c>
      <c r="AG26" s="1052">
        <v>473</v>
      </c>
      <c r="AH26" s="1053">
        <v>297.10000000000002</v>
      </c>
      <c r="AI26" s="1056">
        <v>443.2</v>
      </c>
      <c r="AJ26" s="1055">
        <v>169.4</v>
      </c>
      <c r="AK26" s="1055">
        <v>99.4</v>
      </c>
      <c r="AL26" s="1052">
        <v>179.9</v>
      </c>
      <c r="AM26" s="1053">
        <v>193.7</v>
      </c>
      <c r="AN26" s="1056">
        <v>181.6</v>
      </c>
      <c r="AO26" s="1052">
        <v>154.6</v>
      </c>
      <c r="AP26" s="1053">
        <v>80.2</v>
      </c>
      <c r="AQ26" s="1056">
        <v>153.9</v>
      </c>
      <c r="AR26" s="1055">
        <v>167.1</v>
      </c>
      <c r="AS26" s="1052">
        <v>180.9</v>
      </c>
      <c r="AT26" s="1053">
        <v>299.60000000000002</v>
      </c>
      <c r="AU26" s="1056">
        <v>185.8</v>
      </c>
      <c r="AV26" s="1055">
        <v>91.9</v>
      </c>
      <c r="AW26" s="1052">
        <v>152</v>
      </c>
      <c r="AX26" s="1053">
        <v>443.1</v>
      </c>
      <c r="AY26" s="1057">
        <v>261.39999999999998</v>
      </c>
      <c r="AZ26" s="1052">
        <v>126</v>
      </c>
      <c r="BA26" s="1053">
        <v>424.8</v>
      </c>
      <c r="BB26" s="1056">
        <v>166.8</v>
      </c>
      <c r="BC26" s="1052">
        <v>165.5</v>
      </c>
      <c r="BD26" s="1053">
        <v>171.4</v>
      </c>
      <c r="BE26" s="1053">
        <v>197.8</v>
      </c>
      <c r="BF26" s="1056">
        <v>175.7</v>
      </c>
      <c r="BG26" s="1052">
        <v>155.9</v>
      </c>
      <c r="BH26" s="1053">
        <v>251.6</v>
      </c>
      <c r="BI26" s="1056">
        <v>168.5</v>
      </c>
      <c r="BJ26" s="1052">
        <v>661.2</v>
      </c>
      <c r="BK26" s="1053">
        <v>318.60000000000002</v>
      </c>
      <c r="BL26" s="1053">
        <v>411.1</v>
      </c>
      <c r="BM26" s="1056">
        <v>388.3</v>
      </c>
      <c r="BN26" s="1052">
        <v>84.5</v>
      </c>
      <c r="BO26" s="1053">
        <v>507.1</v>
      </c>
      <c r="BP26" s="1053">
        <v>417.2</v>
      </c>
      <c r="BQ26" s="1054">
        <v>189.2</v>
      </c>
      <c r="BR26" s="1052">
        <v>331.1</v>
      </c>
      <c r="BS26" s="1053">
        <v>253.5</v>
      </c>
      <c r="BT26" s="1053">
        <v>185.7</v>
      </c>
      <c r="BU26" s="1056">
        <v>274.39999999999998</v>
      </c>
      <c r="BV26" s="1052">
        <v>129</v>
      </c>
      <c r="BW26" s="1053">
        <v>129</v>
      </c>
      <c r="BX26" s="1056">
        <v>129</v>
      </c>
      <c r="BY26" s="1052">
        <v>314.10000000000002</v>
      </c>
      <c r="BZ26" s="1053">
        <v>422.4</v>
      </c>
      <c r="CA26" s="1053">
        <v>544.4</v>
      </c>
      <c r="CB26" s="1053">
        <v>136.4</v>
      </c>
      <c r="CC26" s="1056">
        <v>361.5</v>
      </c>
      <c r="CD26" s="1055">
        <v>654.29999999999995</v>
      </c>
      <c r="CE26" s="1055">
        <v>186.9</v>
      </c>
      <c r="CF26" s="1052">
        <v>207.3</v>
      </c>
      <c r="CG26" s="1053">
        <v>223.5</v>
      </c>
      <c r="CH26" s="1056">
        <v>210.7</v>
      </c>
      <c r="CI26" s="1052">
        <v>245.2</v>
      </c>
      <c r="CJ26" s="1053">
        <v>409.3</v>
      </c>
      <c r="CK26" s="1056">
        <v>286.2</v>
      </c>
      <c r="CL26" s="1052">
        <v>144.19999999999999</v>
      </c>
      <c r="CM26" s="1053">
        <v>144</v>
      </c>
      <c r="CN26" s="1054">
        <v>144.1</v>
      </c>
      <c r="CO26" s="1052">
        <v>120.2</v>
      </c>
      <c r="CP26" s="1053">
        <v>314.5</v>
      </c>
      <c r="CQ26" s="1056">
        <v>164.6</v>
      </c>
      <c r="CR26" s="1052">
        <v>89.9</v>
      </c>
      <c r="CS26" s="1053">
        <v>481.8</v>
      </c>
      <c r="CT26" s="1056">
        <v>102.5</v>
      </c>
      <c r="CU26" s="1052">
        <v>211.7</v>
      </c>
      <c r="CV26" s="1053">
        <v>265.60000000000002</v>
      </c>
      <c r="CW26" s="1057">
        <v>213.7</v>
      </c>
      <c r="CX26" s="1058">
        <v>113.7</v>
      </c>
      <c r="CY26" s="1055">
        <v>661.4</v>
      </c>
      <c r="CZ26" s="1052">
        <v>149.5</v>
      </c>
      <c r="DA26" s="1053">
        <v>255.7</v>
      </c>
      <c r="DB26" s="1053">
        <v>249</v>
      </c>
      <c r="DC26" s="1053">
        <v>474.5</v>
      </c>
      <c r="DD26" s="1053">
        <v>297.10000000000002</v>
      </c>
      <c r="DE26" s="1053">
        <v>140.1</v>
      </c>
      <c r="DF26" s="1056">
        <v>165.5</v>
      </c>
    </row>
    <row r="27" spans="1:110" s="1015" customFormat="1" ht="22.5" customHeight="1" x14ac:dyDescent="0.15">
      <c r="A27" s="1038"/>
      <c r="B27" s="1059" t="s">
        <v>465</v>
      </c>
      <c r="C27" s="1060" t="s">
        <v>466</v>
      </c>
      <c r="D27" s="1061" t="s">
        <v>440</v>
      </c>
      <c r="E27" s="1010"/>
      <c r="F27" s="803"/>
      <c r="G27" s="1011"/>
      <c r="H27" s="1012"/>
      <c r="I27" s="1010"/>
      <c r="J27" s="803"/>
      <c r="K27" s="1013"/>
      <c r="L27" s="1010"/>
      <c r="M27" s="803"/>
      <c r="N27" s="1013"/>
      <c r="O27" s="1010"/>
      <c r="P27" s="803"/>
      <c r="Q27" s="803"/>
      <c r="R27" s="1013"/>
      <c r="S27" s="1012"/>
      <c r="T27" s="1010"/>
      <c r="U27" s="803"/>
      <c r="V27" s="1013"/>
      <c r="W27" s="1012"/>
      <c r="X27" s="1010"/>
      <c r="Y27" s="803"/>
      <c r="Z27" s="803"/>
      <c r="AA27" s="1013"/>
      <c r="AB27" s="1011"/>
      <c r="AC27" s="803"/>
      <c r="AD27" s="803"/>
      <c r="AE27" s="803"/>
      <c r="AF27" s="1011"/>
      <c r="AG27" s="1010"/>
      <c r="AH27" s="803"/>
      <c r="AI27" s="1013"/>
      <c r="AJ27" s="1012"/>
      <c r="AK27" s="1012"/>
      <c r="AL27" s="1010"/>
      <c r="AM27" s="803"/>
      <c r="AN27" s="1013"/>
      <c r="AO27" s="1010"/>
      <c r="AP27" s="803"/>
      <c r="AQ27" s="1013"/>
      <c r="AR27" s="1012"/>
      <c r="AS27" s="1010"/>
      <c r="AT27" s="803"/>
      <c r="AU27" s="1013"/>
      <c r="AV27" s="1012"/>
      <c r="AW27" s="1010"/>
      <c r="AX27" s="803"/>
      <c r="AY27" s="804"/>
      <c r="AZ27" s="1010"/>
      <c r="BA27" s="803"/>
      <c r="BB27" s="1013"/>
      <c r="BC27" s="1010"/>
      <c r="BD27" s="803"/>
      <c r="BE27" s="803"/>
      <c r="BF27" s="1013"/>
      <c r="BG27" s="1010"/>
      <c r="BH27" s="803"/>
      <c r="BI27" s="1013"/>
      <c r="BJ27" s="1010"/>
      <c r="BK27" s="803"/>
      <c r="BL27" s="803"/>
      <c r="BM27" s="1013"/>
      <c r="BN27" s="1010"/>
      <c r="BO27" s="803"/>
      <c r="BP27" s="803"/>
      <c r="BQ27" s="1011"/>
      <c r="BR27" s="1010"/>
      <c r="BS27" s="803"/>
      <c r="BT27" s="803"/>
      <c r="BU27" s="1013"/>
      <c r="BV27" s="1010"/>
      <c r="BW27" s="803"/>
      <c r="BX27" s="1013"/>
      <c r="BY27" s="1010"/>
      <c r="BZ27" s="803"/>
      <c r="CA27" s="803"/>
      <c r="CB27" s="803"/>
      <c r="CC27" s="1013"/>
      <c r="CD27" s="1012"/>
      <c r="CE27" s="1012"/>
      <c r="CF27" s="1010"/>
      <c r="CG27" s="803"/>
      <c r="CH27" s="1013"/>
      <c r="CI27" s="1010"/>
      <c r="CJ27" s="803"/>
      <c r="CK27" s="1013"/>
      <c r="CL27" s="1010"/>
      <c r="CM27" s="803"/>
      <c r="CN27" s="1011"/>
      <c r="CO27" s="1010"/>
      <c r="CP27" s="803"/>
      <c r="CQ27" s="1013"/>
      <c r="CR27" s="1010"/>
      <c r="CS27" s="803"/>
      <c r="CT27" s="1013"/>
      <c r="CU27" s="1010"/>
      <c r="CV27" s="803"/>
      <c r="CW27" s="804"/>
      <c r="CX27" s="1014"/>
      <c r="CY27" s="1012"/>
      <c r="CZ27" s="1010"/>
      <c r="DA27" s="803"/>
      <c r="DB27" s="803"/>
      <c r="DC27" s="803"/>
      <c r="DD27" s="803"/>
      <c r="DE27" s="803"/>
      <c r="DF27" s="1013"/>
    </row>
    <row r="28" spans="1:110" s="1015" customFormat="1" ht="22.5" customHeight="1" x14ac:dyDescent="0.15">
      <c r="A28" s="1016"/>
      <c r="B28" s="1064" t="s">
        <v>323</v>
      </c>
      <c r="C28" s="1018" t="s">
        <v>460</v>
      </c>
      <c r="D28" s="1019"/>
      <c r="E28" s="1020">
        <v>6.2</v>
      </c>
      <c r="F28" s="826">
        <v>0</v>
      </c>
      <c r="G28" s="1024">
        <v>6.1</v>
      </c>
      <c r="H28" s="1022">
        <v>4</v>
      </c>
      <c r="I28" s="1020">
        <v>5.7</v>
      </c>
      <c r="J28" s="826">
        <v>10.4</v>
      </c>
      <c r="K28" s="1025">
        <v>5.9</v>
      </c>
      <c r="L28" s="1020">
        <v>9</v>
      </c>
      <c r="M28" s="826">
        <v>23.2</v>
      </c>
      <c r="N28" s="1025">
        <v>9.3000000000000007</v>
      </c>
      <c r="O28" s="1020">
        <v>7.4</v>
      </c>
      <c r="P28" s="826">
        <v>5</v>
      </c>
      <c r="Q28" s="826">
        <v>27.2</v>
      </c>
      <c r="R28" s="1025">
        <v>8.4</v>
      </c>
      <c r="S28" s="1022">
        <v>9.4</v>
      </c>
      <c r="T28" s="1020">
        <v>3.3</v>
      </c>
      <c r="U28" s="826">
        <v>1038</v>
      </c>
      <c r="V28" s="1025">
        <v>6.5</v>
      </c>
      <c r="W28" s="1022">
        <v>21.3</v>
      </c>
      <c r="X28" s="1020">
        <v>13.9</v>
      </c>
      <c r="Y28" s="826">
        <v>15.5</v>
      </c>
      <c r="Z28" s="826">
        <v>7.1</v>
      </c>
      <c r="AA28" s="1025">
        <v>12.8</v>
      </c>
      <c r="AB28" s="1024">
        <v>13.7</v>
      </c>
      <c r="AC28" s="826">
        <v>23</v>
      </c>
      <c r="AD28" s="826">
        <v>13.4</v>
      </c>
      <c r="AE28" s="826">
        <v>0</v>
      </c>
      <c r="AF28" s="1024">
        <v>12.8</v>
      </c>
      <c r="AG28" s="1020">
        <v>42.5</v>
      </c>
      <c r="AH28" s="826">
        <v>31.5</v>
      </c>
      <c r="AI28" s="1025">
        <v>40.6</v>
      </c>
      <c r="AJ28" s="1022">
        <v>10.9</v>
      </c>
      <c r="AK28" s="1022">
        <v>4.5999999999999996</v>
      </c>
      <c r="AL28" s="1020">
        <v>2.2999999999999998</v>
      </c>
      <c r="AM28" s="826">
        <v>2.5</v>
      </c>
      <c r="AN28" s="1025">
        <v>2.2999999999999998</v>
      </c>
      <c r="AO28" s="1020">
        <v>6.8</v>
      </c>
      <c r="AP28" s="826">
        <v>2.9</v>
      </c>
      <c r="AQ28" s="1025">
        <v>6.7</v>
      </c>
      <c r="AR28" s="1022">
        <v>6.2</v>
      </c>
      <c r="AS28" s="1020">
        <v>9.1999999999999993</v>
      </c>
      <c r="AT28" s="826">
        <v>23</v>
      </c>
      <c r="AU28" s="1025">
        <v>9.8000000000000007</v>
      </c>
      <c r="AV28" s="1022">
        <v>5.4</v>
      </c>
      <c r="AW28" s="1020">
        <v>18.100000000000001</v>
      </c>
      <c r="AX28" s="826">
        <v>16.7</v>
      </c>
      <c r="AY28" s="827">
        <v>17.600000000000001</v>
      </c>
      <c r="AZ28" s="1020">
        <v>10</v>
      </c>
      <c r="BA28" s="826">
        <v>35.4</v>
      </c>
      <c r="BB28" s="1025">
        <v>13.4</v>
      </c>
      <c r="BC28" s="1020">
        <v>11.5</v>
      </c>
      <c r="BD28" s="826">
        <v>12.8</v>
      </c>
      <c r="BE28" s="826">
        <v>21.3</v>
      </c>
      <c r="BF28" s="1025">
        <v>14.6</v>
      </c>
      <c r="BG28" s="1020">
        <v>8.6</v>
      </c>
      <c r="BH28" s="826">
        <v>12.3</v>
      </c>
      <c r="BI28" s="1025">
        <v>9.1</v>
      </c>
      <c r="BJ28" s="1020">
        <v>25.8</v>
      </c>
      <c r="BK28" s="826">
        <v>25.8</v>
      </c>
      <c r="BL28" s="826">
        <v>26.1</v>
      </c>
      <c r="BM28" s="1025">
        <v>25.9</v>
      </c>
      <c r="BN28" s="1020">
        <v>14.9</v>
      </c>
      <c r="BO28" s="826">
        <v>0</v>
      </c>
      <c r="BP28" s="826">
        <v>6.6</v>
      </c>
      <c r="BQ28" s="1024">
        <v>11.9</v>
      </c>
      <c r="BR28" s="1020">
        <v>37</v>
      </c>
      <c r="BS28" s="826">
        <v>13.6</v>
      </c>
      <c r="BT28" s="826">
        <v>21.2</v>
      </c>
      <c r="BU28" s="1025">
        <v>23.7</v>
      </c>
      <c r="BV28" s="1020">
        <v>12.4</v>
      </c>
      <c r="BW28" s="826">
        <v>0</v>
      </c>
      <c r="BX28" s="1025">
        <v>12.3</v>
      </c>
      <c r="BY28" s="1020">
        <v>33.799999999999997</v>
      </c>
      <c r="BZ28" s="826">
        <v>42.1</v>
      </c>
      <c r="CA28" s="826">
        <v>75.3</v>
      </c>
      <c r="CB28" s="826">
        <v>45.5</v>
      </c>
      <c r="CC28" s="1025">
        <v>44.6</v>
      </c>
      <c r="CD28" s="1022">
        <v>68.5</v>
      </c>
      <c r="CE28" s="1022">
        <v>14.3</v>
      </c>
      <c r="CF28" s="1020">
        <v>28.5</v>
      </c>
      <c r="CG28" s="826">
        <v>0</v>
      </c>
      <c r="CH28" s="1025">
        <v>22.6</v>
      </c>
      <c r="CI28" s="1020">
        <v>32.799999999999997</v>
      </c>
      <c r="CJ28" s="826">
        <v>69.900000000000006</v>
      </c>
      <c r="CK28" s="1025">
        <v>42</v>
      </c>
      <c r="CL28" s="1020">
        <v>6.4</v>
      </c>
      <c r="CM28" s="826">
        <v>16.100000000000001</v>
      </c>
      <c r="CN28" s="1024">
        <v>9</v>
      </c>
      <c r="CO28" s="1020">
        <v>9.8000000000000007</v>
      </c>
      <c r="CP28" s="826">
        <v>13.9</v>
      </c>
      <c r="CQ28" s="1025">
        <v>10.8</v>
      </c>
      <c r="CR28" s="1020">
        <v>4</v>
      </c>
      <c r="CS28" s="826">
        <v>17.5</v>
      </c>
      <c r="CT28" s="1025">
        <v>4.5</v>
      </c>
      <c r="CU28" s="1020">
        <v>23.3</v>
      </c>
      <c r="CV28" s="826">
        <v>36.299999999999997</v>
      </c>
      <c r="CW28" s="827">
        <v>23.8</v>
      </c>
      <c r="CX28" s="1026">
        <v>15.3</v>
      </c>
      <c r="CY28" s="1022">
        <v>22.8</v>
      </c>
      <c r="CZ28" s="1020">
        <v>8.1999999999999993</v>
      </c>
      <c r="DA28" s="826">
        <v>15.5</v>
      </c>
      <c r="DB28" s="826">
        <v>11</v>
      </c>
      <c r="DC28" s="826">
        <v>25.5</v>
      </c>
      <c r="DD28" s="826">
        <v>31.5</v>
      </c>
      <c r="DE28" s="826">
        <v>14.3</v>
      </c>
      <c r="DF28" s="1025">
        <v>9</v>
      </c>
    </row>
    <row r="29" spans="1:110" ht="22.5" customHeight="1" x14ac:dyDescent="0.15">
      <c r="A29" s="998" t="s">
        <v>467</v>
      </c>
      <c r="B29" s="999"/>
      <c r="C29" s="1000" t="s">
        <v>468</v>
      </c>
      <c r="D29" s="1001" t="s">
        <v>440</v>
      </c>
      <c r="E29" s="1065"/>
      <c r="F29" s="1066"/>
      <c r="G29" s="1067"/>
      <c r="H29" s="1068"/>
      <c r="I29" s="1065"/>
      <c r="J29" s="1066"/>
      <c r="K29" s="1069"/>
      <c r="L29" s="1065"/>
      <c r="M29" s="1066"/>
      <c r="N29" s="1069"/>
      <c r="O29" s="1065"/>
      <c r="P29" s="1066"/>
      <c r="Q29" s="1066"/>
      <c r="R29" s="1069"/>
      <c r="S29" s="1068"/>
      <c r="T29" s="1065"/>
      <c r="U29" s="1066"/>
      <c r="V29" s="1069"/>
      <c r="W29" s="1068"/>
      <c r="X29" s="1065"/>
      <c r="Y29" s="1066"/>
      <c r="Z29" s="1066"/>
      <c r="AA29" s="1069"/>
      <c r="AB29" s="1067"/>
      <c r="AC29" s="1066"/>
      <c r="AD29" s="1066"/>
      <c r="AE29" s="1066"/>
      <c r="AF29" s="1067"/>
      <c r="AG29" s="1065"/>
      <c r="AH29" s="1066"/>
      <c r="AI29" s="1069"/>
      <c r="AJ29" s="1068"/>
      <c r="AK29" s="1068"/>
      <c r="AL29" s="1065"/>
      <c r="AM29" s="1066"/>
      <c r="AN29" s="1069"/>
      <c r="AO29" s="1065"/>
      <c r="AP29" s="1066"/>
      <c r="AQ29" s="1069"/>
      <c r="AR29" s="1068"/>
      <c r="AS29" s="1065"/>
      <c r="AT29" s="1066"/>
      <c r="AU29" s="1069"/>
      <c r="AV29" s="1068"/>
      <c r="AW29" s="1065"/>
      <c r="AX29" s="1066"/>
      <c r="AY29" s="1070"/>
      <c r="AZ29" s="1065"/>
      <c r="BA29" s="1066"/>
      <c r="BB29" s="1069"/>
      <c r="BC29" s="1065"/>
      <c r="BD29" s="1066"/>
      <c r="BE29" s="1066"/>
      <c r="BF29" s="1069"/>
      <c r="BG29" s="1065"/>
      <c r="BH29" s="1066"/>
      <c r="BI29" s="1069"/>
      <c r="BJ29" s="1065"/>
      <c r="BK29" s="1066"/>
      <c r="BL29" s="1066"/>
      <c r="BM29" s="1069"/>
      <c r="BN29" s="1065"/>
      <c r="BO29" s="1066"/>
      <c r="BP29" s="1066"/>
      <c r="BQ29" s="1067"/>
      <c r="BR29" s="1065"/>
      <c r="BS29" s="1066"/>
      <c r="BT29" s="1066"/>
      <c r="BU29" s="1069"/>
      <c r="BV29" s="1065"/>
      <c r="BW29" s="1066"/>
      <c r="BX29" s="1069"/>
      <c r="BY29" s="1065"/>
      <c r="BZ29" s="1066"/>
      <c r="CA29" s="1066"/>
      <c r="CB29" s="1066"/>
      <c r="CC29" s="1069"/>
      <c r="CD29" s="1068"/>
      <c r="CE29" s="1068"/>
      <c r="CF29" s="1065"/>
      <c r="CG29" s="1066"/>
      <c r="CH29" s="1069"/>
      <c r="CI29" s="1065"/>
      <c r="CJ29" s="1066"/>
      <c r="CK29" s="1069"/>
      <c r="CL29" s="1065"/>
      <c r="CM29" s="1066"/>
      <c r="CN29" s="1067"/>
      <c r="CO29" s="1065"/>
      <c r="CP29" s="1066"/>
      <c r="CQ29" s="1069"/>
      <c r="CR29" s="1065"/>
      <c r="CS29" s="1066"/>
      <c r="CT29" s="1069"/>
      <c r="CU29" s="1065"/>
      <c r="CV29" s="1066"/>
      <c r="CW29" s="1070"/>
      <c r="CX29" s="1071"/>
      <c r="CY29" s="1068"/>
      <c r="CZ29" s="1065"/>
      <c r="DA29" s="1066"/>
      <c r="DB29" s="1066"/>
      <c r="DC29" s="1066"/>
      <c r="DD29" s="1066"/>
      <c r="DE29" s="1066"/>
      <c r="DF29" s="1072"/>
    </row>
    <row r="30" spans="1:110" ht="22.5" customHeight="1" x14ac:dyDescent="0.15">
      <c r="A30" s="988"/>
      <c r="B30" s="989" t="s">
        <v>323</v>
      </c>
      <c r="C30" s="990" t="s">
        <v>469</v>
      </c>
      <c r="D30" s="991"/>
      <c r="E30" s="997">
        <v>0</v>
      </c>
      <c r="F30" s="816">
        <v>0</v>
      </c>
      <c r="G30" s="993">
        <v>0</v>
      </c>
      <c r="H30" s="994">
        <v>0</v>
      </c>
      <c r="I30" s="997">
        <v>0</v>
      </c>
      <c r="J30" s="816">
        <v>0</v>
      </c>
      <c r="K30" s="995">
        <v>0</v>
      </c>
      <c r="L30" s="997">
        <v>0</v>
      </c>
      <c r="M30" s="816">
        <v>0</v>
      </c>
      <c r="N30" s="995">
        <v>0</v>
      </c>
      <c r="O30" s="997">
        <v>0</v>
      </c>
      <c r="P30" s="816">
        <v>0</v>
      </c>
      <c r="Q30" s="816">
        <v>0</v>
      </c>
      <c r="R30" s="995">
        <v>0</v>
      </c>
      <c r="S30" s="994">
        <v>0</v>
      </c>
      <c r="T30" s="997">
        <v>0</v>
      </c>
      <c r="U30" s="816">
        <v>0</v>
      </c>
      <c r="V30" s="995">
        <v>0</v>
      </c>
      <c r="W30" s="994">
        <v>0</v>
      </c>
      <c r="X30" s="997">
        <v>0</v>
      </c>
      <c r="Y30" s="816">
        <v>0</v>
      </c>
      <c r="Z30" s="816">
        <v>0</v>
      </c>
      <c r="AA30" s="995">
        <v>0</v>
      </c>
      <c r="AB30" s="993">
        <v>0</v>
      </c>
      <c r="AC30" s="816">
        <v>29.1</v>
      </c>
      <c r="AD30" s="816">
        <v>0</v>
      </c>
      <c r="AE30" s="816">
        <v>0</v>
      </c>
      <c r="AF30" s="993">
        <v>2.7</v>
      </c>
      <c r="AG30" s="997">
        <v>76.900000000000006</v>
      </c>
      <c r="AH30" s="816">
        <v>24</v>
      </c>
      <c r="AI30" s="995">
        <v>68.8</v>
      </c>
      <c r="AJ30" s="994">
        <v>0</v>
      </c>
      <c r="AK30" s="994">
        <v>0</v>
      </c>
      <c r="AL30" s="997">
        <v>2.7</v>
      </c>
      <c r="AM30" s="816">
        <v>15.9</v>
      </c>
      <c r="AN30" s="995">
        <v>4.2</v>
      </c>
      <c r="AO30" s="997">
        <v>0</v>
      </c>
      <c r="AP30" s="816">
        <v>0</v>
      </c>
      <c r="AQ30" s="995">
        <v>0</v>
      </c>
      <c r="AR30" s="994">
        <v>0</v>
      </c>
      <c r="AS30" s="997">
        <v>0</v>
      </c>
      <c r="AT30" s="816">
        <v>0</v>
      </c>
      <c r="AU30" s="995">
        <v>0</v>
      </c>
      <c r="AV30" s="994">
        <v>0</v>
      </c>
      <c r="AW30" s="997">
        <v>0</v>
      </c>
      <c r="AX30" s="816">
        <v>0</v>
      </c>
      <c r="AY30" s="815">
        <v>0</v>
      </c>
      <c r="AZ30" s="997">
        <v>0</v>
      </c>
      <c r="BA30" s="816">
        <v>0</v>
      </c>
      <c r="BB30" s="995">
        <v>0</v>
      </c>
      <c r="BC30" s="997">
        <v>0</v>
      </c>
      <c r="BD30" s="816">
        <v>0</v>
      </c>
      <c r="BE30" s="816">
        <v>0</v>
      </c>
      <c r="BF30" s="995">
        <v>0</v>
      </c>
      <c r="BG30" s="997">
        <v>0</v>
      </c>
      <c r="BH30" s="816">
        <v>0</v>
      </c>
      <c r="BI30" s="995">
        <v>0</v>
      </c>
      <c r="BJ30" s="997">
        <v>0</v>
      </c>
      <c r="BK30" s="816">
        <v>0</v>
      </c>
      <c r="BL30" s="816">
        <v>0</v>
      </c>
      <c r="BM30" s="995">
        <v>0</v>
      </c>
      <c r="BN30" s="997">
        <v>0</v>
      </c>
      <c r="BO30" s="816">
        <v>0</v>
      </c>
      <c r="BP30" s="816">
        <v>0</v>
      </c>
      <c r="BQ30" s="993">
        <v>0</v>
      </c>
      <c r="BR30" s="997">
        <v>156.6</v>
      </c>
      <c r="BS30" s="816">
        <v>0</v>
      </c>
      <c r="BT30" s="816">
        <v>0</v>
      </c>
      <c r="BU30" s="995">
        <v>60.5</v>
      </c>
      <c r="BV30" s="997">
        <v>0</v>
      </c>
      <c r="BW30" s="816">
        <v>0</v>
      </c>
      <c r="BX30" s="995">
        <v>0</v>
      </c>
      <c r="BY30" s="997">
        <v>0</v>
      </c>
      <c r="BZ30" s="816">
        <v>0</v>
      </c>
      <c r="CA30" s="816">
        <v>0</v>
      </c>
      <c r="CB30" s="816">
        <v>0</v>
      </c>
      <c r="CC30" s="995">
        <v>0</v>
      </c>
      <c r="CD30" s="994">
        <v>0</v>
      </c>
      <c r="CE30" s="994">
        <v>0</v>
      </c>
      <c r="CF30" s="997">
        <v>0</v>
      </c>
      <c r="CG30" s="816">
        <v>0</v>
      </c>
      <c r="CH30" s="995">
        <v>0</v>
      </c>
      <c r="CI30" s="997">
        <v>0</v>
      </c>
      <c r="CJ30" s="816">
        <v>0</v>
      </c>
      <c r="CK30" s="995">
        <v>0</v>
      </c>
      <c r="CL30" s="997">
        <v>0</v>
      </c>
      <c r="CM30" s="816">
        <v>0</v>
      </c>
      <c r="CN30" s="993">
        <v>0</v>
      </c>
      <c r="CO30" s="997">
        <v>16.5</v>
      </c>
      <c r="CP30" s="816">
        <v>0</v>
      </c>
      <c r="CQ30" s="995">
        <v>12.7</v>
      </c>
      <c r="CR30" s="997">
        <v>0</v>
      </c>
      <c r="CS30" s="816">
        <v>0</v>
      </c>
      <c r="CT30" s="995">
        <v>0</v>
      </c>
      <c r="CU30" s="997">
        <v>0</v>
      </c>
      <c r="CV30" s="816">
        <v>0</v>
      </c>
      <c r="CW30" s="815">
        <v>0</v>
      </c>
      <c r="CX30" s="992">
        <v>0</v>
      </c>
      <c r="CY30" s="994">
        <v>0</v>
      </c>
      <c r="CZ30" s="997">
        <v>1</v>
      </c>
      <c r="DA30" s="816">
        <v>0</v>
      </c>
      <c r="DB30" s="816">
        <v>6.7</v>
      </c>
      <c r="DC30" s="816">
        <v>0</v>
      </c>
      <c r="DD30" s="816">
        <v>24</v>
      </c>
      <c r="DE30" s="816">
        <v>0</v>
      </c>
      <c r="DF30" s="995">
        <v>1.3</v>
      </c>
    </row>
    <row r="31" spans="1:110" ht="22.5" customHeight="1" x14ac:dyDescent="0.15">
      <c r="A31" s="974" t="s">
        <v>470</v>
      </c>
      <c r="B31" s="975"/>
      <c r="C31" s="1073" t="s">
        <v>471</v>
      </c>
      <c r="D31" s="977" t="s">
        <v>440</v>
      </c>
      <c r="E31" s="1074"/>
      <c r="F31" s="1075"/>
      <c r="G31" s="1076"/>
      <c r="H31" s="1077"/>
      <c r="I31" s="1074"/>
      <c r="J31" s="1075"/>
      <c r="K31" s="1078"/>
      <c r="L31" s="1074"/>
      <c r="M31" s="1075"/>
      <c r="N31" s="1078"/>
      <c r="O31" s="1074"/>
      <c r="P31" s="1075"/>
      <c r="Q31" s="1075"/>
      <c r="R31" s="1078"/>
      <c r="S31" s="1077"/>
      <c r="T31" s="1074"/>
      <c r="U31" s="1075"/>
      <c r="V31" s="1078"/>
      <c r="W31" s="1077"/>
      <c r="X31" s="1074"/>
      <c r="Y31" s="1075"/>
      <c r="Z31" s="1075"/>
      <c r="AA31" s="1078"/>
      <c r="AB31" s="1076"/>
      <c r="AC31" s="1075"/>
      <c r="AD31" s="1075"/>
      <c r="AE31" s="1075"/>
      <c r="AF31" s="1076"/>
      <c r="AG31" s="1074"/>
      <c r="AH31" s="1075"/>
      <c r="AI31" s="1078"/>
      <c r="AJ31" s="1077"/>
      <c r="AK31" s="1077"/>
      <c r="AL31" s="1074"/>
      <c r="AM31" s="1075"/>
      <c r="AN31" s="1078"/>
      <c r="AO31" s="1074"/>
      <c r="AP31" s="1075"/>
      <c r="AQ31" s="1078"/>
      <c r="AR31" s="1077"/>
      <c r="AS31" s="1074"/>
      <c r="AT31" s="1075"/>
      <c r="AU31" s="1078"/>
      <c r="AV31" s="1077"/>
      <c r="AW31" s="1074"/>
      <c r="AX31" s="1075"/>
      <c r="AY31" s="1079"/>
      <c r="AZ31" s="1074"/>
      <c r="BA31" s="1075"/>
      <c r="BB31" s="1078"/>
      <c r="BC31" s="1074"/>
      <c r="BD31" s="1075"/>
      <c r="BE31" s="1075"/>
      <c r="BF31" s="1078"/>
      <c r="BG31" s="1074"/>
      <c r="BH31" s="1075"/>
      <c r="BI31" s="1078"/>
      <c r="BJ31" s="1074"/>
      <c r="BK31" s="1075"/>
      <c r="BL31" s="1075"/>
      <c r="BM31" s="1078"/>
      <c r="BN31" s="1074"/>
      <c r="BO31" s="1075"/>
      <c r="BP31" s="1075"/>
      <c r="BQ31" s="1076"/>
      <c r="BR31" s="1074"/>
      <c r="BS31" s="1075"/>
      <c r="BT31" s="1075"/>
      <c r="BU31" s="1078"/>
      <c r="BV31" s="1074"/>
      <c r="BW31" s="1075"/>
      <c r="BX31" s="1078"/>
      <c r="BY31" s="1074"/>
      <c r="BZ31" s="1075"/>
      <c r="CA31" s="1075"/>
      <c r="CB31" s="1075"/>
      <c r="CC31" s="1078"/>
      <c r="CD31" s="1077"/>
      <c r="CE31" s="1077"/>
      <c r="CF31" s="1074"/>
      <c r="CG31" s="1075"/>
      <c r="CH31" s="1078"/>
      <c r="CI31" s="1074"/>
      <c r="CJ31" s="1075"/>
      <c r="CK31" s="1078"/>
      <c r="CL31" s="1074"/>
      <c r="CM31" s="1075"/>
      <c r="CN31" s="1076"/>
      <c r="CO31" s="1074"/>
      <c r="CP31" s="1075"/>
      <c r="CQ31" s="1078"/>
      <c r="CR31" s="1074"/>
      <c r="CS31" s="1075"/>
      <c r="CT31" s="1078"/>
      <c r="CU31" s="1074"/>
      <c r="CV31" s="1075"/>
      <c r="CW31" s="1079"/>
      <c r="CX31" s="1080"/>
      <c r="CY31" s="1077"/>
      <c r="CZ31" s="1074"/>
      <c r="DA31" s="1075"/>
      <c r="DB31" s="1075"/>
      <c r="DC31" s="1075"/>
      <c r="DD31" s="1075"/>
      <c r="DE31" s="1075"/>
      <c r="DF31" s="982"/>
    </row>
    <row r="32" spans="1:110" ht="22.5" customHeight="1" thickBot="1" x14ac:dyDescent="0.2">
      <c r="A32" s="1081"/>
      <c r="B32" s="1082" t="s">
        <v>323</v>
      </c>
      <c r="C32" s="1083" t="s">
        <v>469</v>
      </c>
      <c r="D32" s="1084"/>
      <c r="E32" s="1085"/>
      <c r="F32" s="1086"/>
      <c r="G32" s="1087"/>
      <c r="H32" s="1088"/>
      <c r="I32" s="1085"/>
      <c r="J32" s="1086"/>
      <c r="K32" s="1089"/>
      <c r="L32" s="1085"/>
      <c r="M32" s="1086"/>
      <c r="N32" s="1089"/>
      <c r="O32" s="1085"/>
      <c r="P32" s="1086"/>
      <c r="Q32" s="1086"/>
      <c r="R32" s="1089"/>
      <c r="S32" s="1088"/>
      <c r="T32" s="1085"/>
      <c r="U32" s="1086"/>
      <c r="V32" s="1089"/>
      <c r="W32" s="1088"/>
      <c r="X32" s="1085"/>
      <c r="Y32" s="1086"/>
      <c r="Z32" s="1086"/>
      <c r="AA32" s="1089"/>
      <c r="AB32" s="1087"/>
      <c r="AC32" s="1086"/>
      <c r="AD32" s="1086"/>
      <c r="AE32" s="1086"/>
      <c r="AF32" s="1087"/>
      <c r="AG32" s="1085"/>
      <c r="AH32" s="1086"/>
      <c r="AI32" s="1089"/>
      <c r="AJ32" s="1088"/>
      <c r="AK32" s="1088"/>
      <c r="AL32" s="1085"/>
      <c r="AM32" s="1086"/>
      <c r="AN32" s="1089"/>
      <c r="AO32" s="1085"/>
      <c r="AP32" s="1086"/>
      <c r="AQ32" s="1089"/>
      <c r="AR32" s="1088"/>
      <c r="AS32" s="1085"/>
      <c r="AT32" s="1086"/>
      <c r="AU32" s="1089"/>
      <c r="AV32" s="1088"/>
      <c r="AW32" s="1085"/>
      <c r="AX32" s="1086"/>
      <c r="AY32" s="1090"/>
      <c r="AZ32" s="1085"/>
      <c r="BA32" s="1086"/>
      <c r="BB32" s="1089"/>
      <c r="BC32" s="1085"/>
      <c r="BD32" s="1086"/>
      <c r="BE32" s="1086"/>
      <c r="BF32" s="1089"/>
      <c r="BG32" s="1085"/>
      <c r="BH32" s="1086"/>
      <c r="BI32" s="1089"/>
      <c r="BJ32" s="1085"/>
      <c r="BK32" s="1086"/>
      <c r="BL32" s="1086"/>
      <c r="BM32" s="1089"/>
      <c r="BN32" s="1085"/>
      <c r="BO32" s="1086"/>
      <c r="BP32" s="1086"/>
      <c r="BQ32" s="1087"/>
      <c r="BR32" s="1085"/>
      <c r="BS32" s="1086"/>
      <c r="BT32" s="1086"/>
      <c r="BU32" s="1089"/>
      <c r="BV32" s="1085"/>
      <c r="BW32" s="1086"/>
      <c r="BX32" s="1089"/>
      <c r="BY32" s="1085"/>
      <c r="BZ32" s="1086"/>
      <c r="CA32" s="1086"/>
      <c r="CB32" s="1086"/>
      <c r="CC32" s="1089"/>
      <c r="CD32" s="1088"/>
      <c r="CE32" s="1088"/>
      <c r="CF32" s="1085"/>
      <c r="CG32" s="1086"/>
      <c r="CH32" s="1089"/>
      <c r="CI32" s="1085"/>
      <c r="CJ32" s="1086"/>
      <c r="CK32" s="1089"/>
      <c r="CL32" s="1085"/>
      <c r="CM32" s="1086"/>
      <c r="CN32" s="1087"/>
      <c r="CO32" s="1085"/>
      <c r="CP32" s="1086"/>
      <c r="CQ32" s="1089"/>
      <c r="CR32" s="1085"/>
      <c r="CS32" s="1086"/>
      <c r="CT32" s="1089"/>
      <c r="CU32" s="1085"/>
      <c r="CV32" s="1086"/>
      <c r="CW32" s="1090"/>
      <c r="CX32" s="1091"/>
      <c r="CY32" s="1088"/>
      <c r="CZ32" s="1085"/>
      <c r="DA32" s="1086"/>
      <c r="DB32" s="1086"/>
      <c r="DC32" s="1086"/>
      <c r="DD32" s="1086"/>
      <c r="DE32" s="1086"/>
      <c r="DF32" s="1092"/>
    </row>
  </sheetData>
  <mergeCells count="68">
    <mergeCell ref="D25:D26"/>
    <mergeCell ref="D27:D28"/>
    <mergeCell ref="D29:D30"/>
    <mergeCell ref="D31:D32"/>
    <mergeCell ref="D14:D15"/>
    <mergeCell ref="D16:D17"/>
    <mergeCell ref="A18:B18"/>
    <mergeCell ref="D18:D19"/>
    <mergeCell ref="D21:D22"/>
    <mergeCell ref="D23:D24"/>
    <mergeCell ref="CR4:CT4"/>
    <mergeCell ref="CU4:CW4"/>
    <mergeCell ref="D6:D7"/>
    <mergeCell ref="D8:D9"/>
    <mergeCell ref="D10:D11"/>
    <mergeCell ref="D12:D13"/>
    <mergeCell ref="BV4:BX4"/>
    <mergeCell ref="BY4:CC4"/>
    <mergeCell ref="CF4:CH4"/>
    <mergeCell ref="CI4:CK4"/>
    <mergeCell ref="CL4:CN4"/>
    <mergeCell ref="CO4:CQ4"/>
    <mergeCell ref="AZ4:BB4"/>
    <mergeCell ref="BC4:BF4"/>
    <mergeCell ref="BG4:BI4"/>
    <mergeCell ref="BJ4:BM4"/>
    <mergeCell ref="BN4:BQ4"/>
    <mergeCell ref="BR4:BU4"/>
    <mergeCell ref="AB4:AF4"/>
    <mergeCell ref="AG4:AI4"/>
    <mergeCell ref="AL4:AN4"/>
    <mergeCell ref="AO4:AQ4"/>
    <mergeCell ref="AS4:AU4"/>
    <mergeCell ref="AW4:AY4"/>
    <mergeCell ref="CO3:CQ3"/>
    <mergeCell ref="CR3:CT3"/>
    <mergeCell ref="CU3:CW3"/>
    <mergeCell ref="CZ3:DF4"/>
    <mergeCell ref="E4:G4"/>
    <mergeCell ref="I4:K4"/>
    <mergeCell ref="L4:N4"/>
    <mergeCell ref="O4:R4"/>
    <mergeCell ref="T4:V4"/>
    <mergeCell ref="X4:AA4"/>
    <mergeCell ref="BR3:BU3"/>
    <mergeCell ref="BV3:BX3"/>
    <mergeCell ref="BY3:CC3"/>
    <mergeCell ref="CF3:CH3"/>
    <mergeCell ref="CI3:CK3"/>
    <mergeCell ref="CL3:CN3"/>
    <mergeCell ref="AW3:AY3"/>
    <mergeCell ref="AZ3:BB3"/>
    <mergeCell ref="BC3:BF3"/>
    <mergeCell ref="BG3:BI3"/>
    <mergeCell ref="BJ3:BM3"/>
    <mergeCell ref="BN3:BQ3"/>
    <mergeCell ref="X3:AA3"/>
    <mergeCell ref="AB3:AF3"/>
    <mergeCell ref="AG3:AI3"/>
    <mergeCell ref="AL3:AN3"/>
    <mergeCell ref="AO3:AQ3"/>
    <mergeCell ref="AS3:AU3"/>
    <mergeCell ref="A3:D5"/>
    <mergeCell ref="E3:G3"/>
    <mergeCell ref="I3:K3"/>
    <mergeCell ref="L3:N3"/>
    <mergeCell ref="O3:R3"/>
    <mergeCell ref="T3:V3"/>
  </mergeCells>
  <phoneticPr fontId="2"/>
  <conditionalFormatting sqref="DG3:MH4 A3 E3:E5 CZ2:CZ3 H3:H5 AJ2:AJ65537 CX2:CX14 CX16:CX65537 BM6:BM65537 BM2 CU15:CX15 CZ5 CZ7:CZ65537 DF5:MH65537 DF2:MH2 A2:H2 A6:H65537 AB19:AD19 AR2:AR65537 AV2:AV65537 DB5:DB65537 DB2">
    <cfRule type="cellIs" dxfId="384" priority="53" stopIfTrue="1" operator="equal">
      <formula>0</formula>
    </cfRule>
  </conditionalFormatting>
  <conditionalFormatting sqref="CU2:CW2 CU6:CW14 CU3:CU5 CU16:CW65537">
    <cfRule type="cellIs" dxfId="383" priority="52" stopIfTrue="1" operator="equal">
      <formula>0</formula>
    </cfRule>
  </conditionalFormatting>
  <conditionalFormatting sqref="AB2:AB18 AE6:AF65537 AE2:AF2 AB20:AB65537">
    <cfRule type="cellIs" dxfId="382" priority="51" stopIfTrue="1" operator="equal">
      <formula>0</formula>
    </cfRule>
  </conditionalFormatting>
  <conditionalFormatting sqref="AD6:AD18 AD2 AD20:AD65537">
    <cfRule type="cellIs" dxfId="381" priority="50" stopIfTrue="1" operator="equal">
      <formula>0</formula>
    </cfRule>
  </conditionalFormatting>
  <conditionalFormatting sqref="AC6:AC18 AC2 AC20:AC65537">
    <cfRule type="cellIs" dxfId="380" priority="49" stopIfTrue="1" operator="equal">
      <formula>0</formula>
    </cfRule>
  </conditionalFormatting>
  <conditionalFormatting sqref="AW2:AY2 AW6:AY14 AW3:AW5 AW16:AY65537">
    <cfRule type="cellIs" dxfId="379" priority="47" stopIfTrue="1" operator="equal">
      <formula>0</formula>
    </cfRule>
  </conditionalFormatting>
  <conditionalFormatting sqref="AW15:AY15">
    <cfRule type="cellIs" dxfId="378" priority="48" stopIfTrue="1" operator="equal">
      <formula>0</formula>
    </cfRule>
  </conditionalFormatting>
  <conditionalFormatting sqref="BK6:BK65537 BK2">
    <cfRule type="cellIs" dxfId="377" priority="44" stopIfTrue="1" operator="equal">
      <formula>0</formula>
    </cfRule>
  </conditionalFormatting>
  <conditionalFormatting sqref="BJ2:BJ65537">
    <cfRule type="cellIs" dxfId="376" priority="46" stopIfTrue="1" operator="equal">
      <formula>0</formula>
    </cfRule>
  </conditionalFormatting>
  <conditionalFormatting sqref="BL6:BL65537 BL2">
    <cfRule type="cellIs" dxfId="375" priority="45" stopIfTrue="1" operator="equal">
      <formula>0</formula>
    </cfRule>
  </conditionalFormatting>
  <conditionalFormatting sqref="BQ6:BQ65537 BQ2">
    <cfRule type="cellIs" dxfId="374" priority="43" stopIfTrue="1" operator="equal">
      <formula>0</formula>
    </cfRule>
  </conditionalFormatting>
  <conditionalFormatting sqref="BO6:BO65537 BO2">
    <cfRule type="cellIs" dxfId="373" priority="40" stopIfTrue="1" operator="equal">
      <formula>0</formula>
    </cfRule>
  </conditionalFormatting>
  <conditionalFormatting sqref="BN2:BN65537">
    <cfRule type="cellIs" dxfId="372" priority="42" stopIfTrue="1" operator="equal">
      <formula>0</formula>
    </cfRule>
  </conditionalFormatting>
  <conditionalFormatting sqref="BP6:BP65537 BP2">
    <cfRule type="cellIs" dxfId="371" priority="41" stopIfTrue="1" operator="equal">
      <formula>0</formula>
    </cfRule>
  </conditionalFormatting>
  <conditionalFormatting sqref="CL2:CN2 CL3:CL5 CL6:CN65537">
    <cfRule type="cellIs" dxfId="370" priority="39" stopIfTrue="1" operator="equal">
      <formula>0</formula>
    </cfRule>
  </conditionalFormatting>
  <conditionalFormatting sqref="DC6:DC65537 DC2">
    <cfRule type="cellIs" dxfId="369" priority="38" stopIfTrue="1" operator="equal">
      <formula>0</formula>
    </cfRule>
  </conditionalFormatting>
  <conditionalFormatting sqref="DE6:DE65537 DE2">
    <cfRule type="cellIs" dxfId="368" priority="37" stopIfTrue="1" operator="equal">
      <formula>0</formula>
    </cfRule>
  </conditionalFormatting>
  <conditionalFormatting sqref="A1">
    <cfRule type="cellIs" dxfId="367" priority="35" stopIfTrue="1" operator="equal">
      <formula>0</formula>
    </cfRule>
  </conditionalFormatting>
  <conditionalFormatting sqref="C1 DG1:MG1">
    <cfRule type="cellIs" dxfId="366" priority="36" stopIfTrue="1" operator="equal">
      <formula>0</formula>
    </cfRule>
  </conditionalFormatting>
  <conditionalFormatting sqref="I3:I5 I2:K2 I6:K65537">
    <cfRule type="cellIs" dxfId="365" priority="34" stopIfTrue="1" operator="equal">
      <formula>0</formula>
    </cfRule>
  </conditionalFormatting>
  <conditionalFormatting sqref="L3:L5 L2:N2 L6:N65537">
    <cfRule type="cellIs" dxfId="364" priority="33" stopIfTrue="1" operator="equal">
      <formula>0</formula>
    </cfRule>
  </conditionalFormatting>
  <conditionalFormatting sqref="O2:O65537 Q6:R65537 Q2:R2">
    <cfRule type="cellIs" dxfId="363" priority="32" stopIfTrue="1" operator="equal">
      <formula>0</formula>
    </cfRule>
  </conditionalFormatting>
  <conditionalFormatting sqref="P6:P65537 P2">
    <cfRule type="cellIs" dxfId="362" priority="31" stopIfTrue="1" operator="equal">
      <formula>0</formula>
    </cfRule>
  </conditionalFormatting>
  <conditionalFormatting sqref="S2:S65537">
    <cfRule type="cellIs" dxfId="361" priority="30" stopIfTrue="1" operator="equal">
      <formula>0</formula>
    </cfRule>
  </conditionalFormatting>
  <conditionalFormatting sqref="T3:T5 T2:V2 T6:V65537">
    <cfRule type="cellIs" dxfId="360" priority="29" stopIfTrue="1" operator="equal">
      <formula>0</formula>
    </cfRule>
  </conditionalFormatting>
  <conditionalFormatting sqref="W2:W65537">
    <cfRule type="cellIs" dxfId="359" priority="28" stopIfTrue="1" operator="equal">
      <formula>0</formula>
    </cfRule>
  </conditionalFormatting>
  <conditionalFormatting sqref="X2:X65537 Z6:AA65537 Z2:AA2">
    <cfRule type="cellIs" dxfId="358" priority="27" stopIfTrue="1" operator="equal">
      <formula>0</formula>
    </cfRule>
  </conditionalFormatting>
  <conditionalFormatting sqref="Y6:Y65537 Y2">
    <cfRule type="cellIs" dxfId="357" priority="26" stopIfTrue="1" operator="equal">
      <formula>0</formula>
    </cfRule>
  </conditionalFormatting>
  <conditionalFormatting sqref="AG3:AG5 AG2:AI2 AG6:AI65537">
    <cfRule type="cellIs" dxfId="356" priority="25" stopIfTrue="1" operator="equal">
      <formula>0</formula>
    </cfRule>
  </conditionalFormatting>
  <conditionalFormatting sqref="AK2:AK65537">
    <cfRule type="cellIs" dxfId="355" priority="24" stopIfTrue="1" operator="equal">
      <formula>0</formula>
    </cfRule>
  </conditionalFormatting>
  <conditionalFormatting sqref="AL3:AL5 AL2:AN2 AL6:AN65537">
    <cfRule type="cellIs" dxfId="354" priority="23" stopIfTrue="1" operator="equal">
      <formula>0</formula>
    </cfRule>
  </conditionalFormatting>
  <conditionalFormatting sqref="AO3:AO5 AO2:AQ2 AO6:AQ65537">
    <cfRule type="cellIs" dxfId="353" priority="22" stopIfTrue="1" operator="equal">
      <formula>0</formula>
    </cfRule>
  </conditionalFormatting>
  <conditionalFormatting sqref="AS3:AS5 AS2:AU2 AS6:AU65537">
    <cfRule type="cellIs" dxfId="352" priority="21" stopIfTrue="1" operator="equal">
      <formula>0</formula>
    </cfRule>
  </conditionalFormatting>
  <conditionalFormatting sqref="AZ3:AZ5 AZ2:BB2 AZ6:BB65537">
    <cfRule type="cellIs" dxfId="351" priority="20" stopIfTrue="1" operator="equal">
      <formula>0</formula>
    </cfRule>
  </conditionalFormatting>
  <conditionalFormatting sqref="BC2:BC65537 BE6:BF65537 BE2:BF2">
    <cfRule type="cellIs" dxfId="350" priority="19" stopIfTrue="1" operator="equal">
      <formula>0</formula>
    </cfRule>
  </conditionalFormatting>
  <conditionalFormatting sqref="BD6:BD65537 BD2">
    <cfRule type="cellIs" dxfId="349" priority="18" stopIfTrue="1" operator="equal">
      <formula>0</formula>
    </cfRule>
  </conditionalFormatting>
  <conditionalFormatting sqref="BG3:BG5 BG2:BI2 BG6:BI65537">
    <cfRule type="cellIs" dxfId="348" priority="17" stopIfTrue="1" operator="equal">
      <formula>0</formula>
    </cfRule>
  </conditionalFormatting>
  <conditionalFormatting sqref="BR2:BR65537 BT6:BU65537 BT2:BU2">
    <cfRule type="cellIs" dxfId="347" priority="16" stopIfTrue="1" operator="equal">
      <formula>0</formula>
    </cfRule>
  </conditionalFormatting>
  <conditionalFormatting sqref="BS6:BS65537 BS2">
    <cfRule type="cellIs" dxfId="346" priority="15" stopIfTrue="1" operator="equal">
      <formula>0</formula>
    </cfRule>
  </conditionalFormatting>
  <conditionalFormatting sqref="BV3:BV5 BV2:BX2 BV6:BX65537">
    <cfRule type="cellIs" dxfId="345" priority="14" stopIfTrue="1" operator="equal">
      <formula>0</formula>
    </cfRule>
  </conditionalFormatting>
  <conditionalFormatting sqref="BY2:BY65537 CB6:CC65537 CB2:CC2">
    <cfRule type="cellIs" dxfId="344" priority="13" stopIfTrue="1" operator="equal">
      <formula>0</formula>
    </cfRule>
  </conditionalFormatting>
  <conditionalFormatting sqref="CA6:CA65537 CA2">
    <cfRule type="cellIs" dxfId="343" priority="12" stopIfTrue="1" operator="equal">
      <formula>0</formula>
    </cfRule>
  </conditionalFormatting>
  <conditionalFormatting sqref="BZ2 BZ6:BZ65537">
    <cfRule type="cellIs" dxfId="342" priority="11" stopIfTrue="1" operator="equal">
      <formula>0</formula>
    </cfRule>
  </conditionalFormatting>
  <conditionalFormatting sqref="CD2:CD65537">
    <cfRule type="cellIs" dxfId="341" priority="10" stopIfTrue="1" operator="equal">
      <formula>0</formula>
    </cfRule>
  </conditionalFormatting>
  <conditionalFormatting sqref="CE2:CE65537">
    <cfRule type="cellIs" dxfId="340" priority="9" stopIfTrue="1" operator="equal">
      <formula>0</formula>
    </cfRule>
  </conditionalFormatting>
  <conditionalFormatting sqref="CF3:CF5 CF2:CH2 CF6:CH65537">
    <cfRule type="cellIs" dxfId="339" priority="8" stopIfTrue="1" operator="equal">
      <formula>0</formula>
    </cfRule>
  </conditionalFormatting>
  <conditionalFormatting sqref="CI3:CI5 CI2:CK2 CI6:CK65537">
    <cfRule type="cellIs" dxfId="338" priority="7" stopIfTrue="1" operator="equal">
      <formula>0</formula>
    </cfRule>
  </conditionalFormatting>
  <conditionalFormatting sqref="CO3:CO5 CO2:CQ2 CO6:CQ65537">
    <cfRule type="cellIs" dxfId="337" priority="6" stopIfTrue="1" operator="equal">
      <formula>0</formula>
    </cfRule>
  </conditionalFormatting>
  <conditionalFormatting sqref="CR3:CR5 CR2:CT2 CR6:CT65537">
    <cfRule type="cellIs" dxfId="336" priority="5" stopIfTrue="1" operator="equal">
      <formula>0</formula>
    </cfRule>
  </conditionalFormatting>
  <conditionalFormatting sqref="CY2 CY5:CY65537">
    <cfRule type="cellIs" dxfId="335" priority="4" stopIfTrue="1" operator="equal">
      <formula>0</formula>
    </cfRule>
  </conditionalFormatting>
  <conditionalFormatting sqref="CY3:CY4">
    <cfRule type="cellIs" dxfId="334" priority="3" stopIfTrue="1" operator="equal">
      <formula>0</formula>
    </cfRule>
  </conditionalFormatting>
  <conditionalFormatting sqref="DA5:DA65537 DA2">
    <cfRule type="cellIs" dxfId="333" priority="2" stopIfTrue="1" operator="equal">
      <formula>0</formula>
    </cfRule>
  </conditionalFormatting>
  <conditionalFormatting sqref="DD6:DD65537 DD2">
    <cfRule type="cellIs" dxfId="332" priority="1" stopIfTrue="1" operator="equal">
      <formula>0</formula>
    </cfRule>
  </conditionalFormatting>
  <printOptions horizontalCentered="1" verticalCentered="1"/>
  <pageMargins left="0.39370078740157483" right="0.39370078740157483" top="0.35433070866141736" bottom="0.27559055118110237" header="0.31496062992125984" footer="0"/>
  <pageSetup paperSize="9" scale="45" fitToWidth="0" fitToHeight="0" orientation="landscape" errors="blank" r:id="rId1"/>
  <headerFooter alignWithMargins="0"/>
  <colBreaks count="1" manualBreakCount="1">
    <brk id="65" max="5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75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1" sqref="F1"/>
    </sheetView>
  </sheetViews>
  <sheetFormatPr defaultRowHeight="15.75" customHeight="1" x14ac:dyDescent="0.15"/>
  <cols>
    <col min="1" max="1" width="2.5" style="7" customWidth="1"/>
    <col min="2" max="2" width="1.5" style="7" customWidth="1"/>
    <col min="3" max="3" width="4.625" style="7" customWidth="1"/>
    <col min="4" max="4" width="3.5" style="7" customWidth="1"/>
    <col min="5" max="5" width="20.625" style="7" customWidth="1"/>
    <col min="6" max="36" width="17.25" style="7" customWidth="1"/>
    <col min="37" max="37" width="19.25" style="7" bestFit="1" customWidth="1"/>
    <col min="38" max="44" width="17.25" style="7" customWidth="1"/>
    <col min="45" max="45" width="19.25" style="7" customWidth="1"/>
    <col min="46" max="99" width="17.25" style="7" customWidth="1"/>
    <col min="100" max="101" width="19.125" style="7" customWidth="1"/>
    <col min="102" max="111" width="17.25" style="7" customWidth="1"/>
    <col min="112" max="112" width="11.125" style="7" customWidth="1"/>
    <col min="113" max="16384" width="9" style="7"/>
  </cols>
  <sheetData>
    <row r="1" spans="1:113" s="1" customFormat="1" ht="30" customHeight="1" x14ac:dyDescent="0.15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3"/>
      <c r="DI1" s="2"/>
    </row>
    <row r="2" spans="1:113" ht="20.100000000000001" customHeight="1" thickBot="1" x14ac:dyDescent="0.2">
      <c r="A2" s="1094" t="s">
        <v>472</v>
      </c>
      <c r="B2" s="1095"/>
      <c r="C2" s="1096"/>
      <c r="D2" s="1096"/>
      <c r="E2" s="1096"/>
      <c r="F2" s="1096"/>
      <c r="G2" s="1096"/>
      <c r="H2" s="1096"/>
      <c r="I2" s="1097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7"/>
      <c r="U2" s="1096"/>
      <c r="V2" s="1096"/>
      <c r="W2" s="1096"/>
      <c r="X2" s="1097"/>
      <c r="Y2" s="1096"/>
      <c r="Z2" s="1096"/>
      <c r="AA2" s="1096"/>
      <c r="AB2" s="1096"/>
      <c r="AC2" s="1096"/>
      <c r="AD2" s="1096"/>
      <c r="AE2" s="1096"/>
      <c r="AF2" s="1096"/>
      <c r="AG2" s="1096"/>
      <c r="AH2" s="1096"/>
      <c r="AI2" s="1096"/>
      <c r="AJ2" s="1096"/>
      <c r="AK2" s="1097"/>
      <c r="AL2" s="1097"/>
      <c r="AM2" s="1096"/>
      <c r="AN2" s="1096"/>
      <c r="AO2" s="1096"/>
      <c r="AP2" s="1096"/>
      <c r="AQ2" s="1096"/>
      <c r="AR2" s="1096"/>
      <c r="AS2" s="1097"/>
      <c r="AT2" s="1096"/>
      <c r="AU2" s="1096"/>
      <c r="AV2" s="1096"/>
      <c r="AX2" s="1096"/>
      <c r="AY2" s="1096"/>
      <c r="AZ2" s="1096"/>
      <c r="BA2" s="1096"/>
      <c r="BB2" s="1096"/>
      <c r="BC2" s="1096"/>
      <c r="BD2" s="1096"/>
      <c r="BE2" s="1096"/>
      <c r="BF2" s="1096"/>
      <c r="BG2" s="1096"/>
      <c r="BH2" s="1096"/>
      <c r="BI2" s="1096"/>
      <c r="BJ2" s="1096"/>
      <c r="BK2" s="1096"/>
      <c r="BL2" s="1096"/>
      <c r="BM2" s="1096"/>
      <c r="BN2" s="1096"/>
      <c r="BO2" s="1096"/>
      <c r="BP2" s="1096"/>
      <c r="BQ2" s="1096"/>
      <c r="BR2" s="1096"/>
      <c r="BS2" s="1096"/>
      <c r="BT2" s="1096"/>
      <c r="BU2" s="1096"/>
      <c r="BV2" s="1096"/>
      <c r="BW2" s="1096"/>
      <c r="BX2" s="1096"/>
      <c r="BY2" s="1096"/>
      <c r="BZ2" s="1096"/>
      <c r="CA2" s="1096"/>
      <c r="CB2" s="1096"/>
      <c r="CC2" s="1096"/>
      <c r="CD2" s="1096"/>
      <c r="CE2" s="1097"/>
      <c r="CF2" s="1097"/>
      <c r="CG2" s="1096"/>
      <c r="CH2" s="1096"/>
      <c r="CI2" s="1096"/>
      <c r="CJ2" s="1096"/>
      <c r="CK2" s="1096"/>
      <c r="CL2" s="1096"/>
      <c r="CM2" s="1096"/>
      <c r="CN2" s="1096"/>
      <c r="CO2" s="1096"/>
      <c r="CP2" s="1096"/>
      <c r="CQ2" s="1096"/>
      <c r="CR2" s="1096"/>
      <c r="CS2" s="1096"/>
      <c r="CT2" s="1096"/>
      <c r="CU2" s="1096"/>
      <c r="CV2" s="1096"/>
      <c r="CW2" s="1096"/>
      <c r="CX2" s="1096"/>
      <c r="CZ2" s="1097"/>
    </row>
    <row r="3" spans="1:113" ht="12" customHeight="1" x14ac:dyDescent="0.15">
      <c r="A3" s="725" t="s">
        <v>473</v>
      </c>
      <c r="B3" s="1098"/>
      <c r="C3" s="1098"/>
      <c r="D3" s="1098"/>
      <c r="E3" s="726"/>
      <c r="F3" s="490" t="s">
        <v>2</v>
      </c>
      <c r="G3" s="491"/>
      <c r="H3" s="493"/>
      <c r="I3" s="1099" t="s">
        <v>3</v>
      </c>
      <c r="J3" s="490" t="s">
        <v>355</v>
      </c>
      <c r="K3" s="491"/>
      <c r="L3" s="493"/>
      <c r="M3" s="490" t="s">
        <v>213</v>
      </c>
      <c r="N3" s="491"/>
      <c r="O3" s="493"/>
      <c r="P3" s="490" t="s">
        <v>214</v>
      </c>
      <c r="Q3" s="491"/>
      <c r="R3" s="491"/>
      <c r="S3" s="493"/>
      <c r="T3" s="1099" t="s">
        <v>356</v>
      </c>
      <c r="U3" s="490" t="s">
        <v>215</v>
      </c>
      <c r="V3" s="491"/>
      <c r="W3" s="493"/>
      <c r="X3" s="1099" t="s">
        <v>216</v>
      </c>
      <c r="Y3" s="490" t="s">
        <v>217</v>
      </c>
      <c r="Z3" s="491"/>
      <c r="AA3" s="491"/>
      <c r="AB3" s="493"/>
      <c r="AC3" s="490" t="s">
        <v>4</v>
      </c>
      <c r="AD3" s="491"/>
      <c r="AE3" s="491"/>
      <c r="AF3" s="491"/>
      <c r="AG3" s="493"/>
      <c r="AH3" s="490" t="s">
        <v>218</v>
      </c>
      <c r="AI3" s="491"/>
      <c r="AJ3" s="493"/>
      <c r="AK3" s="1099" t="s">
        <v>5</v>
      </c>
      <c r="AL3" s="1099" t="s">
        <v>220</v>
      </c>
      <c r="AM3" s="490" t="s">
        <v>221</v>
      </c>
      <c r="AN3" s="491"/>
      <c r="AO3" s="493"/>
      <c r="AP3" s="490" t="s">
        <v>222</v>
      </c>
      <c r="AQ3" s="491"/>
      <c r="AR3" s="493"/>
      <c r="AS3" s="1099" t="s">
        <v>112</v>
      </c>
      <c r="AT3" s="490" t="s">
        <v>223</v>
      </c>
      <c r="AU3" s="491"/>
      <c r="AV3" s="493"/>
      <c r="AW3" s="492" t="s">
        <v>6</v>
      </c>
      <c r="AX3" s="490" t="s">
        <v>7</v>
      </c>
      <c r="AY3" s="491"/>
      <c r="AZ3" s="493"/>
      <c r="BA3" s="490" t="s">
        <v>224</v>
      </c>
      <c r="BB3" s="491"/>
      <c r="BC3" s="493"/>
      <c r="BD3" s="490" t="s">
        <v>225</v>
      </c>
      <c r="BE3" s="491"/>
      <c r="BF3" s="491"/>
      <c r="BG3" s="493"/>
      <c r="BH3" s="490" t="s">
        <v>226</v>
      </c>
      <c r="BI3" s="491"/>
      <c r="BJ3" s="493"/>
      <c r="BK3" s="490" t="s">
        <v>8</v>
      </c>
      <c r="BL3" s="491"/>
      <c r="BM3" s="491"/>
      <c r="BN3" s="493"/>
      <c r="BO3" s="490" t="s">
        <v>9</v>
      </c>
      <c r="BP3" s="491"/>
      <c r="BQ3" s="491"/>
      <c r="BR3" s="493"/>
      <c r="BS3" s="490" t="s">
        <v>227</v>
      </c>
      <c r="BT3" s="491"/>
      <c r="BU3" s="491"/>
      <c r="BV3" s="493"/>
      <c r="BW3" s="490" t="s">
        <v>228</v>
      </c>
      <c r="BX3" s="491"/>
      <c r="BY3" s="493"/>
      <c r="BZ3" s="490" t="s">
        <v>229</v>
      </c>
      <c r="CA3" s="491"/>
      <c r="CB3" s="491"/>
      <c r="CC3" s="491"/>
      <c r="CD3" s="493"/>
      <c r="CE3" s="1099" t="s">
        <v>230</v>
      </c>
      <c r="CF3" s="1099" t="s">
        <v>231</v>
      </c>
      <c r="CG3" s="490" t="s">
        <v>232</v>
      </c>
      <c r="CH3" s="491"/>
      <c r="CI3" s="493"/>
      <c r="CJ3" s="490" t="s">
        <v>233</v>
      </c>
      <c r="CK3" s="491"/>
      <c r="CL3" s="493"/>
      <c r="CM3" s="490" t="s">
        <v>113</v>
      </c>
      <c r="CN3" s="491"/>
      <c r="CO3" s="493"/>
      <c r="CP3" s="490" t="s">
        <v>234</v>
      </c>
      <c r="CQ3" s="491"/>
      <c r="CR3" s="493"/>
      <c r="CS3" s="490" t="s">
        <v>235</v>
      </c>
      <c r="CT3" s="491"/>
      <c r="CU3" s="493"/>
      <c r="CV3" s="490" t="s">
        <v>114</v>
      </c>
      <c r="CW3" s="491"/>
      <c r="CX3" s="493"/>
      <c r="CY3" s="492" t="s">
        <v>10</v>
      </c>
      <c r="CZ3" s="492" t="s">
        <v>237</v>
      </c>
      <c r="DA3" s="949" t="s">
        <v>11</v>
      </c>
      <c r="DB3" s="949"/>
      <c r="DC3" s="949"/>
      <c r="DD3" s="949"/>
      <c r="DE3" s="949"/>
      <c r="DF3" s="949"/>
      <c r="DG3" s="950"/>
    </row>
    <row r="4" spans="1:113" ht="12" customHeight="1" thickBot="1" x14ac:dyDescent="0.2">
      <c r="A4" s="730"/>
      <c r="B4" s="1100"/>
      <c r="C4" s="1100"/>
      <c r="D4" s="1100"/>
      <c r="E4" s="731"/>
      <c r="F4" s="614" t="s">
        <v>12</v>
      </c>
      <c r="G4" s="667"/>
      <c r="H4" s="738"/>
      <c r="I4" s="510" t="s">
        <v>13</v>
      </c>
      <c r="J4" s="614" t="s">
        <v>203</v>
      </c>
      <c r="K4" s="667"/>
      <c r="L4" s="738"/>
      <c r="M4" s="614" t="s">
        <v>153</v>
      </c>
      <c r="N4" s="667"/>
      <c r="O4" s="738"/>
      <c r="P4" s="614" t="s">
        <v>154</v>
      </c>
      <c r="Q4" s="667"/>
      <c r="R4" s="667"/>
      <c r="S4" s="738"/>
      <c r="T4" s="510" t="s">
        <v>155</v>
      </c>
      <c r="U4" s="614" t="s">
        <v>156</v>
      </c>
      <c r="V4" s="667"/>
      <c r="W4" s="738"/>
      <c r="X4" s="510" t="s">
        <v>132</v>
      </c>
      <c r="Y4" s="614" t="s">
        <v>157</v>
      </c>
      <c r="Z4" s="667"/>
      <c r="AA4" s="667"/>
      <c r="AB4" s="738"/>
      <c r="AC4" s="614" t="s">
        <v>311</v>
      </c>
      <c r="AD4" s="667"/>
      <c r="AE4" s="667"/>
      <c r="AF4" s="667"/>
      <c r="AG4" s="738"/>
      <c r="AH4" s="614" t="s">
        <v>158</v>
      </c>
      <c r="AI4" s="667"/>
      <c r="AJ4" s="738"/>
      <c r="AK4" s="510" t="s">
        <v>15</v>
      </c>
      <c r="AL4" s="510" t="s">
        <v>159</v>
      </c>
      <c r="AM4" s="614" t="s">
        <v>160</v>
      </c>
      <c r="AN4" s="667"/>
      <c r="AO4" s="738"/>
      <c r="AP4" s="614" t="s">
        <v>161</v>
      </c>
      <c r="AQ4" s="667"/>
      <c r="AR4" s="738"/>
      <c r="AS4" s="510" t="s">
        <v>16</v>
      </c>
      <c r="AT4" s="614" t="s">
        <v>162</v>
      </c>
      <c r="AU4" s="667"/>
      <c r="AV4" s="738"/>
      <c r="AW4" s="510" t="s">
        <v>17</v>
      </c>
      <c r="AX4" s="614" t="s">
        <v>239</v>
      </c>
      <c r="AY4" s="667"/>
      <c r="AZ4" s="738"/>
      <c r="BA4" s="614" t="s">
        <v>163</v>
      </c>
      <c r="BB4" s="667"/>
      <c r="BC4" s="738"/>
      <c r="BD4" s="614" t="s">
        <v>164</v>
      </c>
      <c r="BE4" s="667"/>
      <c r="BF4" s="667"/>
      <c r="BG4" s="738"/>
      <c r="BH4" s="614" t="s">
        <v>165</v>
      </c>
      <c r="BI4" s="667"/>
      <c r="BJ4" s="738"/>
      <c r="BK4" s="614" t="s">
        <v>240</v>
      </c>
      <c r="BL4" s="667"/>
      <c r="BM4" s="667"/>
      <c r="BN4" s="738"/>
      <c r="BO4" s="614" t="s">
        <v>241</v>
      </c>
      <c r="BP4" s="667"/>
      <c r="BQ4" s="667"/>
      <c r="BR4" s="738"/>
      <c r="BS4" s="614" t="s">
        <v>166</v>
      </c>
      <c r="BT4" s="667"/>
      <c r="BU4" s="667"/>
      <c r="BV4" s="738"/>
      <c r="BW4" s="614" t="s">
        <v>167</v>
      </c>
      <c r="BX4" s="667"/>
      <c r="BY4" s="738"/>
      <c r="BZ4" s="614" t="s">
        <v>168</v>
      </c>
      <c r="CA4" s="667"/>
      <c r="CB4" s="667"/>
      <c r="CC4" s="667"/>
      <c r="CD4" s="738"/>
      <c r="CE4" s="510" t="s">
        <v>169</v>
      </c>
      <c r="CF4" s="510" t="s">
        <v>205</v>
      </c>
      <c r="CG4" s="614" t="s">
        <v>170</v>
      </c>
      <c r="CH4" s="667"/>
      <c r="CI4" s="738"/>
      <c r="CJ4" s="614" t="s">
        <v>171</v>
      </c>
      <c r="CK4" s="667"/>
      <c r="CL4" s="738"/>
      <c r="CM4" s="614" t="s">
        <v>20</v>
      </c>
      <c r="CN4" s="667"/>
      <c r="CO4" s="738"/>
      <c r="CP4" s="614" t="s">
        <v>172</v>
      </c>
      <c r="CQ4" s="667"/>
      <c r="CR4" s="738"/>
      <c r="CS4" s="614" t="s">
        <v>173</v>
      </c>
      <c r="CT4" s="667"/>
      <c r="CU4" s="738"/>
      <c r="CV4" s="614" t="s">
        <v>110</v>
      </c>
      <c r="CW4" s="667"/>
      <c r="CX4" s="738"/>
      <c r="CY4" s="517" t="s">
        <v>243</v>
      </c>
      <c r="CZ4" s="517" t="s">
        <v>314</v>
      </c>
      <c r="DA4" s="959"/>
      <c r="DB4" s="959"/>
      <c r="DC4" s="959"/>
      <c r="DD4" s="959"/>
      <c r="DE4" s="959"/>
      <c r="DF4" s="959"/>
      <c r="DG4" s="960"/>
    </row>
    <row r="5" spans="1:113" ht="15.75" customHeight="1" thickBot="1" x14ac:dyDescent="0.2">
      <c r="A5" s="761"/>
      <c r="B5" s="1101"/>
      <c r="C5" s="1101"/>
      <c r="D5" s="1101"/>
      <c r="E5" s="762"/>
      <c r="F5" s="1102" t="s">
        <v>23</v>
      </c>
      <c r="G5" s="1103" t="s">
        <v>24</v>
      </c>
      <c r="H5" s="1104" t="s">
        <v>25</v>
      </c>
      <c r="I5" s="1105" t="s">
        <v>23</v>
      </c>
      <c r="J5" s="1102" t="s">
        <v>23</v>
      </c>
      <c r="K5" s="1103" t="s">
        <v>24</v>
      </c>
      <c r="L5" s="1104" t="s">
        <v>25</v>
      </c>
      <c r="M5" s="1102" t="s">
        <v>23</v>
      </c>
      <c r="N5" s="1103" t="s">
        <v>24</v>
      </c>
      <c r="O5" s="1104" t="s">
        <v>25</v>
      </c>
      <c r="P5" s="1102" t="s">
        <v>23</v>
      </c>
      <c r="Q5" s="1103" t="s">
        <v>24</v>
      </c>
      <c r="R5" s="1103" t="s">
        <v>29</v>
      </c>
      <c r="S5" s="1104" t="s">
        <v>25</v>
      </c>
      <c r="T5" s="1105" t="s">
        <v>23</v>
      </c>
      <c r="U5" s="1102" t="s">
        <v>23</v>
      </c>
      <c r="V5" s="1103" t="s">
        <v>29</v>
      </c>
      <c r="W5" s="1104" t="s">
        <v>25</v>
      </c>
      <c r="X5" s="1105" t="s">
        <v>23</v>
      </c>
      <c r="Y5" s="1102" t="s">
        <v>23</v>
      </c>
      <c r="Z5" s="1103" t="s">
        <v>244</v>
      </c>
      <c r="AA5" s="1103" t="s">
        <v>29</v>
      </c>
      <c r="AB5" s="1104" t="s">
        <v>25</v>
      </c>
      <c r="AC5" s="1102" t="s">
        <v>23</v>
      </c>
      <c r="AD5" s="1103" t="s">
        <v>24</v>
      </c>
      <c r="AE5" s="1103" t="s">
        <v>176</v>
      </c>
      <c r="AF5" s="1103" t="s">
        <v>30</v>
      </c>
      <c r="AG5" s="1104" t="s">
        <v>25</v>
      </c>
      <c r="AH5" s="1102" t="s">
        <v>23</v>
      </c>
      <c r="AI5" s="1103" t="s">
        <v>136</v>
      </c>
      <c r="AJ5" s="1104" t="s">
        <v>25</v>
      </c>
      <c r="AK5" s="1105" t="s">
        <v>23</v>
      </c>
      <c r="AL5" s="1105" t="s">
        <v>23</v>
      </c>
      <c r="AM5" s="1102" t="s">
        <v>23</v>
      </c>
      <c r="AN5" s="1103" t="s">
        <v>24</v>
      </c>
      <c r="AO5" s="1104" t="s">
        <v>25</v>
      </c>
      <c r="AP5" s="1102" t="s">
        <v>23</v>
      </c>
      <c r="AQ5" s="1103" t="s">
        <v>24</v>
      </c>
      <c r="AR5" s="1104" t="s">
        <v>25</v>
      </c>
      <c r="AS5" s="1105" t="s">
        <v>23</v>
      </c>
      <c r="AT5" s="1102" t="s">
        <v>23</v>
      </c>
      <c r="AU5" s="1103" t="s">
        <v>29</v>
      </c>
      <c r="AV5" s="1104" t="s">
        <v>25</v>
      </c>
      <c r="AW5" s="528" t="s">
        <v>23</v>
      </c>
      <c r="AX5" s="1102" t="s">
        <v>23</v>
      </c>
      <c r="AY5" s="1103" t="s">
        <v>176</v>
      </c>
      <c r="AZ5" s="1104" t="s">
        <v>25</v>
      </c>
      <c r="BA5" s="1102" t="s">
        <v>23</v>
      </c>
      <c r="BB5" s="1103" t="s">
        <v>29</v>
      </c>
      <c r="BC5" s="1104" t="s">
        <v>25</v>
      </c>
      <c r="BD5" s="1102" t="s">
        <v>23</v>
      </c>
      <c r="BE5" s="1103" t="s">
        <v>24</v>
      </c>
      <c r="BF5" s="1103" t="s">
        <v>29</v>
      </c>
      <c r="BG5" s="1104" t="s">
        <v>25</v>
      </c>
      <c r="BH5" s="1102" t="s">
        <v>23</v>
      </c>
      <c r="BI5" s="1103" t="s">
        <v>24</v>
      </c>
      <c r="BJ5" s="1104" t="s">
        <v>25</v>
      </c>
      <c r="BK5" s="1102" t="s">
        <v>23</v>
      </c>
      <c r="BL5" s="1103" t="s">
        <v>24</v>
      </c>
      <c r="BM5" s="1103" t="s">
        <v>176</v>
      </c>
      <c r="BN5" s="1104" t="s">
        <v>25</v>
      </c>
      <c r="BO5" s="1102" t="s">
        <v>23</v>
      </c>
      <c r="BP5" s="1103" t="s">
        <v>24</v>
      </c>
      <c r="BQ5" s="1103" t="s">
        <v>176</v>
      </c>
      <c r="BR5" s="1104" t="s">
        <v>25</v>
      </c>
      <c r="BS5" s="1102" t="s">
        <v>23</v>
      </c>
      <c r="BT5" s="1103" t="s">
        <v>245</v>
      </c>
      <c r="BU5" s="1103" t="s">
        <v>30</v>
      </c>
      <c r="BV5" s="1104" t="s">
        <v>25</v>
      </c>
      <c r="BW5" s="1102" t="s">
        <v>23</v>
      </c>
      <c r="BX5" s="1103" t="s">
        <v>24</v>
      </c>
      <c r="BY5" s="1104" t="s">
        <v>25</v>
      </c>
      <c r="BZ5" s="1102" t="s">
        <v>23</v>
      </c>
      <c r="CA5" s="1103" t="s">
        <v>28</v>
      </c>
      <c r="CB5" s="1103" t="s">
        <v>245</v>
      </c>
      <c r="CC5" s="1103" t="s">
        <v>30</v>
      </c>
      <c r="CD5" s="1104" t="s">
        <v>25</v>
      </c>
      <c r="CE5" s="1105" t="s">
        <v>23</v>
      </c>
      <c r="CF5" s="1105" t="s">
        <v>23</v>
      </c>
      <c r="CG5" s="1102" t="s">
        <v>23</v>
      </c>
      <c r="CH5" s="1103" t="s">
        <v>24</v>
      </c>
      <c r="CI5" s="1104" t="s">
        <v>25</v>
      </c>
      <c r="CJ5" s="1102" t="s">
        <v>23</v>
      </c>
      <c r="CK5" s="1103" t="s">
        <v>29</v>
      </c>
      <c r="CL5" s="1104" t="s">
        <v>25</v>
      </c>
      <c r="CM5" s="1102" t="s">
        <v>23</v>
      </c>
      <c r="CN5" s="1103" t="s">
        <v>24</v>
      </c>
      <c r="CO5" s="1104" t="s">
        <v>25</v>
      </c>
      <c r="CP5" s="1102" t="s">
        <v>23</v>
      </c>
      <c r="CQ5" s="1103" t="s">
        <v>29</v>
      </c>
      <c r="CR5" s="1104" t="s">
        <v>25</v>
      </c>
      <c r="CS5" s="1102" t="s">
        <v>23</v>
      </c>
      <c r="CT5" s="1103" t="s">
        <v>29</v>
      </c>
      <c r="CU5" s="1104" t="s">
        <v>25</v>
      </c>
      <c r="CV5" s="1102" t="s">
        <v>23</v>
      </c>
      <c r="CW5" s="1103" t="s">
        <v>24</v>
      </c>
      <c r="CX5" s="1104" t="s">
        <v>25</v>
      </c>
      <c r="CY5" s="528" t="s">
        <v>246</v>
      </c>
      <c r="CZ5" s="528" t="s">
        <v>23</v>
      </c>
      <c r="DA5" s="535" t="s">
        <v>23</v>
      </c>
      <c r="DB5" s="533" t="s">
        <v>152</v>
      </c>
      <c r="DC5" s="533" t="s">
        <v>24</v>
      </c>
      <c r="DD5" s="533" t="s">
        <v>176</v>
      </c>
      <c r="DE5" s="533" t="s">
        <v>136</v>
      </c>
      <c r="DF5" s="533" t="s">
        <v>30</v>
      </c>
      <c r="DG5" s="527" t="s">
        <v>31</v>
      </c>
    </row>
    <row r="6" spans="1:113" ht="15.75" customHeight="1" x14ac:dyDescent="0.15">
      <c r="A6" s="781" t="s">
        <v>474</v>
      </c>
      <c r="B6" s="1106"/>
      <c r="C6" s="1106"/>
      <c r="D6" s="1106"/>
      <c r="E6" s="1107"/>
      <c r="F6" s="1108"/>
      <c r="G6" s="1109"/>
      <c r="H6" s="1110"/>
      <c r="I6" s="1111"/>
      <c r="J6" s="1108"/>
      <c r="K6" s="1109"/>
      <c r="L6" s="1110"/>
      <c r="M6" s="1108"/>
      <c r="N6" s="1109"/>
      <c r="O6" s="1110"/>
      <c r="P6" s="1108"/>
      <c r="Q6" s="1109"/>
      <c r="R6" s="1109"/>
      <c r="S6" s="1110"/>
      <c r="T6" s="1111"/>
      <c r="U6" s="1108"/>
      <c r="V6" s="1109"/>
      <c r="W6" s="1110"/>
      <c r="X6" s="1111"/>
      <c r="Y6" s="1108"/>
      <c r="Z6" s="1109"/>
      <c r="AA6" s="1109"/>
      <c r="AB6" s="1110"/>
      <c r="AC6" s="1108"/>
      <c r="AD6" s="1109"/>
      <c r="AE6" s="1109"/>
      <c r="AF6" s="1109"/>
      <c r="AG6" s="1110"/>
      <c r="AH6" s="1108"/>
      <c r="AI6" s="1109"/>
      <c r="AJ6" s="1110"/>
      <c r="AK6" s="1111"/>
      <c r="AL6" s="1111"/>
      <c r="AM6" s="1108"/>
      <c r="AN6" s="1109"/>
      <c r="AO6" s="1110"/>
      <c r="AP6" s="1108"/>
      <c r="AQ6" s="1109"/>
      <c r="AR6" s="1110"/>
      <c r="AS6" s="1111"/>
      <c r="AT6" s="1108"/>
      <c r="AU6" s="1109"/>
      <c r="AV6" s="1110"/>
      <c r="AW6" s="1112"/>
      <c r="AX6" s="1108"/>
      <c r="AY6" s="1109"/>
      <c r="AZ6" s="1110"/>
      <c r="BA6" s="1108"/>
      <c r="BB6" s="1109"/>
      <c r="BC6" s="1110"/>
      <c r="BD6" s="1108"/>
      <c r="BE6" s="1109"/>
      <c r="BF6" s="1109"/>
      <c r="BG6" s="1110"/>
      <c r="BH6" s="1108"/>
      <c r="BI6" s="1109"/>
      <c r="BJ6" s="1110"/>
      <c r="BK6" s="1108"/>
      <c r="BL6" s="1109"/>
      <c r="BM6" s="1109"/>
      <c r="BN6" s="1110"/>
      <c r="BO6" s="1108"/>
      <c r="BP6" s="1109"/>
      <c r="BQ6" s="1109"/>
      <c r="BR6" s="1110"/>
      <c r="BS6" s="1108"/>
      <c r="BT6" s="1109"/>
      <c r="BU6" s="1109"/>
      <c r="BV6" s="1110"/>
      <c r="BW6" s="1108"/>
      <c r="BX6" s="1109"/>
      <c r="BY6" s="1110"/>
      <c r="BZ6" s="1108"/>
      <c r="CA6" s="1109"/>
      <c r="CB6" s="1109"/>
      <c r="CC6" s="1109"/>
      <c r="CD6" s="1110"/>
      <c r="CE6" s="1111"/>
      <c r="CF6" s="1111"/>
      <c r="CG6" s="1108"/>
      <c r="CH6" s="1109"/>
      <c r="CI6" s="1110"/>
      <c r="CJ6" s="1108"/>
      <c r="CK6" s="1109"/>
      <c r="CL6" s="1110"/>
      <c r="CM6" s="1108"/>
      <c r="CN6" s="1109"/>
      <c r="CO6" s="1110"/>
      <c r="CP6" s="1108"/>
      <c r="CQ6" s="1109"/>
      <c r="CR6" s="1110"/>
      <c r="CS6" s="1108"/>
      <c r="CT6" s="1109"/>
      <c r="CU6" s="1110"/>
      <c r="CV6" s="1108"/>
      <c r="CW6" s="1109"/>
      <c r="CX6" s="1110"/>
      <c r="CY6" s="1112"/>
      <c r="CZ6" s="1112"/>
      <c r="DA6" s="1113"/>
      <c r="DB6" s="1114"/>
      <c r="DC6" s="1114"/>
      <c r="DD6" s="1114"/>
      <c r="DE6" s="1114"/>
      <c r="DF6" s="1114"/>
      <c r="DG6" s="1111"/>
      <c r="DH6" s="394"/>
      <c r="DI6" s="394"/>
    </row>
    <row r="7" spans="1:113" ht="23.25" customHeight="1" x14ac:dyDescent="0.15">
      <c r="A7" s="1115"/>
      <c r="B7" s="1116"/>
      <c r="C7" s="1117" t="s">
        <v>475</v>
      </c>
      <c r="D7" s="1118"/>
      <c r="E7" s="1119"/>
      <c r="F7" s="1120" t="s">
        <v>476</v>
      </c>
      <c r="G7" s="1121" t="s">
        <v>476</v>
      </c>
      <c r="H7" s="1122"/>
      <c r="I7" s="1123" t="s">
        <v>476</v>
      </c>
      <c r="J7" s="1120" t="s">
        <v>476</v>
      </c>
      <c r="K7" s="1121" t="s">
        <v>476</v>
      </c>
      <c r="L7" s="1122"/>
      <c r="M7" s="1120" t="s">
        <v>476</v>
      </c>
      <c r="N7" s="1121" t="s">
        <v>476</v>
      </c>
      <c r="O7" s="1122"/>
      <c r="P7" s="1120" t="s">
        <v>476</v>
      </c>
      <c r="Q7" s="1121" t="s">
        <v>477</v>
      </c>
      <c r="R7" s="1121" t="s">
        <v>477</v>
      </c>
      <c r="S7" s="1122"/>
      <c r="T7" s="1123" t="s">
        <v>476</v>
      </c>
      <c r="U7" s="1124" t="s">
        <v>478</v>
      </c>
      <c r="V7" s="1121" t="s">
        <v>479</v>
      </c>
      <c r="W7" s="1122"/>
      <c r="X7" s="1123" t="s">
        <v>480</v>
      </c>
      <c r="Y7" s="1120" t="s">
        <v>479</v>
      </c>
      <c r="Z7" s="1121" t="s">
        <v>479</v>
      </c>
      <c r="AA7" s="1121" t="s">
        <v>479</v>
      </c>
      <c r="AB7" s="1122"/>
      <c r="AC7" s="1120" t="s">
        <v>481</v>
      </c>
      <c r="AD7" s="1121" t="s">
        <v>481</v>
      </c>
      <c r="AE7" s="1121" t="s">
        <v>481</v>
      </c>
      <c r="AF7" s="1121" t="s">
        <v>481</v>
      </c>
      <c r="AG7" s="1122"/>
      <c r="AH7" s="1120" t="s">
        <v>480</v>
      </c>
      <c r="AI7" s="1121" t="s">
        <v>480</v>
      </c>
      <c r="AJ7" s="1122"/>
      <c r="AK7" s="1123" t="s">
        <v>476</v>
      </c>
      <c r="AL7" s="1123" t="s">
        <v>476</v>
      </c>
      <c r="AM7" s="1120" t="s">
        <v>476</v>
      </c>
      <c r="AN7" s="1121" t="s">
        <v>476</v>
      </c>
      <c r="AO7" s="1122"/>
      <c r="AP7" s="1120" t="s">
        <v>476</v>
      </c>
      <c r="AQ7" s="1121" t="s">
        <v>476</v>
      </c>
      <c r="AR7" s="1122"/>
      <c r="AS7" s="1123" t="s">
        <v>478</v>
      </c>
      <c r="AT7" s="1120" t="s">
        <v>480</v>
      </c>
      <c r="AU7" s="1121" t="s">
        <v>480</v>
      </c>
      <c r="AV7" s="1122"/>
      <c r="AW7" s="1125" t="s">
        <v>476</v>
      </c>
      <c r="AX7" s="1120" t="s">
        <v>481</v>
      </c>
      <c r="AY7" s="1121" t="s">
        <v>481</v>
      </c>
      <c r="AZ7" s="1122"/>
      <c r="BA7" s="1120" t="s">
        <v>481</v>
      </c>
      <c r="BB7" s="1121" t="s">
        <v>480</v>
      </c>
      <c r="BC7" s="1122"/>
      <c r="BD7" s="1120" t="s">
        <v>481</v>
      </c>
      <c r="BE7" s="1121" t="s">
        <v>481</v>
      </c>
      <c r="BF7" s="1121" t="s">
        <v>481</v>
      </c>
      <c r="BG7" s="1122"/>
      <c r="BH7" s="1120" t="s">
        <v>481</v>
      </c>
      <c r="BI7" s="1121" t="s">
        <v>481</v>
      </c>
      <c r="BJ7" s="1122"/>
      <c r="BK7" s="1120" t="s">
        <v>481</v>
      </c>
      <c r="BL7" s="1121" t="s">
        <v>481</v>
      </c>
      <c r="BM7" s="1121" t="s">
        <v>481</v>
      </c>
      <c r="BN7" s="1122"/>
      <c r="BO7" s="1126" t="s">
        <v>482</v>
      </c>
      <c r="BP7" s="1121" t="s">
        <v>481</v>
      </c>
      <c r="BQ7" s="1121" t="s">
        <v>481</v>
      </c>
      <c r="BR7" s="1122"/>
      <c r="BS7" s="1120" t="s">
        <v>482</v>
      </c>
      <c r="BT7" s="1121" t="s">
        <v>481</v>
      </c>
      <c r="BU7" s="1121" t="s">
        <v>481</v>
      </c>
      <c r="BV7" s="1122"/>
      <c r="BW7" s="1120" t="s">
        <v>476</v>
      </c>
      <c r="BX7" s="1121" t="s">
        <v>481</v>
      </c>
      <c r="BY7" s="1122"/>
      <c r="BZ7" s="1120" t="s">
        <v>482</v>
      </c>
      <c r="CA7" s="1121" t="s">
        <v>482</v>
      </c>
      <c r="CB7" s="1121" t="s">
        <v>482</v>
      </c>
      <c r="CC7" s="1121" t="s">
        <v>482</v>
      </c>
      <c r="CD7" s="1122"/>
      <c r="CE7" s="1123" t="s">
        <v>481</v>
      </c>
      <c r="CF7" s="1123" t="s">
        <v>481</v>
      </c>
      <c r="CG7" s="1120" t="s">
        <v>482</v>
      </c>
      <c r="CH7" s="1121" t="s">
        <v>482</v>
      </c>
      <c r="CI7" s="1122"/>
      <c r="CJ7" s="1120" t="s">
        <v>481</v>
      </c>
      <c r="CK7" s="1121" t="s">
        <v>481</v>
      </c>
      <c r="CL7" s="1122"/>
      <c r="CM7" s="1120" t="s">
        <v>481</v>
      </c>
      <c r="CN7" s="1121" t="s">
        <v>481</v>
      </c>
      <c r="CO7" s="1122"/>
      <c r="CP7" s="1120" t="s">
        <v>476</v>
      </c>
      <c r="CQ7" s="1121" t="s">
        <v>481</v>
      </c>
      <c r="CR7" s="1122"/>
      <c r="CS7" s="1120" t="s">
        <v>481</v>
      </c>
      <c r="CT7" s="1121" t="s">
        <v>481</v>
      </c>
      <c r="CU7" s="1122"/>
      <c r="CV7" s="1127" t="s">
        <v>478</v>
      </c>
      <c r="CW7" s="1121" t="s">
        <v>478</v>
      </c>
      <c r="CX7" s="1122"/>
      <c r="CY7" s="1125" t="s">
        <v>476</v>
      </c>
      <c r="CZ7" s="1125" t="s">
        <v>477</v>
      </c>
      <c r="DA7" s="1128"/>
      <c r="DB7" s="1129"/>
      <c r="DC7" s="1129"/>
      <c r="DD7" s="1129"/>
      <c r="DE7" s="1129"/>
      <c r="DF7" s="1129"/>
      <c r="DG7" s="1130"/>
    </row>
    <row r="8" spans="1:113" ht="15.75" customHeight="1" x14ac:dyDescent="0.15">
      <c r="A8" s="1115"/>
      <c r="B8" s="1116"/>
      <c r="C8" s="1131" t="s">
        <v>483</v>
      </c>
      <c r="D8" s="1132"/>
      <c r="E8" s="1133"/>
      <c r="F8" s="1134" t="s">
        <v>484</v>
      </c>
      <c r="G8" s="1135" t="s">
        <v>484</v>
      </c>
      <c r="H8" s="1136"/>
      <c r="I8" s="1137" t="s">
        <v>484</v>
      </c>
      <c r="J8" s="1134" t="s">
        <v>484</v>
      </c>
      <c r="K8" s="1135" t="s">
        <v>484</v>
      </c>
      <c r="L8" s="1136"/>
      <c r="M8" s="1134" t="s">
        <v>485</v>
      </c>
      <c r="N8" s="1135" t="s">
        <v>485</v>
      </c>
      <c r="O8" s="1136"/>
      <c r="P8" s="1134" t="s">
        <v>485</v>
      </c>
      <c r="Q8" s="1135" t="s">
        <v>486</v>
      </c>
      <c r="R8" s="1135" t="s">
        <v>485</v>
      </c>
      <c r="S8" s="1136"/>
      <c r="T8" s="1137" t="s">
        <v>484</v>
      </c>
      <c r="U8" s="1134" t="s">
        <v>484</v>
      </c>
      <c r="V8" s="1135" t="s">
        <v>484</v>
      </c>
      <c r="W8" s="1136"/>
      <c r="X8" s="1137" t="s">
        <v>487</v>
      </c>
      <c r="Y8" s="1134" t="s">
        <v>488</v>
      </c>
      <c r="Z8" s="1135" t="s">
        <v>489</v>
      </c>
      <c r="AA8" s="1135" t="s">
        <v>488</v>
      </c>
      <c r="AB8" s="1136"/>
      <c r="AC8" s="1134" t="s">
        <v>484</v>
      </c>
      <c r="AD8" s="1135" t="s">
        <v>484</v>
      </c>
      <c r="AE8" s="1135" t="s">
        <v>484</v>
      </c>
      <c r="AF8" s="1135" t="s">
        <v>490</v>
      </c>
      <c r="AG8" s="1136"/>
      <c r="AH8" s="1134" t="s">
        <v>484</v>
      </c>
      <c r="AI8" s="1135" t="s">
        <v>484</v>
      </c>
      <c r="AJ8" s="1136"/>
      <c r="AK8" s="1137" t="s">
        <v>485</v>
      </c>
      <c r="AL8" s="1137" t="s">
        <v>485</v>
      </c>
      <c r="AM8" s="1134" t="s">
        <v>484</v>
      </c>
      <c r="AN8" s="1135" t="s">
        <v>484</v>
      </c>
      <c r="AO8" s="1136"/>
      <c r="AP8" s="1134" t="s">
        <v>484</v>
      </c>
      <c r="AQ8" s="1135" t="s">
        <v>484</v>
      </c>
      <c r="AR8" s="1136"/>
      <c r="AS8" s="1137" t="s">
        <v>484</v>
      </c>
      <c r="AT8" s="1134" t="s">
        <v>484</v>
      </c>
      <c r="AU8" s="1135" t="s">
        <v>484</v>
      </c>
      <c r="AV8" s="1136"/>
      <c r="AW8" s="1138" t="s">
        <v>484</v>
      </c>
      <c r="AX8" s="1134" t="s">
        <v>484</v>
      </c>
      <c r="AY8" s="1135" t="s">
        <v>484</v>
      </c>
      <c r="AZ8" s="1136"/>
      <c r="BA8" s="1134" t="s">
        <v>485</v>
      </c>
      <c r="BB8" s="1135" t="s">
        <v>485</v>
      </c>
      <c r="BC8" s="1136"/>
      <c r="BD8" s="1134" t="s">
        <v>484</v>
      </c>
      <c r="BE8" s="1135" t="s">
        <v>484</v>
      </c>
      <c r="BF8" s="1135" t="s">
        <v>491</v>
      </c>
      <c r="BG8" s="1136"/>
      <c r="BH8" s="1134" t="s">
        <v>484</v>
      </c>
      <c r="BI8" s="1135" t="s">
        <v>484</v>
      </c>
      <c r="BJ8" s="1136"/>
      <c r="BK8" s="1134" t="s">
        <v>484</v>
      </c>
      <c r="BL8" s="1135" t="s">
        <v>484</v>
      </c>
      <c r="BM8" s="1135" t="s">
        <v>484</v>
      </c>
      <c r="BN8" s="1136"/>
      <c r="BO8" s="1139" t="s">
        <v>485</v>
      </c>
      <c r="BP8" s="1135" t="s">
        <v>485</v>
      </c>
      <c r="BQ8" s="1135" t="s">
        <v>485</v>
      </c>
      <c r="BR8" s="1136"/>
      <c r="BS8" s="1134" t="s">
        <v>492</v>
      </c>
      <c r="BT8" s="1135" t="s">
        <v>493</v>
      </c>
      <c r="BU8" s="1135" t="s">
        <v>493</v>
      </c>
      <c r="BV8" s="1136"/>
      <c r="BW8" s="1134" t="s">
        <v>494</v>
      </c>
      <c r="BX8" s="1135" t="s">
        <v>494</v>
      </c>
      <c r="BY8" s="1136"/>
      <c r="BZ8" s="1134" t="s">
        <v>489</v>
      </c>
      <c r="CA8" s="1135" t="s">
        <v>488</v>
      </c>
      <c r="CB8" s="1135" t="s">
        <v>488</v>
      </c>
      <c r="CC8" s="1135" t="s">
        <v>493</v>
      </c>
      <c r="CD8" s="1136"/>
      <c r="CE8" s="1137" t="s">
        <v>488</v>
      </c>
      <c r="CF8" s="1137" t="s">
        <v>488</v>
      </c>
      <c r="CG8" s="1134" t="s">
        <v>488</v>
      </c>
      <c r="CH8" s="1135" t="s">
        <v>488</v>
      </c>
      <c r="CI8" s="1136"/>
      <c r="CJ8" s="1134" t="s">
        <v>488</v>
      </c>
      <c r="CK8" s="1135" t="s">
        <v>493</v>
      </c>
      <c r="CL8" s="1136"/>
      <c r="CM8" s="1134" t="s">
        <v>484</v>
      </c>
      <c r="CN8" s="1135" t="s">
        <v>484</v>
      </c>
      <c r="CO8" s="1136"/>
      <c r="CP8" s="1134" t="s">
        <v>495</v>
      </c>
      <c r="CQ8" s="1135" t="s">
        <v>489</v>
      </c>
      <c r="CR8" s="1136"/>
      <c r="CS8" s="1134" t="s">
        <v>496</v>
      </c>
      <c r="CT8" s="1135" t="s">
        <v>493</v>
      </c>
      <c r="CU8" s="1136"/>
      <c r="CV8" s="1140" t="s">
        <v>497</v>
      </c>
      <c r="CW8" s="1135" t="s">
        <v>497</v>
      </c>
      <c r="CX8" s="1136"/>
      <c r="CY8" s="1138" t="s">
        <v>484</v>
      </c>
      <c r="CZ8" s="1141" t="s">
        <v>484</v>
      </c>
      <c r="DA8" s="1142"/>
      <c r="DB8" s="1143"/>
      <c r="DC8" s="1143"/>
      <c r="DD8" s="1143"/>
      <c r="DE8" s="1143"/>
      <c r="DF8" s="1143"/>
      <c r="DG8" s="1144"/>
    </row>
    <row r="9" spans="1:113" ht="15.75" customHeight="1" x14ac:dyDescent="0.15">
      <c r="A9" s="1115"/>
      <c r="B9" s="1116"/>
      <c r="C9" s="1145" t="s">
        <v>498</v>
      </c>
      <c r="D9" s="1146"/>
      <c r="E9" s="1147"/>
      <c r="F9" s="1148" t="s">
        <v>499</v>
      </c>
      <c r="G9" s="1149" t="s">
        <v>499</v>
      </c>
      <c r="H9" s="1150"/>
      <c r="I9" s="1151" t="s">
        <v>500</v>
      </c>
      <c r="J9" s="1148" t="s">
        <v>501</v>
      </c>
      <c r="K9" s="1149" t="s">
        <v>501</v>
      </c>
      <c r="L9" s="1150"/>
      <c r="M9" s="1148" t="s">
        <v>501</v>
      </c>
      <c r="N9" s="1149" t="s">
        <v>501</v>
      </c>
      <c r="O9" s="1150"/>
      <c r="P9" s="1148" t="s">
        <v>501</v>
      </c>
      <c r="Q9" s="1149" t="s">
        <v>501</v>
      </c>
      <c r="R9" s="1149" t="s">
        <v>501</v>
      </c>
      <c r="S9" s="1150"/>
      <c r="T9" s="1151" t="s">
        <v>501</v>
      </c>
      <c r="U9" s="1148" t="s">
        <v>502</v>
      </c>
      <c r="V9" s="1149" t="s">
        <v>503</v>
      </c>
      <c r="W9" s="1150"/>
      <c r="X9" s="1151" t="s">
        <v>502</v>
      </c>
      <c r="Y9" s="1148" t="s">
        <v>502</v>
      </c>
      <c r="Z9" s="1149" t="s">
        <v>502</v>
      </c>
      <c r="AA9" s="1149" t="s">
        <v>502</v>
      </c>
      <c r="AB9" s="1150"/>
      <c r="AC9" s="1148" t="s">
        <v>501</v>
      </c>
      <c r="AD9" s="1149" t="s">
        <v>501</v>
      </c>
      <c r="AE9" s="1149" t="s">
        <v>501</v>
      </c>
      <c r="AF9" s="1149" t="s">
        <v>501</v>
      </c>
      <c r="AG9" s="1150"/>
      <c r="AH9" s="1148" t="s">
        <v>503</v>
      </c>
      <c r="AI9" s="1149" t="s">
        <v>503</v>
      </c>
      <c r="AJ9" s="1150"/>
      <c r="AK9" s="1151" t="s">
        <v>500</v>
      </c>
      <c r="AL9" s="1151" t="s">
        <v>502</v>
      </c>
      <c r="AM9" s="1148" t="s">
        <v>504</v>
      </c>
      <c r="AN9" s="1149" t="s">
        <v>504</v>
      </c>
      <c r="AO9" s="1150"/>
      <c r="AP9" s="1148" t="s">
        <v>504</v>
      </c>
      <c r="AQ9" s="1149" t="s">
        <v>504</v>
      </c>
      <c r="AR9" s="1150"/>
      <c r="AS9" s="1151" t="s">
        <v>501</v>
      </c>
      <c r="AT9" s="1148" t="s">
        <v>502</v>
      </c>
      <c r="AU9" s="1149" t="s">
        <v>502</v>
      </c>
      <c r="AV9" s="1150"/>
      <c r="AW9" s="1141" t="s">
        <v>500</v>
      </c>
      <c r="AX9" s="1148" t="s">
        <v>501</v>
      </c>
      <c r="AY9" s="1149" t="s">
        <v>501</v>
      </c>
      <c r="AZ9" s="1150"/>
      <c r="BA9" s="1148" t="s">
        <v>504</v>
      </c>
      <c r="BB9" s="1149" t="s">
        <v>503</v>
      </c>
      <c r="BC9" s="1150"/>
      <c r="BD9" s="1148" t="s">
        <v>502</v>
      </c>
      <c r="BE9" s="1149" t="s">
        <v>502</v>
      </c>
      <c r="BF9" s="1149" t="s">
        <v>502</v>
      </c>
      <c r="BG9" s="1150"/>
      <c r="BH9" s="1148" t="s">
        <v>502</v>
      </c>
      <c r="BI9" s="1149" t="s">
        <v>502</v>
      </c>
      <c r="BJ9" s="1150"/>
      <c r="BK9" s="1148" t="s">
        <v>501</v>
      </c>
      <c r="BL9" s="1149" t="s">
        <v>501</v>
      </c>
      <c r="BM9" s="1149" t="s">
        <v>501</v>
      </c>
      <c r="BN9" s="1150"/>
      <c r="BO9" s="1148" t="s">
        <v>501</v>
      </c>
      <c r="BP9" s="1149" t="s">
        <v>501</v>
      </c>
      <c r="BQ9" s="1149" t="s">
        <v>501</v>
      </c>
      <c r="BR9" s="1150"/>
      <c r="BS9" s="1148" t="s">
        <v>504</v>
      </c>
      <c r="BT9" s="1149" t="s">
        <v>503</v>
      </c>
      <c r="BU9" s="1149" t="s">
        <v>503</v>
      </c>
      <c r="BV9" s="1150"/>
      <c r="BW9" s="1148" t="s">
        <v>502</v>
      </c>
      <c r="BX9" s="1149" t="s">
        <v>502</v>
      </c>
      <c r="BY9" s="1150"/>
      <c r="BZ9" s="1148" t="s">
        <v>502</v>
      </c>
      <c r="CA9" s="1149" t="s">
        <v>502</v>
      </c>
      <c r="CB9" s="1149" t="s">
        <v>502</v>
      </c>
      <c r="CC9" s="1149" t="s">
        <v>502</v>
      </c>
      <c r="CD9" s="1150"/>
      <c r="CE9" s="1151" t="s">
        <v>502</v>
      </c>
      <c r="CF9" s="1151" t="s">
        <v>502</v>
      </c>
      <c r="CG9" s="1148" t="s">
        <v>499</v>
      </c>
      <c r="CH9" s="1149" t="s">
        <v>499</v>
      </c>
      <c r="CI9" s="1150"/>
      <c r="CJ9" s="1148" t="s">
        <v>502</v>
      </c>
      <c r="CK9" s="1149" t="s">
        <v>502</v>
      </c>
      <c r="CL9" s="1150"/>
      <c r="CM9" s="1148" t="s">
        <v>500</v>
      </c>
      <c r="CN9" s="1149" t="s">
        <v>500</v>
      </c>
      <c r="CO9" s="1150"/>
      <c r="CP9" s="1148" t="s">
        <v>502</v>
      </c>
      <c r="CQ9" s="1149" t="s">
        <v>502</v>
      </c>
      <c r="CR9" s="1150"/>
      <c r="CS9" s="1148" t="s">
        <v>502</v>
      </c>
      <c r="CT9" s="1149" t="s">
        <v>502</v>
      </c>
      <c r="CU9" s="1150"/>
      <c r="CV9" s="1148" t="s">
        <v>501</v>
      </c>
      <c r="CW9" s="1149" t="s">
        <v>501</v>
      </c>
      <c r="CX9" s="1150"/>
      <c r="CY9" s="1152" t="s">
        <v>499</v>
      </c>
      <c r="CZ9" s="1141" t="s">
        <v>501</v>
      </c>
      <c r="DA9" s="1142"/>
      <c r="DB9" s="1143"/>
      <c r="DC9" s="1143"/>
      <c r="DD9" s="1143"/>
      <c r="DE9" s="1143"/>
      <c r="DF9" s="1143"/>
      <c r="DG9" s="1144"/>
    </row>
    <row r="10" spans="1:113" ht="15.75" customHeight="1" x14ac:dyDescent="0.15">
      <c r="A10" s="1115"/>
      <c r="B10" s="1116"/>
      <c r="C10" s="1131" t="s">
        <v>505</v>
      </c>
      <c r="D10" s="1132"/>
      <c r="E10" s="1133"/>
      <c r="F10" s="1153">
        <v>42461</v>
      </c>
      <c r="G10" s="1154">
        <v>42461</v>
      </c>
      <c r="H10" s="1155"/>
      <c r="I10" s="1156">
        <v>35582</v>
      </c>
      <c r="J10" s="1153">
        <v>35916</v>
      </c>
      <c r="K10" s="1154">
        <v>35916</v>
      </c>
      <c r="L10" s="1155"/>
      <c r="M10" s="1153">
        <v>40513</v>
      </c>
      <c r="N10" s="1154">
        <v>40513</v>
      </c>
      <c r="O10" s="1155"/>
      <c r="P10" s="1153">
        <v>35531</v>
      </c>
      <c r="Q10" s="1154">
        <v>37530</v>
      </c>
      <c r="R10" s="1154">
        <v>37712</v>
      </c>
      <c r="S10" s="1155"/>
      <c r="T10" s="1156">
        <v>38626</v>
      </c>
      <c r="U10" s="1153">
        <v>43922</v>
      </c>
      <c r="V10" s="1154">
        <v>36982</v>
      </c>
      <c r="W10" s="1155"/>
      <c r="X10" s="1156">
        <v>36349</v>
      </c>
      <c r="Y10" s="1153">
        <v>41730</v>
      </c>
      <c r="Z10" s="1154">
        <v>42095</v>
      </c>
      <c r="AA10" s="1154">
        <v>41730</v>
      </c>
      <c r="AB10" s="1155"/>
      <c r="AC10" s="1153">
        <v>32965</v>
      </c>
      <c r="AD10" s="1154">
        <v>39173</v>
      </c>
      <c r="AE10" s="1154">
        <v>40634</v>
      </c>
      <c r="AF10" s="1154">
        <v>39539</v>
      </c>
      <c r="AG10" s="1155"/>
      <c r="AH10" s="1153">
        <v>38596</v>
      </c>
      <c r="AI10" s="1154">
        <v>36069</v>
      </c>
      <c r="AJ10" s="1155"/>
      <c r="AK10" s="1156">
        <v>33694</v>
      </c>
      <c r="AL10" s="1156">
        <v>35674</v>
      </c>
      <c r="AM10" s="1153">
        <v>38930</v>
      </c>
      <c r="AN10" s="1154">
        <v>38930</v>
      </c>
      <c r="AO10" s="1155"/>
      <c r="AP10" s="1153">
        <v>34639</v>
      </c>
      <c r="AQ10" s="1154">
        <v>34639</v>
      </c>
      <c r="AR10" s="1155"/>
      <c r="AS10" s="1156">
        <v>37347</v>
      </c>
      <c r="AT10" s="1153">
        <v>38078</v>
      </c>
      <c r="AU10" s="1154">
        <v>38078</v>
      </c>
      <c r="AV10" s="1155"/>
      <c r="AW10" s="1157">
        <v>43739</v>
      </c>
      <c r="AX10" s="1153">
        <v>33588</v>
      </c>
      <c r="AY10" s="1154">
        <v>34141</v>
      </c>
      <c r="AZ10" s="1155"/>
      <c r="BA10" s="1153">
        <v>39539</v>
      </c>
      <c r="BB10" s="1154">
        <v>40634</v>
      </c>
      <c r="BC10" s="1155"/>
      <c r="BD10" s="1153">
        <v>39539</v>
      </c>
      <c r="BE10" s="1154">
        <v>39539</v>
      </c>
      <c r="BF10" s="1154">
        <v>43739</v>
      </c>
      <c r="BG10" s="1155"/>
      <c r="BH10" s="1153">
        <v>41730</v>
      </c>
      <c r="BI10" s="1154">
        <v>41730</v>
      </c>
      <c r="BJ10" s="1155"/>
      <c r="BK10" s="1153">
        <v>39539</v>
      </c>
      <c r="BL10" s="1154">
        <v>39539</v>
      </c>
      <c r="BM10" s="1154">
        <v>39539</v>
      </c>
      <c r="BN10" s="1155"/>
      <c r="BO10" s="1153">
        <v>38869</v>
      </c>
      <c r="BP10" s="1154">
        <v>38869</v>
      </c>
      <c r="BQ10" s="1154">
        <v>38869</v>
      </c>
      <c r="BR10" s="1155"/>
      <c r="BS10" s="1153">
        <v>37712</v>
      </c>
      <c r="BT10" s="1154">
        <v>34790</v>
      </c>
      <c r="BU10" s="1154">
        <v>38808</v>
      </c>
      <c r="BV10" s="1155"/>
      <c r="BW10" s="1153">
        <v>42461</v>
      </c>
      <c r="BX10" s="1154">
        <v>42461</v>
      </c>
      <c r="BY10" s="1155"/>
      <c r="BZ10" s="1153">
        <v>35415</v>
      </c>
      <c r="CA10" s="1154">
        <v>35521</v>
      </c>
      <c r="CB10" s="1154">
        <v>35521</v>
      </c>
      <c r="CC10" s="1154">
        <v>41000</v>
      </c>
      <c r="CD10" s="1155"/>
      <c r="CE10" s="1156">
        <v>41365</v>
      </c>
      <c r="CF10" s="1156">
        <v>39539</v>
      </c>
      <c r="CG10" s="1153">
        <v>39845</v>
      </c>
      <c r="CH10" s="1154">
        <v>39845</v>
      </c>
      <c r="CI10" s="1155"/>
      <c r="CJ10" s="1153">
        <v>37894</v>
      </c>
      <c r="CK10" s="1154">
        <v>33695</v>
      </c>
      <c r="CL10" s="1155"/>
      <c r="CM10" s="1153">
        <v>32498</v>
      </c>
      <c r="CN10" s="1154">
        <v>32498</v>
      </c>
      <c r="CO10" s="1155"/>
      <c r="CP10" s="1153">
        <v>41365</v>
      </c>
      <c r="CQ10" s="1154">
        <v>42248</v>
      </c>
      <c r="CR10" s="1155"/>
      <c r="CS10" s="1153">
        <v>43191</v>
      </c>
      <c r="CT10" s="1154">
        <v>35521</v>
      </c>
      <c r="CU10" s="1155"/>
      <c r="CV10" s="1153">
        <v>41334</v>
      </c>
      <c r="CW10" s="1154">
        <v>41334</v>
      </c>
      <c r="CX10" s="1155"/>
      <c r="CY10" s="1157">
        <v>35582</v>
      </c>
      <c r="CZ10" s="1157">
        <v>33329</v>
      </c>
      <c r="DA10" s="1158"/>
      <c r="DB10" s="1159"/>
      <c r="DC10" s="1159"/>
      <c r="DD10" s="1159"/>
      <c r="DE10" s="1159"/>
      <c r="DF10" s="1159"/>
      <c r="DG10" s="1160"/>
    </row>
    <row r="11" spans="1:113" ht="15.75" customHeight="1" x14ac:dyDescent="0.15">
      <c r="A11" s="1115"/>
      <c r="B11" s="1116"/>
      <c r="C11" s="1161" t="s">
        <v>506</v>
      </c>
      <c r="D11" s="1106"/>
      <c r="E11" s="1107"/>
      <c r="F11" s="1162">
        <v>2989</v>
      </c>
      <c r="G11" s="1163">
        <v>2989</v>
      </c>
      <c r="H11" s="1164"/>
      <c r="I11" s="1162">
        <v>2805</v>
      </c>
      <c r="J11" s="1162">
        <v>2750</v>
      </c>
      <c r="K11" s="1163">
        <v>2750</v>
      </c>
      <c r="L11" s="1164"/>
      <c r="M11" s="1162">
        <v>3190</v>
      </c>
      <c r="N11" s="1163">
        <v>3190</v>
      </c>
      <c r="O11" s="1164"/>
      <c r="P11" s="1162">
        <v>2750</v>
      </c>
      <c r="Q11" s="1163">
        <v>3600</v>
      </c>
      <c r="R11" s="1163">
        <v>2750</v>
      </c>
      <c r="S11" s="1164"/>
      <c r="T11" s="1162">
        <v>3410</v>
      </c>
      <c r="U11" s="1162">
        <v>2849</v>
      </c>
      <c r="V11" s="1163">
        <v>2941</v>
      </c>
      <c r="W11" s="1164"/>
      <c r="X11" s="1162">
        <v>3190</v>
      </c>
      <c r="Y11" s="1162">
        <v>3300</v>
      </c>
      <c r="Z11" s="1163">
        <v>0</v>
      </c>
      <c r="AA11" s="1163">
        <v>3300</v>
      </c>
      <c r="AB11" s="1164"/>
      <c r="AC11" s="1162">
        <v>2640</v>
      </c>
      <c r="AD11" s="1163">
        <v>3300</v>
      </c>
      <c r="AE11" s="1163">
        <v>3740</v>
      </c>
      <c r="AF11" s="1163">
        <v>3300</v>
      </c>
      <c r="AG11" s="1164"/>
      <c r="AH11" s="1162">
        <v>3850</v>
      </c>
      <c r="AI11" s="1163">
        <v>3850</v>
      </c>
      <c r="AJ11" s="1164"/>
      <c r="AK11" s="1162">
        <v>3080</v>
      </c>
      <c r="AL11" s="1162">
        <v>2200</v>
      </c>
      <c r="AM11" s="1162">
        <v>3135</v>
      </c>
      <c r="AN11" s="1163">
        <v>3135</v>
      </c>
      <c r="AO11" s="1164"/>
      <c r="AP11" s="1162">
        <v>2630</v>
      </c>
      <c r="AQ11" s="1163">
        <v>2630</v>
      </c>
      <c r="AR11" s="1164"/>
      <c r="AS11" s="1162">
        <v>2805</v>
      </c>
      <c r="AT11" s="1162">
        <v>3520</v>
      </c>
      <c r="AU11" s="1163">
        <v>3168</v>
      </c>
      <c r="AV11" s="1164"/>
      <c r="AW11" s="1165">
        <v>2184</v>
      </c>
      <c r="AX11" s="1162">
        <v>3080</v>
      </c>
      <c r="AY11" s="1163">
        <v>3080</v>
      </c>
      <c r="AZ11" s="1164"/>
      <c r="BA11" s="1162">
        <v>3080</v>
      </c>
      <c r="BB11" s="1163">
        <v>3080</v>
      </c>
      <c r="BC11" s="1164"/>
      <c r="BD11" s="1162">
        <v>3256</v>
      </c>
      <c r="BE11" s="1163">
        <v>3256</v>
      </c>
      <c r="BF11" s="1163">
        <v>4010</v>
      </c>
      <c r="BG11" s="1164"/>
      <c r="BH11" s="1162">
        <v>3100</v>
      </c>
      <c r="BI11" s="1163">
        <v>3100</v>
      </c>
      <c r="BJ11" s="1164"/>
      <c r="BK11" s="1162">
        <v>3080</v>
      </c>
      <c r="BL11" s="1163">
        <v>3080</v>
      </c>
      <c r="BM11" s="1163">
        <v>3080</v>
      </c>
      <c r="BN11" s="1164"/>
      <c r="BO11" s="1162">
        <v>2530</v>
      </c>
      <c r="BP11" s="1163">
        <v>2530</v>
      </c>
      <c r="BQ11" s="1163">
        <v>2530</v>
      </c>
      <c r="BR11" s="1166"/>
      <c r="BS11" s="1162">
        <v>3888</v>
      </c>
      <c r="BT11" s="1163">
        <v>4724</v>
      </c>
      <c r="BU11" s="1163">
        <v>4200</v>
      </c>
      <c r="BV11" s="1164"/>
      <c r="BW11" s="1162">
        <v>2970</v>
      </c>
      <c r="BX11" s="1163">
        <v>2970</v>
      </c>
      <c r="BY11" s="1164"/>
      <c r="BZ11" s="1162">
        <v>3630</v>
      </c>
      <c r="CA11" s="1163">
        <v>2970</v>
      </c>
      <c r="CB11" s="1163">
        <v>2035</v>
      </c>
      <c r="CC11" s="1163">
        <v>4180</v>
      </c>
      <c r="CD11" s="1164"/>
      <c r="CE11" s="1162">
        <v>3740</v>
      </c>
      <c r="CF11" s="1162">
        <v>2750</v>
      </c>
      <c r="CG11" s="1162">
        <v>3080</v>
      </c>
      <c r="CH11" s="1163">
        <v>3080</v>
      </c>
      <c r="CI11" s="1164"/>
      <c r="CJ11" s="1162">
        <v>2750</v>
      </c>
      <c r="CK11" s="1163">
        <v>3300</v>
      </c>
      <c r="CL11" s="1164"/>
      <c r="CM11" s="1162">
        <v>2640</v>
      </c>
      <c r="CN11" s="1163">
        <v>2640</v>
      </c>
      <c r="CO11" s="1164"/>
      <c r="CP11" s="1162">
        <v>3300</v>
      </c>
      <c r="CQ11" s="1163">
        <v>3300</v>
      </c>
      <c r="CR11" s="1164"/>
      <c r="CS11" s="1162">
        <v>2750</v>
      </c>
      <c r="CT11" s="1163">
        <v>4125</v>
      </c>
      <c r="CU11" s="1164"/>
      <c r="CV11" s="1167">
        <v>2530</v>
      </c>
      <c r="CW11" s="1168">
        <v>2530</v>
      </c>
      <c r="CX11" s="1169"/>
      <c r="CY11" s="1165">
        <v>3355</v>
      </c>
      <c r="CZ11" s="1165">
        <v>4620</v>
      </c>
      <c r="DA11" s="1170"/>
      <c r="DB11" s="1171"/>
      <c r="DC11" s="1171"/>
      <c r="DD11" s="1171"/>
      <c r="DE11" s="1171"/>
      <c r="DF11" s="1171"/>
      <c r="DG11" s="1172"/>
    </row>
    <row r="12" spans="1:113" ht="15.75" customHeight="1" thickBot="1" x14ac:dyDescent="0.2">
      <c r="A12" s="958"/>
      <c r="B12" s="1173"/>
      <c r="C12" s="1174"/>
      <c r="D12" s="1175" t="s">
        <v>507</v>
      </c>
      <c r="E12" s="1176"/>
      <c r="F12" s="1177">
        <v>2989</v>
      </c>
      <c r="G12" s="1178">
        <v>2989</v>
      </c>
      <c r="H12" s="1179">
        <v>0</v>
      </c>
      <c r="I12" s="1177">
        <v>2805</v>
      </c>
      <c r="J12" s="1177">
        <v>2750</v>
      </c>
      <c r="K12" s="1178">
        <v>2750</v>
      </c>
      <c r="L12" s="1179">
        <v>0</v>
      </c>
      <c r="M12" s="1177">
        <v>3190</v>
      </c>
      <c r="N12" s="1178">
        <v>3190</v>
      </c>
      <c r="O12" s="1179">
        <v>0</v>
      </c>
      <c r="P12" s="1177">
        <v>2750</v>
      </c>
      <c r="Q12" s="1178">
        <v>3600</v>
      </c>
      <c r="R12" s="1178">
        <v>2750</v>
      </c>
      <c r="S12" s="1179"/>
      <c r="T12" s="1177">
        <v>3410</v>
      </c>
      <c r="U12" s="1177">
        <v>2849</v>
      </c>
      <c r="V12" s="1178">
        <v>2941</v>
      </c>
      <c r="W12" s="1179">
        <v>0</v>
      </c>
      <c r="X12" s="1177">
        <v>3190</v>
      </c>
      <c r="Y12" s="1177">
        <v>3300</v>
      </c>
      <c r="Z12" s="1178">
        <v>0</v>
      </c>
      <c r="AA12" s="1178">
        <v>3300</v>
      </c>
      <c r="AB12" s="1179"/>
      <c r="AC12" s="1177">
        <v>2640</v>
      </c>
      <c r="AD12" s="1178">
        <v>3300</v>
      </c>
      <c r="AE12" s="1178">
        <v>3740</v>
      </c>
      <c r="AF12" s="1178">
        <v>3300</v>
      </c>
      <c r="AG12" s="1179">
        <v>0</v>
      </c>
      <c r="AH12" s="1177">
        <v>3850</v>
      </c>
      <c r="AI12" s="1178">
        <v>3850</v>
      </c>
      <c r="AJ12" s="1179">
        <v>0</v>
      </c>
      <c r="AK12" s="1177">
        <v>3080</v>
      </c>
      <c r="AL12" s="1177">
        <v>2200</v>
      </c>
      <c r="AM12" s="1177">
        <v>3135</v>
      </c>
      <c r="AN12" s="1178">
        <v>3135</v>
      </c>
      <c r="AO12" s="1179">
        <v>0</v>
      </c>
      <c r="AP12" s="1177">
        <v>2630</v>
      </c>
      <c r="AQ12" s="1178">
        <v>2630</v>
      </c>
      <c r="AR12" s="1179">
        <v>0</v>
      </c>
      <c r="AS12" s="1177">
        <v>2805</v>
      </c>
      <c r="AT12" s="1177">
        <v>3520</v>
      </c>
      <c r="AU12" s="1178">
        <v>3168</v>
      </c>
      <c r="AV12" s="1179">
        <v>0</v>
      </c>
      <c r="AW12" s="1180">
        <v>2184</v>
      </c>
      <c r="AX12" s="1177">
        <v>3080</v>
      </c>
      <c r="AY12" s="1178">
        <v>3080</v>
      </c>
      <c r="AZ12" s="1179">
        <v>0</v>
      </c>
      <c r="BA12" s="1177">
        <v>3080</v>
      </c>
      <c r="BB12" s="1178">
        <v>3080</v>
      </c>
      <c r="BC12" s="1179">
        <v>0</v>
      </c>
      <c r="BD12" s="1177">
        <v>3256</v>
      </c>
      <c r="BE12" s="1178">
        <v>3256</v>
      </c>
      <c r="BF12" s="1178">
        <v>4010</v>
      </c>
      <c r="BG12" s="1179"/>
      <c r="BH12" s="1177">
        <v>3100</v>
      </c>
      <c r="BI12" s="1178">
        <v>3100</v>
      </c>
      <c r="BJ12" s="1179">
        <v>0</v>
      </c>
      <c r="BK12" s="1177">
        <v>3080</v>
      </c>
      <c r="BL12" s="1178">
        <v>3080</v>
      </c>
      <c r="BM12" s="1178">
        <v>3080</v>
      </c>
      <c r="BN12" s="1179"/>
      <c r="BO12" s="1177">
        <v>2530</v>
      </c>
      <c r="BP12" s="1178">
        <v>2530</v>
      </c>
      <c r="BQ12" s="1178">
        <v>2530</v>
      </c>
      <c r="BR12" s="1181"/>
      <c r="BS12" s="1177">
        <v>3888</v>
      </c>
      <c r="BT12" s="1178">
        <v>4724</v>
      </c>
      <c r="BU12" s="1178">
        <v>4200</v>
      </c>
      <c r="BV12" s="1179"/>
      <c r="BW12" s="1177">
        <v>2970</v>
      </c>
      <c r="BX12" s="1178">
        <v>2970</v>
      </c>
      <c r="BY12" s="1179">
        <v>0</v>
      </c>
      <c r="BZ12" s="1177">
        <v>3630</v>
      </c>
      <c r="CA12" s="1178">
        <v>2970</v>
      </c>
      <c r="CB12" s="1178">
        <v>2035</v>
      </c>
      <c r="CC12" s="1178">
        <v>4180</v>
      </c>
      <c r="CD12" s="1179">
        <v>0</v>
      </c>
      <c r="CE12" s="1177">
        <v>3740</v>
      </c>
      <c r="CF12" s="1177">
        <v>2750</v>
      </c>
      <c r="CG12" s="1177">
        <v>3080</v>
      </c>
      <c r="CH12" s="1178">
        <v>3080</v>
      </c>
      <c r="CI12" s="1179">
        <v>0</v>
      </c>
      <c r="CJ12" s="1177">
        <v>2750</v>
      </c>
      <c r="CK12" s="1178">
        <v>3300</v>
      </c>
      <c r="CL12" s="1179">
        <v>0</v>
      </c>
      <c r="CM12" s="1177">
        <v>2640</v>
      </c>
      <c r="CN12" s="1178">
        <v>2640</v>
      </c>
      <c r="CO12" s="1179">
        <v>0</v>
      </c>
      <c r="CP12" s="1177">
        <v>3300</v>
      </c>
      <c r="CQ12" s="1178">
        <v>3300</v>
      </c>
      <c r="CR12" s="1179">
        <v>0</v>
      </c>
      <c r="CS12" s="1177">
        <v>2750</v>
      </c>
      <c r="CT12" s="1178">
        <v>4125</v>
      </c>
      <c r="CU12" s="1179">
        <v>0</v>
      </c>
      <c r="CV12" s="1182">
        <v>2530</v>
      </c>
      <c r="CW12" s="1183">
        <v>2530</v>
      </c>
      <c r="CX12" s="1184">
        <v>0</v>
      </c>
      <c r="CY12" s="1180">
        <v>3355</v>
      </c>
      <c r="CZ12" s="1180">
        <v>4620</v>
      </c>
      <c r="DA12" s="1185"/>
      <c r="DB12" s="1186"/>
      <c r="DC12" s="1186"/>
      <c r="DD12" s="1186"/>
      <c r="DE12" s="1186"/>
      <c r="DF12" s="1186"/>
      <c r="DG12" s="1187"/>
    </row>
    <row r="13" spans="1:113" ht="15.75" customHeight="1" x14ac:dyDescent="0.15">
      <c r="A13" s="781" t="s">
        <v>508</v>
      </c>
      <c r="B13" s="1106"/>
      <c r="C13" s="1106"/>
      <c r="D13" s="1106"/>
      <c r="E13" s="1107" t="s">
        <v>322</v>
      </c>
      <c r="F13" s="1108"/>
      <c r="G13" s="1109"/>
      <c r="H13" s="1110"/>
      <c r="I13" s="1188"/>
      <c r="J13" s="1108"/>
      <c r="K13" s="1109"/>
      <c r="L13" s="1110"/>
      <c r="M13" s="1108"/>
      <c r="N13" s="1109"/>
      <c r="O13" s="1110"/>
      <c r="P13" s="1108"/>
      <c r="Q13" s="1109"/>
      <c r="R13" s="1109"/>
      <c r="S13" s="1110"/>
      <c r="T13" s="1188"/>
      <c r="U13" s="1108"/>
      <c r="V13" s="1109"/>
      <c r="W13" s="1110"/>
      <c r="X13" s="1188"/>
      <c r="Y13" s="1108"/>
      <c r="Z13" s="1109"/>
      <c r="AA13" s="1109"/>
      <c r="AB13" s="1110"/>
      <c r="AC13" s="1108"/>
      <c r="AD13" s="1109"/>
      <c r="AE13" s="1109"/>
      <c r="AF13" s="1109"/>
      <c r="AG13" s="1110"/>
      <c r="AH13" s="1108"/>
      <c r="AI13" s="1109"/>
      <c r="AJ13" s="1110"/>
      <c r="AK13" s="1188"/>
      <c r="AL13" s="1188"/>
      <c r="AM13" s="1108"/>
      <c r="AN13" s="1109"/>
      <c r="AO13" s="1110"/>
      <c r="AP13" s="1108"/>
      <c r="AQ13" s="1109"/>
      <c r="AR13" s="1110"/>
      <c r="AS13" s="1188"/>
      <c r="AT13" s="1108"/>
      <c r="AU13" s="1109"/>
      <c r="AV13" s="1110"/>
      <c r="AW13" s="1189"/>
      <c r="AX13" s="1108"/>
      <c r="AY13" s="1109"/>
      <c r="AZ13" s="1110"/>
      <c r="BA13" s="1108"/>
      <c r="BB13" s="1109"/>
      <c r="BC13" s="1110"/>
      <c r="BD13" s="1108"/>
      <c r="BE13" s="1109"/>
      <c r="BF13" s="1109"/>
      <c r="BG13" s="1110"/>
      <c r="BH13" s="1108"/>
      <c r="BI13" s="1109"/>
      <c r="BJ13" s="1110"/>
      <c r="BK13" s="1108"/>
      <c r="BL13" s="1109"/>
      <c r="BM13" s="1109"/>
      <c r="BN13" s="1110"/>
      <c r="BO13" s="1108"/>
      <c r="BP13" s="1109"/>
      <c r="BQ13" s="1109"/>
      <c r="BR13" s="1110"/>
      <c r="BS13" s="1108"/>
      <c r="BT13" s="1109"/>
      <c r="BU13" s="1109"/>
      <c r="BV13" s="1110"/>
      <c r="BW13" s="1108"/>
      <c r="BX13" s="1109"/>
      <c r="BY13" s="1110"/>
      <c r="BZ13" s="1108"/>
      <c r="CA13" s="1109"/>
      <c r="CB13" s="1109"/>
      <c r="CC13" s="1109"/>
      <c r="CD13" s="1110"/>
      <c r="CE13" s="1188"/>
      <c r="CF13" s="1188"/>
      <c r="CG13" s="1108"/>
      <c r="CH13" s="1109"/>
      <c r="CI13" s="1110"/>
      <c r="CJ13" s="1108"/>
      <c r="CK13" s="1109"/>
      <c r="CL13" s="1110"/>
      <c r="CM13" s="1108"/>
      <c r="CN13" s="1109"/>
      <c r="CO13" s="1110"/>
      <c r="CP13" s="1108"/>
      <c r="CQ13" s="1109"/>
      <c r="CR13" s="1110"/>
      <c r="CS13" s="1108"/>
      <c r="CT13" s="1109"/>
      <c r="CU13" s="1110"/>
      <c r="CV13" s="1108"/>
      <c r="CW13" s="1190"/>
      <c r="CX13" s="1110"/>
      <c r="CY13" s="1189"/>
      <c r="CZ13" s="1189"/>
      <c r="DA13" s="1191"/>
      <c r="DB13" s="1192"/>
      <c r="DC13" s="1192"/>
      <c r="DD13" s="1192"/>
      <c r="DE13" s="1192"/>
      <c r="DF13" s="1192"/>
      <c r="DG13" s="1188"/>
    </row>
    <row r="14" spans="1:113" ht="15.75" customHeight="1" x14ac:dyDescent="0.15">
      <c r="A14" s="1115"/>
      <c r="B14" s="1116"/>
      <c r="C14" s="1117" t="s">
        <v>509</v>
      </c>
      <c r="D14" s="1118"/>
      <c r="E14" s="1119"/>
      <c r="F14" s="214">
        <v>1476368</v>
      </c>
      <c r="G14" s="215">
        <v>17640</v>
      </c>
      <c r="H14" s="221">
        <v>1494008</v>
      </c>
      <c r="I14" s="214">
        <v>1110739</v>
      </c>
      <c r="J14" s="214">
        <v>1100643</v>
      </c>
      <c r="K14" s="215">
        <v>50792</v>
      </c>
      <c r="L14" s="221">
        <v>1151435</v>
      </c>
      <c r="M14" s="214">
        <v>823283</v>
      </c>
      <c r="N14" s="215">
        <v>48262</v>
      </c>
      <c r="O14" s="221">
        <v>871545</v>
      </c>
      <c r="P14" s="214">
        <v>521589</v>
      </c>
      <c r="Q14" s="215">
        <v>34600</v>
      </c>
      <c r="R14" s="215">
        <v>131063</v>
      </c>
      <c r="S14" s="221">
        <v>687252</v>
      </c>
      <c r="T14" s="214">
        <v>332837</v>
      </c>
      <c r="U14" s="214">
        <v>546187</v>
      </c>
      <c r="V14" s="215">
        <v>16896</v>
      </c>
      <c r="W14" s="221">
        <v>563083</v>
      </c>
      <c r="X14" s="214">
        <v>253321</v>
      </c>
      <c r="Y14" s="214">
        <v>249144</v>
      </c>
      <c r="Z14" s="215">
        <v>59211</v>
      </c>
      <c r="AA14" s="215">
        <v>84928</v>
      </c>
      <c r="AB14" s="221">
        <v>393283</v>
      </c>
      <c r="AC14" s="214">
        <v>170580</v>
      </c>
      <c r="AD14" s="215">
        <v>63523</v>
      </c>
      <c r="AE14" s="215">
        <v>141863</v>
      </c>
      <c r="AF14" s="215">
        <v>27316</v>
      </c>
      <c r="AG14" s="221">
        <v>403282</v>
      </c>
      <c r="AH14" s="214">
        <v>113935</v>
      </c>
      <c r="AI14" s="215">
        <v>18540</v>
      </c>
      <c r="AJ14" s="221">
        <v>132475</v>
      </c>
      <c r="AK14" s="214">
        <v>430209</v>
      </c>
      <c r="AL14" s="214">
        <v>465727</v>
      </c>
      <c r="AM14" s="214">
        <v>1834603</v>
      </c>
      <c r="AN14" s="215">
        <v>202284</v>
      </c>
      <c r="AO14" s="221">
        <v>2036887</v>
      </c>
      <c r="AP14" s="214">
        <v>669767</v>
      </c>
      <c r="AQ14" s="215">
        <v>7112</v>
      </c>
      <c r="AR14" s="221">
        <v>676879</v>
      </c>
      <c r="AS14" s="214">
        <v>301828</v>
      </c>
      <c r="AT14" s="214">
        <v>348800</v>
      </c>
      <c r="AU14" s="215">
        <v>13021</v>
      </c>
      <c r="AV14" s="221">
        <v>361821</v>
      </c>
      <c r="AW14" s="223">
        <v>639560</v>
      </c>
      <c r="AX14" s="214">
        <v>135230</v>
      </c>
      <c r="AY14" s="215">
        <v>186268</v>
      </c>
      <c r="AZ14" s="221">
        <v>321498</v>
      </c>
      <c r="BA14" s="214">
        <v>339105</v>
      </c>
      <c r="BB14" s="215">
        <v>152297</v>
      </c>
      <c r="BC14" s="221">
        <v>491402</v>
      </c>
      <c r="BD14" s="214">
        <v>507214</v>
      </c>
      <c r="BE14" s="215">
        <v>30716</v>
      </c>
      <c r="BF14" s="215">
        <v>313569</v>
      </c>
      <c r="BG14" s="221">
        <v>851499</v>
      </c>
      <c r="BH14" s="214">
        <v>238218</v>
      </c>
      <c r="BI14" s="215">
        <v>55440</v>
      </c>
      <c r="BJ14" s="221">
        <v>293658</v>
      </c>
      <c r="BK14" s="214">
        <v>69119</v>
      </c>
      <c r="BL14" s="215">
        <v>264142</v>
      </c>
      <c r="BM14" s="215">
        <v>181744</v>
      </c>
      <c r="BN14" s="221">
        <v>515005</v>
      </c>
      <c r="BO14" s="214">
        <v>268476</v>
      </c>
      <c r="BP14" s="215">
        <v>51845</v>
      </c>
      <c r="BQ14" s="215">
        <v>139788</v>
      </c>
      <c r="BR14" s="1193">
        <v>460109</v>
      </c>
      <c r="BS14" s="214">
        <v>178277</v>
      </c>
      <c r="BT14" s="215">
        <v>109737</v>
      </c>
      <c r="BU14" s="215">
        <v>35861</v>
      </c>
      <c r="BV14" s="221">
        <v>323875</v>
      </c>
      <c r="BW14" s="214">
        <v>595816</v>
      </c>
      <c r="BX14" s="215">
        <v>6537</v>
      </c>
      <c r="BY14" s="221">
        <v>602353</v>
      </c>
      <c r="BZ14" s="214">
        <v>72307</v>
      </c>
      <c r="CA14" s="215">
        <v>88633</v>
      </c>
      <c r="CB14" s="215">
        <v>47231</v>
      </c>
      <c r="CC14" s="215">
        <v>32389</v>
      </c>
      <c r="CD14" s="221">
        <v>240560</v>
      </c>
      <c r="CE14" s="214">
        <v>68225</v>
      </c>
      <c r="CF14" s="214">
        <v>291887</v>
      </c>
      <c r="CG14" s="214">
        <v>267016</v>
      </c>
      <c r="CH14" s="215">
        <v>39377</v>
      </c>
      <c r="CI14" s="221">
        <v>306393</v>
      </c>
      <c r="CJ14" s="214">
        <v>216558</v>
      </c>
      <c r="CK14" s="215">
        <v>118848</v>
      </c>
      <c r="CL14" s="221">
        <v>335406</v>
      </c>
      <c r="CM14" s="214">
        <v>178272</v>
      </c>
      <c r="CN14" s="215">
        <v>108083</v>
      </c>
      <c r="CO14" s="221">
        <v>286355</v>
      </c>
      <c r="CP14" s="214">
        <v>193236</v>
      </c>
      <c r="CQ14" s="215">
        <v>89336</v>
      </c>
      <c r="CR14" s="221">
        <v>282572</v>
      </c>
      <c r="CS14" s="214">
        <v>476370</v>
      </c>
      <c r="CT14" s="215">
        <v>40079</v>
      </c>
      <c r="CU14" s="221">
        <v>516449</v>
      </c>
      <c r="CV14" s="214">
        <v>1012741</v>
      </c>
      <c r="CW14" s="215">
        <v>25488</v>
      </c>
      <c r="CX14" s="221">
        <v>1038229</v>
      </c>
      <c r="CY14" s="223">
        <v>686495</v>
      </c>
      <c r="CZ14" s="223">
        <v>51341</v>
      </c>
      <c r="DA14" s="1194">
        <v>17235023</v>
      </c>
      <c r="DB14" s="285">
        <v>59211</v>
      </c>
      <c r="DC14" s="285">
        <v>1094474</v>
      </c>
      <c r="DD14" s="285">
        <v>1766668</v>
      </c>
      <c r="DE14" s="285">
        <v>18540</v>
      </c>
      <c r="DF14" s="285">
        <v>95566</v>
      </c>
      <c r="DG14" s="216">
        <v>20269482</v>
      </c>
    </row>
    <row r="15" spans="1:113" ht="15.75" customHeight="1" x14ac:dyDescent="0.15">
      <c r="A15" s="1115"/>
      <c r="B15" s="1116"/>
      <c r="C15" s="1161"/>
      <c r="D15" s="1195"/>
      <c r="E15" s="1196" t="s">
        <v>266</v>
      </c>
      <c r="F15" s="242">
        <v>84307</v>
      </c>
      <c r="G15" s="243">
        <v>819</v>
      </c>
      <c r="H15" s="249">
        <v>85126</v>
      </c>
      <c r="I15" s="242">
        <v>105535</v>
      </c>
      <c r="J15" s="242">
        <v>146063</v>
      </c>
      <c r="K15" s="243">
        <v>17888</v>
      </c>
      <c r="L15" s="249">
        <v>163951</v>
      </c>
      <c r="M15" s="242">
        <v>101417</v>
      </c>
      <c r="N15" s="243">
        <v>6447</v>
      </c>
      <c r="O15" s="249">
        <v>107864</v>
      </c>
      <c r="P15" s="242">
        <v>68908</v>
      </c>
      <c r="Q15" s="243">
        <v>12463</v>
      </c>
      <c r="R15" s="243">
        <v>35441</v>
      </c>
      <c r="S15" s="249">
        <v>116812</v>
      </c>
      <c r="T15" s="242">
        <v>23511</v>
      </c>
      <c r="U15" s="242">
        <v>17038</v>
      </c>
      <c r="V15" s="243">
        <v>2052</v>
      </c>
      <c r="W15" s="249">
        <v>19090</v>
      </c>
      <c r="X15" s="242">
        <v>24247</v>
      </c>
      <c r="Y15" s="242">
        <v>23737</v>
      </c>
      <c r="Z15" s="243">
        <v>7</v>
      </c>
      <c r="AA15" s="243">
        <v>8735</v>
      </c>
      <c r="AB15" s="249">
        <v>32479</v>
      </c>
      <c r="AC15" s="242">
        <v>8763</v>
      </c>
      <c r="AD15" s="243">
        <v>21760</v>
      </c>
      <c r="AE15" s="243">
        <v>28711</v>
      </c>
      <c r="AF15" s="243">
        <v>0</v>
      </c>
      <c r="AG15" s="249">
        <v>59234</v>
      </c>
      <c r="AH15" s="242">
        <v>3756</v>
      </c>
      <c r="AI15" s="243">
        <v>90</v>
      </c>
      <c r="AJ15" s="249">
        <v>3846</v>
      </c>
      <c r="AK15" s="242">
        <v>35720</v>
      </c>
      <c r="AL15" s="242">
        <v>35950</v>
      </c>
      <c r="AM15" s="242">
        <v>71281</v>
      </c>
      <c r="AN15" s="243">
        <v>15723</v>
      </c>
      <c r="AO15" s="249">
        <v>87004</v>
      </c>
      <c r="AP15" s="242">
        <v>47100</v>
      </c>
      <c r="AQ15" s="243">
        <v>451</v>
      </c>
      <c r="AR15" s="249">
        <v>47551</v>
      </c>
      <c r="AS15" s="242">
        <v>18102</v>
      </c>
      <c r="AT15" s="242">
        <v>4115</v>
      </c>
      <c r="AU15" s="243">
        <v>0</v>
      </c>
      <c r="AV15" s="249">
        <v>4115</v>
      </c>
      <c r="AW15" s="251">
        <v>13450</v>
      </c>
      <c r="AX15" s="242">
        <v>18393</v>
      </c>
      <c r="AY15" s="243">
        <v>37053</v>
      </c>
      <c r="AZ15" s="249">
        <v>55446</v>
      </c>
      <c r="BA15" s="242">
        <v>35674</v>
      </c>
      <c r="BB15" s="243">
        <v>16317</v>
      </c>
      <c r="BC15" s="249">
        <v>51991</v>
      </c>
      <c r="BD15" s="242">
        <v>26356</v>
      </c>
      <c r="BE15" s="243">
        <v>4018</v>
      </c>
      <c r="BF15" s="243">
        <v>20882</v>
      </c>
      <c r="BG15" s="249">
        <v>51256</v>
      </c>
      <c r="BH15" s="242">
        <v>20273</v>
      </c>
      <c r="BI15" s="243">
        <v>4130</v>
      </c>
      <c r="BJ15" s="249">
        <v>24403</v>
      </c>
      <c r="BK15" s="242">
        <v>10291</v>
      </c>
      <c r="BL15" s="243">
        <v>44227</v>
      </c>
      <c r="BM15" s="243">
        <v>31482</v>
      </c>
      <c r="BN15" s="249">
        <v>86000</v>
      </c>
      <c r="BO15" s="242">
        <v>27629</v>
      </c>
      <c r="BP15" s="243">
        <v>10324</v>
      </c>
      <c r="BQ15" s="243">
        <v>25411</v>
      </c>
      <c r="BR15" s="1197">
        <v>63364</v>
      </c>
      <c r="BS15" s="242">
        <v>7592</v>
      </c>
      <c r="BT15" s="243">
        <v>0</v>
      </c>
      <c r="BU15" s="243">
        <v>0</v>
      </c>
      <c r="BV15" s="249">
        <v>7592</v>
      </c>
      <c r="BW15" s="242">
        <v>58041</v>
      </c>
      <c r="BX15" s="243">
        <v>813</v>
      </c>
      <c r="BY15" s="249">
        <v>58854</v>
      </c>
      <c r="BZ15" s="242">
        <v>9902</v>
      </c>
      <c r="CA15" s="243">
        <v>3559</v>
      </c>
      <c r="CB15" s="243">
        <v>6808</v>
      </c>
      <c r="CC15" s="243">
        <v>0</v>
      </c>
      <c r="CD15" s="249">
        <v>20269</v>
      </c>
      <c r="CE15" s="242">
        <v>1449</v>
      </c>
      <c r="CF15" s="242">
        <v>27708</v>
      </c>
      <c r="CG15" s="242">
        <v>45196</v>
      </c>
      <c r="CH15" s="243">
        <v>18382</v>
      </c>
      <c r="CI15" s="249">
        <v>63578</v>
      </c>
      <c r="CJ15" s="242">
        <v>1995</v>
      </c>
      <c r="CK15" s="243">
        <v>3394</v>
      </c>
      <c r="CL15" s="249">
        <v>5389</v>
      </c>
      <c r="CM15" s="242">
        <v>16723</v>
      </c>
      <c r="CN15" s="243">
        <v>39656</v>
      </c>
      <c r="CO15" s="249">
        <v>56379</v>
      </c>
      <c r="CP15" s="242">
        <v>16770</v>
      </c>
      <c r="CQ15" s="243">
        <v>18487</v>
      </c>
      <c r="CR15" s="249">
        <v>35257</v>
      </c>
      <c r="CS15" s="242">
        <v>49360</v>
      </c>
      <c r="CT15" s="243">
        <v>4861</v>
      </c>
      <c r="CU15" s="249">
        <v>54221</v>
      </c>
      <c r="CV15" s="242">
        <v>120577</v>
      </c>
      <c r="CW15" s="243">
        <v>14608</v>
      </c>
      <c r="CX15" s="249">
        <v>135185</v>
      </c>
      <c r="CY15" s="251">
        <v>118696</v>
      </c>
      <c r="CZ15" s="251">
        <v>6707</v>
      </c>
      <c r="DA15" s="1198">
        <v>1452332</v>
      </c>
      <c r="DB15" s="253">
        <v>7</v>
      </c>
      <c r="DC15" s="253">
        <v>215268</v>
      </c>
      <c r="DD15" s="253">
        <v>239634</v>
      </c>
      <c r="DE15" s="253">
        <v>90</v>
      </c>
      <c r="DF15" s="253">
        <v>0</v>
      </c>
      <c r="DG15" s="244">
        <v>1907331</v>
      </c>
    </row>
    <row r="16" spans="1:113" ht="15.75" customHeight="1" x14ac:dyDescent="0.15">
      <c r="A16" s="1115"/>
      <c r="B16" s="1116"/>
      <c r="C16" s="1161"/>
      <c r="D16" s="1199" t="s">
        <v>510</v>
      </c>
      <c r="E16" s="1196" t="s">
        <v>267</v>
      </c>
      <c r="F16" s="242">
        <v>58539</v>
      </c>
      <c r="G16" s="243">
        <v>0</v>
      </c>
      <c r="H16" s="249">
        <v>58539</v>
      </c>
      <c r="I16" s="242">
        <v>69710</v>
      </c>
      <c r="J16" s="242">
        <v>5522</v>
      </c>
      <c r="K16" s="243">
        <v>0</v>
      </c>
      <c r="L16" s="249">
        <v>5522</v>
      </c>
      <c r="M16" s="242">
        <v>36729</v>
      </c>
      <c r="N16" s="243">
        <v>0</v>
      </c>
      <c r="O16" s="249">
        <v>36729</v>
      </c>
      <c r="P16" s="242">
        <v>26232</v>
      </c>
      <c r="Q16" s="243">
        <v>1433</v>
      </c>
      <c r="R16" s="243">
        <v>0</v>
      </c>
      <c r="S16" s="249">
        <v>27665</v>
      </c>
      <c r="T16" s="242">
        <v>0</v>
      </c>
      <c r="U16" s="242">
        <v>5371</v>
      </c>
      <c r="V16" s="243">
        <v>0</v>
      </c>
      <c r="W16" s="249">
        <v>5371</v>
      </c>
      <c r="X16" s="242">
        <v>0</v>
      </c>
      <c r="Y16" s="242">
        <v>3094</v>
      </c>
      <c r="Z16" s="243">
        <v>139</v>
      </c>
      <c r="AA16" s="243">
        <v>0</v>
      </c>
      <c r="AB16" s="249">
        <v>3233</v>
      </c>
      <c r="AC16" s="242">
        <v>0</v>
      </c>
      <c r="AD16" s="243">
        <v>0</v>
      </c>
      <c r="AE16" s="243">
        <v>0</v>
      </c>
      <c r="AF16" s="243">
        <v>0</v>
      </c>
      <c r="AG16" s="249">
        <v>0</v>
      </c>
      <c r="AH16" s="242">
        <v>0</v>
      </c>
      <c r="AI16" s="243">
        <v>0</v>
      </c>
      <c r="AJ16" s="249">
        <v>0</v>
      </c>
      <c r="AK16" s="242">
        <v>9722</v>
      </c>
      <c r="AL16" s="242">
        <v>50406</v>
      </c>
      <c r="AM16" s="242">
        <v>504486</v>
      </c>
      <c r="AN16" s="243">
        <v>0</v>
      </c>
      <c r="AO16" s="249">
        <v>504486</v>
      </c>
      <c r="AP16" s="242">
        <v>0</v>
      </c>
      <c r="AQ16" s="243">
        <v>0</v>
      </c>
      <c r="AR16" s="249">
        <v>0</v>
      </c>
      <c r="AS16" s="242">
        <v>5381</v>
      </c>
      <c r="AT16" s="242">
        <v>69563</v>
      </c>
      <c r="AU16" s="243">
        <v>651</v>
      </c>
      <c r="AV16" s="249">
        <v>70214</v>
      </c>
      <c r="AW16" s="251">
        <v>62785</v>
      </c>
      <c r="AX16" s="242">
        <v>0</v>
      </c>
      <c r="AY16" s="243">
        <v>0</v>
      </c>
      <c r="AZ16" s="249">
        <v>0</v>
      </c>
      <c r="BA16" s="242">
        <v>0</v>
      </c>
      <c r="BB16" s="243">
        <v>0</v>
      </c>
      <c r="BC16" s="249">
        <v>0</v>
      </c>
      <c r="BD16" s="242">
        <v>9343</v>
      </c>
      <c r="BE16" s="243">
        <v>0</v>
      </c>
      <c r="BF16" s="243">
        <v>0</v>
      </c>
      <c r="BG16" s="249">
        <v>9343</v>
      </c>
      <c r="BH16" s="242">
        <v>12115</v>
      </c>
      <c r="BI16" s="243">
        <v>931</v>
      </c>
      <c r="BJ16" s="249">
        <v>13046</v>
      </c>
      <c r="BK16" s="242">
        <v>0</v>
      </c>
      <c r="BL16" s="243">
        <v>5490</v>
      </c>
      <c r="BM16" s="243">
        <v>0</v>
      </c>
      <c r="BN16" s="249">
        <v>5490</v>
      </c>
      <c r="BO16" s="242">
        <v>4466</v>
      </c>
      <c r="BP16" s="243">
        <v>0</v>
      </c>
      <c r="BQ16" s="243">
        <v>0</v>
      </c>
      <c r="BR16" s="1197">
        <v>4466</v>
      </c>
      <c r="BS16" s="242">
        <v>0</v>
      </c>
      <c r="BT16" s="243">
        <v>10490</v>
      </c>
      <c r="BU16" s="243">
        <v>0</v>
      </c>
      <c r="BV16" s="249">
        <v>10490</v>
      </c>
      <c r="BW16" s="242">
        <v>126197</v>
      </c>
      <c r="BX16" s="243">
        <v>1534</v>
      </c>
      <c r="BY16" s="249">
        <v>127731</v>
      </c>
      <c r="BZ16" s="242">
        <v>0</v>
      </c>
      <c r="CA16" s="243">
        <v>0</v>
      </c>
      <c r="CB16" s="243">
        <v>0</v>
      </c>
      <c r="CC16" s="243">
        <v>0</v>
      </c>
      <c r="CD16" s="249">
        <v>0</v>
      </c>
      <c r="CE16" s="242">
        <v>0</v>
      </c>
      <c r="CF16" s="242">
        <v>8472</v>
      </c>
      <c r="CG16" s="242">
        <v>27808</v>
      </c>
      <c r="CH16" s="243">
        <v>0</v>
      </c>
      <c r="CI16" s="249">
        <v>27808</v>
      </c>
      <c r="CJ16" s="242">
        <v>0</v>
      </c>
      <c r="CK16" s="243">
        <v>0</v>
      </c>
      <c r="CL16" s="249">
        <v>0</v>
      </c>
      <c r="CM16" s="242">
        <v>0</v>
      </c>
      <c r="CN16" s="243">
        <v>0</v>
      </c>
      <c r="CO16" s="249">
        <v>0</v>
      </c>
      <c r="CP16" s="242">
        <v>0</v>
      </c>
      <c r="CQ16" s="243">
        <v>0</v>
      </c>
      <c r="CR16" s="249">
        <v>0</v>
      </c>
      <c r="CS16" s="242">
        <v>12108</v>
      </c>
      <c r="CT16" s="243">
        <v>0</v>
      </c>
      <c r="CU16" s="249">
        <v>12108</v>
      </c>
      <c r="CV16" s="242">
        <v>54513</v>
      </c>
      <c r="CW16" s="243">
        <v>0</v>
      </c>
      <c r="CX16" s="249">
        <v>54513</v>
      </c>
      <c r="CY16" s="251">
        <v>28558</v>
      </c>
      <c r="CZ16" s="251">
        <v>0</v>
      </c>
      <c r="DA16" s="1198">
        <v>1191120</v>
      </c>
      <c r="DB16" s="253">
        <v>139</v>
      </c>
      <c r="DC16" s="253">
        <v>9388</v>
      </c>
      <c r="DD16" s="253">
        <v>11141</v>
      </c>
      <c r="DE16" s="253">
        <v>0</v>
      </c>
      <c r="DF16" s="253">
        <v>0</v>
      </c>
      <c r="DG16" s="244">
        <v>1211788</v>
      </c>
    </row>
    <row r="17" spans="1:111" ht="15.75" customHeight="1" x14ac:dyDescent="0.15">
      <c r="A17" s="1115"/>
      <c r="B17" s="1116"/>
      <c r="C17" s="1161"/>
      <c r="D17" s="1199" t="s">
        <v>511</v>
      </c>
      <c r="E17" s="1196" t="s">
        <v>512</v>
      </c>
      <c r="F17" s="242">
        <v>483973</v>
      </c>
      <c r="G17" s="243">
        <v>16821</v>
      </c>
      <c r="H17" s="249">
        <v>500794</v>
      </c>
      <c r="I17" s="242">
        <v>348712</v>
      </c>
      <c r="J17" s="242">
        <v>0</v>
      </c>
      <c r="K17" s="243">
        <v>0</v>
      </c>
      <c r="L17" s="249">
        <v>0</v>
      </c>
      <c r="M17" s="242">
        <v>491439</v>
      </c>
      <c r="N17" s="243">
        <v>0</v>
      </c>
      <c r="O17" s="249">
        <v>491439</v>
      </c>
      <c r="P17" s="242">
        <v>80062</v>
      </c>
      <c r="Q17" s="243">
        <v>17509</v>
      </c>
      <c r="R17" s="243">
        <v>67097</v>
      </c>
      <c r="S17" s="249">
        <v>164668</v>
      </c>
      <c r="T17" s="242">
        <v>232195</v>
      </c>
      <c r="U17" s="242">
        <v>0</v>
      </c>
      <c r="V17" s="243">
        <v>4422</v>
      </c>
      <c r="W17" s="249">
        <v>4422</v>
      </c>
      <c r="X17" s="242">
        <v>0</v>
      </c>
      <c r="Y17" s="242">
        <v>82458</v>
      </c>
      <c r="Z17" s="243">
        <v>57817</v>
      </c>
      <c r="AA17" s="243">
        <v>71727</v>
      </c>
      <c r="AB17" s="249">
        <v>212002</v>
      </c>
      <c r="AC17" s="242">
        <v>0</v>
      </c>
      <c r="AD17" s="243">
        <v>30628</v>
      </c>
      <c r="AE17" s="243">
        <v>94474</v>
      </c>
      <c r="AF17" s="243">
        <v>26767</v>
      </c>
      <c r="AG17" s="249">
        <v>151869</v>
      </c>
      <c r="AH17" s="242">
        <v>39865</v>
      </c>
      <c r="AI17" s="243">
        <v>17255</v>
      </c>
      <c r="AJ17" s="249">
        <v>57120</v>
      </c>
      <c r="AK17" s="242">
        <v>235599</v>
      </c>
      <c r="AL17" s="242">
        <v>0</v>
      </c>
      <c r="AM17" s="242">
        <v>0</v>
      </c>
      <c r="AN17" s="243">
        <v>0</v>
      </c>
      <c r="AO17" s="249">
        <v>0</v>
      </c>
      <c r="AP17" s="242">
        <v>212453</v>
      </c>
      <c r="AQ17" s="243">
        <v>0</v>
      </c>
      <c r="AR17" s="249">
        <v>212453</v>
      </c>
      <c r="AS17" s="242">
        <v>178256</v>
      </c>
      <c r="AT17" s="242">
        <v>0</v>
      </c>
      <c r="AU17" s="243">
        <v>6416</v>
      </c>
      <c r="AV17" s="249">
        <v>6416</v>
      </c>
      <c r="AW17" s="251">
        <v>410063</v>
      </c>
      <c r="AX17" s="242">
        <v>0</v>
      </c>
      <c r="AY17" s="243">
        <v>113209</v>
      </c>
      <c r="AZ17" s="249">
        <v>113209</v>
      </c>
      <c r="BA17" s="242">
        <v>0</v>
      </c>
      <c r="BB17" s="243">
        <v>99209</v>
      </c>
      <c r="BC17" s="249">
        <v>99209</v>
      </c>
      <c r="BD17" s="242">
        <v>206780</v>
      </c>
      <c r="BE17" s="243">
        <v>0</v>
      </c>
      <c r="BF17" s="243">
        <v>222750</v>
      </c>
      <c r="BG17" s="249">
        <v>429530</v>
      </c>
      <c r="BH17" s="242">
        <v>99697</v>
      </c>
      <c r="BI17" s="243">
        <v>7663</v>
      </c>
      <c r="BJ17" s="249">
        <v>107360</v>
      </c>
      <c r="BK17" s="242">
        <v>17416</v>
      </c>
      <c r="BL17" s="243">
        <v>78291</v>
      </c>
      <c r="BM17" s="243">
        <v>83948</v>
      </c>
      <c r="BN17" s="249">
        <v>179655</v>
      </c>
      <c r="BO17" s="242">
        <v>0</v>
      </c>
      <c r="BP17" s="243">
        <v>27511</v>
      </c>
      <c r="BQ17" s="243">
        <v>109206</v>
      </c>
      <c r="BR17" s="1197">
        <v>136717</v>
      </c>
      <c r="BS17" s="242">
        <v>0</v>
      </c>
      <c r="BT17" s="243">
        <v>70092</v>
      </c>
      <c r="BU17" s="243">
        <v>29339</v>
      </c>
      <c r="BV17" s="249">
        <v>99431</v>
      </c>
      <c r="BW17" s="242">
        <v>0</v>
      </c>
      <c r="BX17" s="243">
        <v>0</v>
      </c>
      <c r="BY17" s="249">
        <v>0</v>
      </c>
      <c r="BZ17" s="242">
        <v>0</v>
      </c>
      <c r="CA17" s="243">
        <v>44775</v>
      </c>
      <c r="CB17" s="243">
        <v>18632</v>
      </c>
      <c r="CC17" s="243">
        <v>16239</v>
      </c>
      <c r="CD17" s="249">
        <v>79646</v>
      </c>
      <c r="CE17" s="242">
        <v>26815</v>
      </c>
      <c r="CF17" s="242">
        <v>156609</v>
      </c>
      <c r="CG17" s="242">
        <v>0</v>
      </c>
      <c r="CH17" s="243">
        <v>0</v>
      </c>
      <c r="CI17" s="249">
        <v>0</v>
      </c>
      <c r="CJ17" s="242">
        <v>134564</v>
      </c>
      <c r="CK17" s="243">
        <v>76014</v>
      </c>
      <c r="CL17" s="249">
        <v>210578</v>
      </c>
      <c r="CM17" s="242">
        <v>0</v>
      </c>
      <c r="CN17" s="243">
        <v>0</v>
      </c>
      <c r="CO17" s="249">
        <v>0</v>
      </c>
      <c r="CP17" s="242">
        <v>91498</v>
      </c>
      <c r="CQ17" s="243">
        <v>46742</v>
      </c>
      <c r="CR17" s="249">
        <v>138240</v>
      </c>
      <c r="CS17" s="242">
        <v>0</v>
      </c>
      <c r="CT17" s="243">
        <v>26731</v>
      </c>
      <c r="CU17" s="249">
        <v>26731</v>
      </c>
      <c r="CV17" s="242">
        <v>493250</v>
      </c>
      <c r="CW17" s="243">
        <v>0</v>
      </c>
      <c r="CX17" s="249">
        <v>493250</v>
      </c>
      <c r="CY17" s="251">
        <v>285583</v>
      </c>
      <c r="CZ17" s="251">
        <v>0</v>
      </c>
      <c r="DA17" s="1198">
        <v>4307287</v>
      </c>
      <c r="DB17" s="253">
        <v>57817</v>
      </c>
      <c r="DC17" s="253">
        <v>223198</v>
      </c>
      <c r="DD17" s="253">
        <v>1110669</v>
      </c>
      <c r="DE17" s="253">
        <v>17255</v>
      </c>
      <c r="DF17" s="253">
        <v>72345</v>
      </c>
      <c r="DG17" s="244">
        <v>5788571</v>
      </c>
    </row>
    <row r="18" spans="1:111" ht="15.75" customHeight="1" x14ac:dyDescent="0.15">
      <c r="A18" s="1115"/>
      <c r="B18" s="1116"/>
      <c r="C18" s="1145"/>
      <c r="D18" s="1200"/>
      <c r="E18" s="1201" t="s">
        <v>513</v>
      </c>
      <c r="F18" s="256">
        <v>849549</v>
      </c>
      <c r="G18" s="257">
        <v>0</v>
      </c>
      <c r="H18" s="263">
        <v>849549</v>
      </c>
      <c r="I18" s="256">
        <v>586782</v>
      </c>
      <c r="J18" s="256">
        <v>949058</v>
      </c>
      <c r="K18" s="257">
        <v>32904</v>
      </c>
      <c r="L18" s="263">
        <v>981962</v>
      </c>
      <c r="M18" s="256">
        <v>193698</v>
      </c>
      <c r="N18" s="257">
        <v>41815</v>
      </c>
      <c r="O18" s="263">
        <v>235513</v>
      </c>
      <c r="P18" s="256">
        <v>346387</v>
      </c>
      <c r="Q18" s="257">
        <v>3195</v>
      </c>
      <c r="R18" s="257">
        <v>28525</v>
      </c>
      <c r="S18" s="263">
        <v>378107</v>
      </c>
      <c r="T18" s="256">
        <v>77131</v>
      </c>
      <c r="U18" s="256">
        <v>523778</v>
      </c>
      <c r="V18" s="257">
        <v>10422</v>
      </c>
      <c r="W18" s="263">
        <v>534200</v>
      </c>
      <c r="X18" s="256">
        <v>229074</v>
      </c>
      <c r="Y18" s="256">
        <v>139855</v>
      </c>
      <c r="Z18" s="257">
        <v>1248</v>
      </c>
      <c r="AA18" s="257">
        <v>4466</v>
      </c>
      <c r="AB18" s="263">
        <v>145569</v>
      </c>
      <c r="AC18" s="256">
        <v>161817</v>
      </c>
      <c r="AD18" s="257">
        <v>11135</v>
      </c>
      <c r="AE18" s="257">
        <v>18678</v>
      </c>
      <c r="AF18" s="257">
        <v>549</v>
      </c>
      <c r="AG18" s="263">
        <v>192179</v>
      </c>
      <c r="AH18" s="256">
        <v>70314</v>
      </c>
      <c r="AI18" s="257">
        <v>1195</v>
      </c>
      <c r="AJ18" s="263">
        <v>71509</v>
      </c>
      <c r="AK18" s="256">
        <v>149168</v>
      </c>
      <c r="AL18" s="256">
        <v>379371</v>
      </c>
      <c r="AM18" s="256">
        <v>1258836</v>
      </c>
      <c r="AN18" s="257">
        <v>186561</v>
      </c>
      <c r="AO18" s="263">
        <v>1445397</v>
      </c>
      <c r="AP18" s="256">
        <v>410214</v>
      </c>
      <c r="AQ18" s="257">
        <v>6661</v>
      </c>
      <c r="AR18" s="263">
        <v>416875</v>
      </c>
      <c r="AS18" s="256">
        <v>100089</v>
      </c>
      <c r="AT18" s="256">
        <v>275122</v>
      </c>
      <c r="AU18" s="257">
        <v>5954</v>
      </c>
      <c r="AV18" s="263">
        <v>281076</v>
      </c>
      <c r="AW18" s="265">
        <v>153262</v>
      </c>
      <c r="AX18" s="256">
        <v>116837</v>
      </c>
      <c r="AY18" s="257">
        <v>36006</v>
      </c>
      <c r="AZ18" s="263">
        <v>152843</v>
      </c>
      <c r="BA18" s="256">
        <v>303431</v>
      </c>
      <c r="BB18" s="257">
        <v>36771</v>
      </c>
      <c r="BC18" s="263">
        <v>340202</v>
      </c>
      <c r="BD18" s="256">
        <v>264735</v>
      </c>
      <c r="BE18" s="257">
        <v>26698</v>
      </c>
      <c r="BF18" s="257">
        <v>69937</v>
      </c>
      <c r="BG18" s="263">
        <v>361370</v>
      </c>
      <c r="BH18" s="256">
        <v>106133</v>
      </c>
      <c r="BI18" s="257">
        <v>42716</v>
      </c>
      <c r="BJ18" s="263">
        <v>148849</v>
      </c>
      <c r="BK18" s="256">
        <v>41412</v>
      </c>
      <c r="BL18" s="257">
        <v>136134</v>
      </c>
      <c r="BM18" s="257">
        <v>66314</v>
      </c>
      <c r="BN18" s="263">
        <v>243860</v>
      </c>
      <c r="BO18" s="256">
        <v>236381</v>
      </c>
      <c r="BP18" s="257">
        <v>14010</v>
      </c>
      <c r="BQ18" s="257">
        <v>5171</v>
      </c>
      <c r="BR18" s="1202">
        <v>255562</v>
      </c>
      <c r="BS18" s="256">
        <v>170685</v>
      </c>
      <c r="BT18" s="257">
        <v>29155</v>
      </c>
      <c r="BU18" s="257">
        <v>6522</v>
      </c>
      <c r="BV18" s="263">
        <v>206362</v>
      </c>
      <c r="BW18" s="256">
        <v>411578</v>
      </c>
      <c r="BX18" s="257">
        <v>4190</v>
      </c>
      <c r="BY18" s="263">
        <v>415768</v>
      </c>
      <c r="BZ18" s="256">
        <v>62405</v>
      </c>
      <c r="CA18" s="257">
        <v>40299</v>
      </c>
      <c r="CB18" s="257">
        <v>21791</v>
      </c>
      <c r="CC18" s="257">
        <v>16150</v>
      </c>
      <c r="CD18" s="263">
        <v>140645</v>
      </c>
      <c r="CE18" s="256">
        <v>39961</v>
      </c>
      <c r="CF18" s="256">
        <v>99098</v>
      </c>
      <c r="CG18" s="256">
        <v>194012</v>
      </c>
      <c r="CH18" s="257">
        <v>20995</v>
      </c>
      <c r="CI18" s="263">
        <v>215007</v>
      </c>
      <c r="CJ18" s="256">
        <v>79999</v>
      </c>
      <c r="CK18" s="257">
        <v>39440</v>
      </c>
      <c r="CL18" s="263">
        <v>119439</v>
      </c>
      <c r="CM18" s="256">
        <v>161549</v>
      </c>
      <c r="CN18" s="257">
        <v>68427</v>
      </c>
      <c r="CO18" s="263">
        <v>229976</v>
      </c>
      <c r="CP18" s="256">
        <v>84968</v>
      </c>
      <c r="CQ18" s="257">
        <v>24107</v>
      </c>
      <c r="CR18" s="263">
        <v>109075</v>
      </c>
      <c r="CS18" s="256">
        <v>414902</v>
      </c>
      <c r="CT18" s="257">
        <v>8487</v>
      </c>
      <c r="CU18" s="263">
        <v>423389</v>
      </c>
      <c r="CV18" s="256">
        <v>344401</v>
      </c>
      <c r="CW18" s="257">
        <v>10880</v>
      </c>
      <c r="CX18" s="1202">
        <v>355281</v>
      </c>
      <c r="CY18" s="265">
        <v>253658</v>
      </c>
      <c r="CZ18" s="265">
        <v>44634</v>
      </c>
      <c r="DA18" s="1203">
        <v>10284284</v>
      </c>
      <c r="DB18" s="881">
        <v>1248</v>
      </c>
      <c r="DC18" s="881">
        <v>646620</v>
      </c>
      <c r="DD18" s="881">
        <v>405224</v>
      </c>
      <c r="DE18" s="881">
        <v>1195</v>
      </c>
      <c r="DF18" s="881">
        <v>23221</v>
      </c>
      <c r="DG18" s="308">
        <v>11361792</v>
      </c>
    </row>
    <row r="19" spans="1:111" ht="15.75" customHeight="1" x14ac:dyDescent="0.15">
      <c r="A19" s="1115"/>
      <c r="B19" s="1116"/>
      <c r="C19" s="1161" t="s">
        <v>514</v>
      </c>
      <c r="D19" s="1204"/>
      <c r="E19" s="1107"/>
      <c r="F19" s="889">
        <v>88491</v>
      </c>
      <c r="G19" s="890">
        <v>0</v>
      </c>
      <c r="H19" s="1205">
        <v>88491</v>
      </c>
      <c r="I19" s="889">
        <v>12005</v>
      </c>
      <c r="J19" s="889">
        <v>141474</v>
      </c>
      <c r="K19" s="890">
        <v>0</v>
      </c>
      <c r="L19" s="1205">
        <v>141474</v>
      </c>
      <c r="M19" s="889">
        <v>21335</v>
      </c>
      <c r="N19" s="890">
        <v>0</v>
      </c>
      <c r="O19" s="1205">
        <v>21335</v>
      </c>
      <c r="P19" s="889">
        <v>0</v>
      </c>
      <c r="Q19" s="890">
        <v>0</v>
      </c>
      <c r="R19" s="890">
        <v>0</v>
      </c>
      <c r="S19" s="1205">
        <v>0</v>
      </c>
      <c r="T19" s="889">
        <v>10175</v>
      </c>
      <c r="U19" s="889">
        <v>14289</v>
      </c>
      <c r="V19" s="890">
        <v>0</v>
      </c>
      <c r="W19" s="1205">
        <v>14289</v>
      </c>
      <c r="X19" s="889">
        <v>0</v>
      </c>
      <c r="Y19" s="889">
        <v>0</v>
      </c>
      <c r="Z19" s="890">
        <v>0</v>
      </c>
      <c r="AA19" s="890">
        <v>0</v>
      </c>
      <c r="AB19" s="1205">
        <v>0</v>
      </c>
      <c r="AC19" s="889">
        <v>10735</v>
      </c>
      <c r="AD19" s="890">
        <v>0</v>
      </c>
      <c r="AE19" s="890">
        <v>5662</v>
      </c>
      <c r="AF19" s="890">
        <v>0</v>
      </c>
      <c r="AG19" s="1205">
        <v>16397</v>
      </c>
      <c r="AH19" s="889">
        <v>1662</v>
      </c>
      <c r="AI19" s="890">
        <v>0</v>
      </c>
      <c r="AJ19" s="1205">
        <v>1662</v>
      </c>
      <c r="AK19" s="889">
        <v>297</v>
      </c>
      <c r="AL19" s="889">
        <v>0</v>
      </c>
      <c r="AM19" s="889">
        <v>27059</v>
      </c>
      <c r="AN19" s="890">
        <v>0</v>
      </c>
      <c r="AO19" s="1205">
        <v>27059</v>
      </c>
      <c r="AP19" s="889">
        <v>105502</v>
      </c>
      <c r="AQ19" s="890">
        <v>0</v>
      </c>
      <c r="AR19" s="1205">
        <v>105502</v>
      </c>
      <c r="AS19" s="889">
        <v>18465</v>
      </c>
      <c r="AT19" s="889">
        <v>20143</v>
      </c>
      <c r="AU19" s="890">
        <v>0</v>
      </c>
      <c r="AV19" s="1205">
        <v>20143</v>
      </c>
      <c r="AW19" s="891">
        <v>13814</v>
      </c>
      <c r="AX19" s="889">
        <v>0</v>
      </c>
      <c r="AY19" s="890">
        <v>0</v>
      </c>
      <c r="AZ19" s="1205">
        <v>0</v>
      </c>
      <c r="BA19" s="889">
        <v>0</v>
      </c>
      <c r="BB19" s="890">
        <v>0</v>
      </c>
      <c r="BC19" s="1205">
        <v>0</v>
      </c>
      <c r="BD19" s="889">
        <v>748</v>
      </c>
      <c r="BE19" s="890">
        <v>0</v>
      </c>
      <c r="BF19" s="890">
        <v>0</v>
      </c>
      <c r="BG19" s="1205">
        <v>748</v>
      </c>
      <c r="BH19" s="889">
        <v>0</v>
      </c>
      <c r="BI19" s="890">
        <v>0</v>
      </c>
      <c r="BJ19" s="1205">
        <v>0</v>
      </c>
      <c r="BK19" s="889">
        <v>0</v>
      </c>
      <c r="BL19" s="890">
        <v>0</v>
      </c>
      <c r="BM19" s="890">
        <v>0</v>
      </c>
      <c r="BN19" s="1205">
        <v>0</v>
      </c>
      <c r="BO19" s="889">
        <v>0</v>
      </c>
      <c r="BP19" s="890">
        <v>0</v>
      </c>
      <c r="BQ19" s="890">
        <v>0</v>
      </c>
      <c r="BR19" s="1206">
        <v>0</v>
      </c>
      <c r="BS19" s="889">
        <v>0</v>
      </c>
      <c r="BT19" s="890">
        <v>0</v>
      </c>
      <c r="BU19" s="890">
        <v>0</v>
      </c>
      <c r="BV19" s="1205">
        <v>0</v>
      </c>
      <c r="BW19" s="889">
        <v>8869</v>
      </c>
      <c r="BX19" s="890">
        <v>0</v>
      </c>
      <c r="BY19" s="1205">
        <v>8869</v>
      </c>
      <c r="BZ19" s="889">
        <v>0</v>
      </c>
      <c r="CA19" s="890">
        <v>0</v>
      </c>
      <c r="CB19" s="890">
        <v>0</v>
      </c>
      <c r="CC19" s="890">
        <v>0</v>
      </c>
      <c r="CD19" s="1205">
        <v>0</v>
      </c>
      <c r="CE19" s="889">
        <v>0</v>
      </c>
      <c r="CF19" s="889">
        <v>7701</v>
      </c>
      <c r="CG19" s="889">
        <v>0</v>
      </c>
      <c r="CH19" s="890">
        <v>0</v>
      </c>
      <c r="CI19" s="1205">
        <v>0</v>
      </c>
      <c r="CJ19" s="889">
        <v>0</v>
      </c>
      <c r="CK19" s="890">
        <v>0</v>
      </c>
      <c r="CL19" s="1205">
        <v>0</v>
      </c>
      <c r="CM19" s="889">
        <v>20312</v>
      </c>
      <c r="CN19" s="890">
        <v>20312</v>
      </c>
      <c r="CO19" s="1205">
        <v>40624</v>
      </c>
      <c r="CP19" s="889">
        <v>0</v>
      </c>
      <c r="CQ19" s="890">
        <v>0</v>
      </c>
      <c r="CR19" s="1205">
        <v>0</v>
      </c>
      <c r="CS19" s="889">
        <v>3000</v>
      </c>
      <c r="CT19" s="890">
        <v>0</v>
      </c>
      <c r="CU19" s="1205">
        <v>3000</v>
      </c>
      <c r="CV19" s="889">
        <v>18708</v>
      </c>
      <c r="CW19" s="890">
        <v>0</v>
      </c>
      <c r="CX19" s="1205">
        <v>18708</v>
      </c>
      <c r="CY19" s="891">
        <v>0</v>
      </c>
      <c r="CZ19" s="891">
        <v>4667</v>
      </c>
      <c r="DA19" s="1207">
        <v>549451</v>
      </c>
      <c r="DB19" s="303">
        <v>0</v>
      </c>
      <c r="DC19" s="303">
        <v>20312</v>
      </c>
      <c r="DD19" s="303">
        <v>5662</v>
      </c>
      <c r="DE19" s="303">
        <v>0</v>
      </c>
      <c r="DF19" s="303">
        <v>0</v>
      </c>
      <c r="DG19" s="305">
        <v>575425</v>
      </c>
    </row>
    <row r="20" spans="1:111" ht="15.75" customHeight="1" x14ac:dyDescent="0.15">
      <c r="A20" s="1115"/>
      <c r="B20" s="1116"/>
      <c r="C20" s="1161"/>
      <c r="D20" s="1195"/>
      <c r="E20" s="1196" t="s">
        <v>266</v>
      </c>
      <c r="F20" s="242">
        <v>16325</v>
      </c>
      <c r="G20" s="243">
        <v>0</v>
      </c>
      <c r="H20" s="249">
        <v>16325</v>
      </c>
      <c r="I20" s="242">
        <v>0</v>
      </c>
      <c r="J20" s="242">
        <v>13630</v>
      </c>
      <c r="K20" s="243">
        <v>0</v>
      </c>
      <c r="L20" s="249">
        <v>13630</v>
      </c>
      <c r="M20" s="242">
        <v>0</v>
      </c>
      <c r="N20" s="243">
        <v>0</v>
      </c>
      <c r="O20" s="249">
        <v>0</v>
      </c>
      <c r="P20" s="242">
        <v>0</v>
      </c>
      <c r="Q20" s="243">
        <v>0</v>
      </c>
      <c r="R20" s="243">
        <v>0</v>
      </c>
      <c r="S20" s="249">
        <v>0</v>
      </c>
      <c r="T20" s="242">
        <v>10175</v>
      </c>
      <c r="U20" s="242">
        <v>9276</v>
      </c>
      <c r="V20" s="243">
        <v>0</v>
      </c>
      <c r="W20" s="249">
        <v>9276</v>
      </c>
      <c r="X20" s="242">
        <v>0</v>
      </c>
      <c r="Y20" s="242">
        <v>0</v>
      </c>
      <c r="Z20" s="243">
        <v>0</v>
      </c>
      <c r="AA20" s="243">
        <v>0</v>
      </c>
      <c r="AB20" s="249">
        <v>0</v>
      </c>
      <c r="AC20" s="242">
        <v>10735</v>
      </c>
      <c r="AD20" s="243">
        <v>0</v>
      </c>
      <c r="AE20" s="243">
        <v>0</v>
      </c>
      <c r="AF20" s="243">
        <v>0</v>
      </c>
      <c r="AG20" s="249">
        <v>10735</v>
      </c>
      <c r="AH20" s="242">
        <v>0</v>
      </c>
      <c r="AI20" s="243">
        <v>0</v>
      </c>
      <c r="AJ20" s="249">
        <v>0</v>
      </c>
      <c r="AK20" s="242">
        <v>297</v>
      </c>
      <c r="AL20" s="242">
        <v>0</v>
      </c>
      <c r="AM20" s="242">
        <v>0</v>
      </c>
      <c r="AN20" s="243">
        <v>0</v>
      </c>
      <c r="AO20" s="249">
        <v>0</v>
      </c>
      <c r="AP20" s="242">
        <v>37031</v>
      </c>
      <c r="AQ20" s="243">
        <v>0</v>
      </c>
      <c r="AR20" s="249">
        <v>37031</v>
      </c>
      <c r="AS20" s="242">
        <v>0</v>
      </c>
      <c r="AT20" s="242">
        <v>0</v>
      </c>
      <c r="AU20" s="243">
        <v>0</v>
      </c>
      <c r="AV20" s="249">
        <v>0</v>
      </c>
      <c r="AW20" s="251">
        <v>8844</v>
      </c>
      <c r="AX20" s="242">
        <v>0</v>
      </c>
      <c r="AY20" s="243">
        <v>0</v>
      </c>
      <c r="AZ20" s="249">
        <v>0</v>
      </c>
      <c r="BA20" s="242">
        <v>0</v>
      </c>
      <c r="BB20" s="243">
        <v>0</v>
      </c>
      <c r="BC20" s="249">
        <v>0</v>
      </c>
      <c r="BD20" s="242">
        <v>748</v>
      </c>
      <c r="BE20" s="243">
        <v>0</v>
      </c>
      <c r="BF20" s="243">
        <v>0</v>
      </c>
      <c r="BG20" s="249">
        <v>748</v>
      </c>
      <c r="BH20" s="242">
        <v>0</v>
      </c>
      <c r="BI20" s="243">
        <v>0</v>
      </c>
      <c r="BJ20" s="249">
        <v>0</v>
      </c>
      <c r="BK20" s="242">
        <v>0</v>
      </c>
      <c r="BL20" s="243">
        <v>0</v>
      </c>
      <c r="BM20" s="243">
        <v>0</v>
      </c>
      <c r="BN20" s="249">
        <v>0</v>
      </c>
      <c r="BO20" s="242">
        <v>0</v>
      </c>
      <c r="BP20" s="243">
        <v>0</v>
      </c>
      <c r="BQ20" s="243">
        <v>0</v>
      </c>
      <c r="BR20" s="1197">
        <v>0</v>
      </c>
      <c r="BS20" s="242">
        <v>0</v>
      </c>
      <c r="BT20" s="243">
        <v>0</v>
      </c>
      <c r="BU20" s="243">
        <v>0</v>
      </c>
      <c r="BV20" s="249">
        <v>0</v>
      </c>
      <c r="BW20" s="242">
        <v>8869</v>
      </c>
      <c r="BX20" s="243">
        <v>0</v>
      </c>
      <c r="BY20" s="249">
        <v>8869</v>
      </c>
      <c r="BZ20" s="242">
        <v>0</v>
      </c>
      <c r="CA20" s="243">
        <v>0</v>
      </c>
      <c r="CB20" s="243">
        <v>0</v>
      </c>
      <c r="CC20" s="243">
        <v>0</v>
      </c>
      <c r="CD20" s="249">
        <v>0</v>
      </c>
      <c r="CE20" s="242">
        <v>0</v>
      </c>
      <c r="CF20" s="242">
        <v>7701</v>
      </c>
      <c r="CG20" s="242">
        <v>0</v>
      </c>
      <c r="CH20" s="243">
        <v>0</v>
      </c>
      <c r="CI20" s="249">
        <v>0</v>
      </c>
      <c r="CJ20" s="242">
        <v>0</v>
      </c>
      <c r="CK20" s="243">
        <v>0</v>
      </c>
      <c r="CL20" s="249">
        <v>0</v>
      </c>
      <c r="CM20" s="242">
        <v>20312</v>
      </c>
      <c r="CN20" s="243">
        <v>20312</v>
      </c>
      <c r="CO20" s="249">
        <v>40624</v>
      </c>
      <c r="CP20" s="242">
        <v>0</v>
      </c>
      <c r="CQ20" s="243">
        <v>0</v>
      </c>
      <c r="CR20" s="249">
        <v>0</v>
      </c>
      <c r="CS20" s="242">
        <v>0</v>
      </c>
      <c r="CT20" s="243">
        <v>0</v>
      </c>
      <c r="CU20" s="249">
        <v>0</v>
      </c>
      <c r="CV20" s="242">
        <v>9368</v>
      </c>
      <c r="CW20" s="243">
        <v>0</v>
      </c>
      <c r="CX20" s="249">
        <v>9368</v>
      </c>
      <c r="CY20" s="251">
        <v>0</v>
      </c>
      <c r="CZ20" s="251">
        <v>0</v>
      </c>
      <c r="DA20" s="1198">
        <v>153311</v>
      </c>
      <c r="DB20" s="253">
        <v>0</v>
      </c>
      <c r="DC20" s="253">
        <v>20312</v>
      </c>
      <c r="DD20" s="253">
        <v>0</v>
      </c>
      <c r="DE20" s="253">
        <v>0</v>
      </c>
      <c r="DF20" s="253">
        <v>0</v>
      </c>
      <c r="DG20" s="244">
        <v>173623</v>
      </c>
    </row>
    <row r="21" spans="1:111" ht="15.75" customHeight="1" x14ac:dyDescent="0.15">
      <c r="A21" s="1115"/>
      <c r="B21" s="1116"/>
      <c r="C21" s="1161"/>
      <c r="D21" s="1199" t="s">
        <v>510</v>
      </c>
      <c r="E21" s="1196" t="s">
        <v>267</v>
      </c>
      <c r="F21" s="242">
        <v>14359</v>
      </c>
      <c r="G21" s="243">
        <v>0</v>
      </c>
      <c r="H21" s="249">
        <v>14359</v>
      </c>
      <c r="I21" s="242">
        <v>0</v>
      </c>
      <c r="J21" s="242">
        <v>93206</v>
      </c>
      <c r="K21" s="243">
        <v>0</v>
      </c>
      <c r="L21" s="249">
        <v>93206</v>
      </c>
      <c r="M21" s="242">
        <v>0</v>
      </c>
      <c r="N21" s="243">
        <v>0</v>
      </c>
      <c r="O21" s="249">
        <v>0</v>
      </c>
      <c r="P21" s="242">
        <v>0</v>
      </c>
      <c r="Q21" s="243">
        <v>0</v>
      </c>
      <c r="R21" s="243">
        <v>0</v>
      </c>
      <c r="S21" s="249">
        <v>0</v>
      </c>
      <c r="T21" s="242">
        <v>0</v>
      </c>
      <c r="U21" s="242">
        <v>5013</v>
      </c>
      <c r="V21" s="243">
        <v>0</v>
      </c>
      <c r="W21" s="249">
        <v>5013</v>
      </c>
      <c r="X21" s="242">
        <v>0</v>
      </c>
      <c r="Y21" s="242">
        <v>0</v>
      </c>
      <c r="Z21" s="243">
        <v>0</v>
      </c>
      <c r="AA21" s="243">
        <v>0</v>
      </c>
      <c r="AB21" s="249">
        <v>0</v>
      </c>
      <c r="AC21" s="242">
        <v>0</v>
      </c>
      <c r="AD21" s="243">
        <v>0</v>
      </c>
      <c r="AE21" s="243">
        <v>0</v>
      </c>
      <c r="AF21" s="243">
        <v>0</v>
      </c>
      <c r="AG21" s="249">
        <v>0</v>
      </c>
      <c r="AH21" s="242">
        <v>1662</v>
      </c>
      <c r="AI21" s="243">
        <v>0</v>
      </c>
      <c r="AJ21" s="249">
        <v>1662</v>
      </c>
      <c r="AK21" s="242">
        <v>0</v>
      </c>
      <c r="AL21" s="242">
        <v>0</v>
      </c>
      <c r="AM21" s="242">
        <v>0</v>
      </c>
      <c r="AN21" s="243">
        <v>0</v>
      </c>
      <c r="AO21" s="249">
        <v>0</v>
      </c>
      <c r="AP21" s="242">
        <v>0</v>
      </c>
      <c r="AQ21" s="243">
        <v>0</v>
      </c>
      <c r="AR21" s="249">
        <v>0</v>
      </c>
      <c r="AS21" s="242">
        <v>0</v>
      </c>
      <c r="AT21" s="242">
        <v>20143</v>
      </c>
      <c r="AU21" s="243">
        <v>0</v>
      </c>
      <c r="AV21" s="249">
        <v>20143</v>
      </c>
      <c r="AW21" s="251">
        <v>0</v>
      </c>
      <c r="AX21" s="242">
        <v>0</v>
      </c>
      <c r="AY21" s="243">
        <v>0</v>
      </c>
      <c r="AZ21" s="249">
        <v>0</v>
      </c>
      <c r="BA21" s="242">
        <v>0</v>
      </c>
      <c r="BB21" s="243">
        <v>0</v>
      </c>
      <c r="BC21" s="249">
        <v>0</v>
      </c>
      <c r="BD21" s="242">
        <v>0</v>
      </c>
      <c r="BE21" s="243">
        <v>0</v>
      </c>
      <c r="BF21" s="243">
        <v>0</v>
      </c>
      <c r="BG21" s="249">
        <v>0</v>
      </c>
      <c r="BH21" s="242">
        <v>0</v>
      </c>
      <c r="BI21" s="243">
        <v>0</v>
      </c>
      <c r="BJ21" s="249">
        <v>0</v>
      </c>
      <c r="BK21" s="242">
        <v>0</v>
      </c>
      <c r="BL21" s="243">
        <v>0</v>
      </c>
      <c r="BM21" s="243">
        <v>0</v>
      </c>
      <c r="BN21" s="249">
        <v>0</v>
      </c>
      <c r="BO21" s="242">
        <v>0</v>
      </c>
      <c r="BP21" s="243">
        <v>0</v>
      </c>
      <c r="BQ21" s="243">
        <v>0</v>
      </c>
      <c r="BR21" s="1197">
        <v>0</v>
      </c>
      <c r="BS21" s="242">
        <v>0</v>
      </c>
      <c r="BT21" s="243">
        <v>0</v>
      </c>
      <c r="BU21" s="243">
        <v>0</v>
      </c>
      <c r="BV21" s="249">
        <v>0</v>
      </c>
      <c r="BW21" s="242">
        <v>0</v>
      </c>
      <c r="BX21" s="243">
        <v>0</v>
      </c>
      <c r="BY21" s="249">
        <v>0</v>
      </c>
      <c r="BZ21" s="242">
        <v>0</v>
      </c>
      <c r="CA21" s="243">
        <v>0</v>
      </c>
      <c r="CB21" s="243">
        <v>0</v>
      </c>
      <c r="CC21" s="243">
        <v>0</v>
      </c>
      <c r="CD21" s="249">
        <v>0</v>
      </c>
      <c r="CE21" s="242">
        <v>0</v>
      </c>
      <c r="CF21" s="242">
        <v>0</v>
      </c>
      <c r="CG21" s="242">
        <v>0</v>
      </c>
      <c r="CH21" s="243">
        <v>0</v>
      </c>
      <c r="CI21" s="249">
        <v>0</v>
      </c>
      <c r="CJ21" s="242">
        <v>0</v>
      </c>
      <c r="CK21" s="243">
        <v>0</v>
      </c>
      <c r="CL21" s="249">
        <v>0</v>
      </c>
      <c r="CM21" s="242">
        <v>0</v>
      </c>
      <c r="CN21" s="243">
        <v>0</v>
      </c>
      <c r="CO21" s="249">
        <v>0</v>
      </c>
      <c r="CP21" s="242">
        <v>0</v>
      </c>
      <c r="CQ21" s="243">
        <v>0</v>
      </c>
      <c r="CR21" s="249">
        <v>0</v>
      </c>
      <c r="CS21" s="242">
        <v>0</v>
      </c>
      <c r="CT21" s="243">
        <v>0</v>
      </c>
      <c r="CU21" s="249">
        <v>0</v>
      </c>
      <c r="CV21" s="242">
        <v>9340</v>
      </c>
      <c r="CW21" s="243">
        <v>0</v>
      </c>
      <c r="CX21" s="249">
        <v>9340</v>
      </c>
      <c r="CY21" s="251">
        <v>0</v>
      </c>
      <c r="CZ21" s="251">
        <v>0</v>
      </c>
      <c r="DA21" s="1198">
        <v>143723</v>
      </c>
      <c r="DB21" s="253">
        <v>0</v>
      </c>
      <c r="DC21" s="253">
        <v>0</v>
      </c>
      <c r="DD21" s="253">
        <v>0</v>
      </c>
      <c r="DE21" s="253">
        <v>0</v>
      </c>
      <c r="DF21" s="253">
        <v>0</v>
      </c>
      <c r="DG21" s="244">
        <v>143723</v>
      </c>
    </row>
    <row r="22" spans="1:111" ht="15.75" customHeight="1" x14ac:dyDescent="0.15">
      <c r="A22" s="1115"/>
      <c r="B22" s="1116"/>
      <c r="C22" s="1161"/>
      <c r="D22" s="1199" t="s">
        <v>511</v>
      </c>
      <c r="E22" s="1196" t="s">
        <v>512</v>
      </c>
      <c r="F22" s="242">
        <v>37828</v>
      </c>
      <c r="G22" s="243">
        <v>0</v>
      </c>
      <c r="H22" s="249">
        <v>37828</v>
      </c>
      <c r="I22" s="242">
        <v>0</v>
      </c>
      <c r="J22" s="242">
        <v>0</v>
      </c>
      <c r="K22" s="243">
        <v>0</v>
      </c>
      <c r="L22" s="249">
        <v>0</v>
      </c>
      <c r="M22" s="242">
        <v>0</v>
      </c>
      <c r="N22" s="243">
        <v>0</v>
      </c>
      <c r="O22" s="249">
        <v>0</v>
      </c>
      <c r="P22" s="242">
        <v>0</v>
      </c>
      <c r="Q22" s="243">
        <v>0</v>
      </c>
      <c r="R22" s="243">
        <v>0</v>
      </c>
      <c r="S22" s="249">
        <v>0</v>
      </c>
      <c r="T22" s="242">
        <v>0</v>
      </c>
      <c r="U22" s="242">
        <v>0</v>
      </c>
      <c r="V22" s="243">
        <v>0</v>
      </c>
      <c r="W22" s="249">
        <v>0</v>
      </c>
      <c r="X22" s="242">
        <v>0</v>
      </c>
      <c r="Y22" s="242">
        <v>0</v>
      </c>
      <c r="Z22" s="243">
        <v>0</v>
      </c>
      <c r="AA22" s="243">
        <v>0</v>
      </c>
      <c r="AB22" s="249">
        <v>0</v>
      </c>
      <c r="AC22" s="242">
        <v>0</v>
      </c>
      <c r="AD22" s="243">
        <v>0</v>
      </c>
      <c r="AE22" s="243">
        <v>0</v>
      </c>
      <c r="AF22" s="243">
        <v>0</v>
      </c>
      <c r="AG22" s="249">
        <v>0</v>
      </c>
      <c r="AH22" s="242">
        <v>0</v>
      </c>
      <c r="AI22" s="243">
        <v>0</v>
      </c>
      <c r="AJ22" s="249">
        <v>0</v>
      </c>
      <c r="AK22" s="242">
        <v>0</v>
      </c>
      <c r="AL22" s="242">
        <v>0</v>
      </c>
      <c r="AM22" s="242">
        <v>0</v>
      </c>
      <c r="AN22" s="243">
        <v>0</v>
      </c>
      <c r="AO22" s="249">
        <v>0</v>
      </c>
      <c r="AP22" s="242">
        <v>30257</v>
      </c>
      <c r="AQ22" s="243">
        <v>0</v>
      </c>
      <c r="AR22" s="249">
        <v>30257</v>
      </c>
      <c r="AS22" s="242">
        <v>0</v>
      </c>
      <c r="AT22" s="242">
        <v>0</v>
      </c>
      <c r="AU22" s="243">
        <v>0</v>
      </c>
      <c r="AV22" s="249">
        <v>0</v>
      </c>
      <c r="AW22" s="251">
        <v>1044</v>
      </c>
      <c r="AX22" s="242">
        <v>0</v>
      </c>
      <c r="AY22" s="243">
        <v>0</v>
      </c>
      <c r="AZ22" s="249">
        <v>0</v>
      </c>
      <c r="BA22" s="242">
        <v>0</v>
      </c>
      <c r="BB22" s="243">
        <v>0</v>
      </c>
      <c r="BC22" s="249">
        <v>0</v>
      </c>
      <c r="BD22" s="242">
        <v>0</v>
      </c>
      <c r="BE22" s="243">
        <v>0</v>
      </c>
      <c r="BF22" s="243">
        <v>0</v>
      </c>
      <c r="BG22" s="249">
        <v>0</v>
      </c>
      <c r="BH22" s="242">
        <v>0</v>
      </c>
      <c r="BI22" s="243">
        <v>0</v>
      </c>
      <c r="BJ22" s="249">
        <v>0</v>
      </c>
      <c r="BK22" s="242">
        <v>0</v>
      </c>
      <c r="BL22" s="243">
        <v>0</v>
      </c>
      <c r="BM22" s="243">
        <v>0</v>
      </c>
      <c r="BN22" s="249">
        <v>0</v>
      </c>
      <c r="BO22" s="242">
        <v>0</v>
      </c>
      <c r="BP22" s="243">
        <v>0</v>
      </c>
      <c r="BQ22" s="243">
        <v>0</v>
      </c>
      <c r="BR22" s="1197">
        <v>0</v>
      </c>
      <c r="BS22" s="242">
        <v>0</v>
      </c>
      <c r="BT22" s="243">
        <v>0</v>
      </c>
      <c r="BU22" s="243">
        <v>0</v>
      </c>
      <c r="BV22" s="249">
        <v>0</v>
      </c>
      <c r="BW22" s="242">
        <v>0</v>
      </c>
      <c r="BX22" s="243">
        <v>0</v>
      </c>
      <c r="BY22" s="249">
        <v>0</v>
      </c>
      <c r="BZ22" s="242">
        <v>0</v>
      </c>
      <c r="CA22" s="243">
        <v>0</v>
      </c>
      <c r="CB22" s="243">
        <v>0</v>
      </c>
      <c r="CC22" s="243">
        <v>0</v>
      </c>
      <c r="CD22" s="249">
        <v>0</v>
      </c>
      <c r="CE22" s="242">
        <v>0</v>
      </c>
      <c r="CF22" s="242">
        <v>0</v>
      </c>
      <c r="CG22" s="242">
        <v>0</v>
      </c>
      <c r="CH22" s="243">
        <v>0</v>
      </c>
      <c r="CI22" s="249">
        <v>0</v>
      </c>
      <c r="CJ22" s="242">
        <v>0</v>
      </c>
      <c r="CK22" s="243">
        <v>0</v>
      </c>
      <c r="CL22" s="249">
        <v>0</v>
      </c>
      <c r="CM22" s="242">
        <v>0</v>
      </c>
      <c r="CN22" s="243">
        <v>0</v>
      </c>
      <c r="CO22" s="249">
        <v>0</v>
      </c>
      <c r="CP22" s="242">
        <v>0</v>
      </c>
      <c r="CQ22" s="243">
        <v>0</v>
      </c>
      <c r="CR22" s="249">
        <v>0</v>
      </c>
      <c r="CS22" s="242">
        <v>0</v>
      </c>
      <c r="CT22" s="243">
        <v>0</v>
      </c>
      <c r="CU22" s="249">
        <v>0</v>
      </c>
      <c r="CV22" s="242">
        <v>0</v>
      </c>
      <c r="CW22" s="243">
        <v>0</v>
      </c>
      <c r="CX22" s="249">
        <v>0</v>
      </c>
      <c r="CY22" s="251">
        <v>0</v>
      </c>
      <c r="CZ22" s="251">
        <v>0</v>
      </c>
      <c r="DA22" s="1198">
        <v>69129</v>
      </c>
      <c r="DB22" s="253">
        <v>0</v>
      </c>
      <c r="DC22" s="253">
        <v>0</v>
      </c>
      <c r="DD22" s="253">
        <v>0</v>
      </c>
      <c r="DE22" s="253">
        <v>0</v>
      </c>
      <c r="DF22" s="253">
        <v>0</v>
      </c>
      <c r="DG22" s="244">
        <v>69129</v>
      </c>
    </row>
    <row r="23" spans="1:111" ht="15.75" customHeight="1" x14ac:dyDescent="0.15">
      <c r="A23" s="1115"/>
      <c r="B23" s="1116"/>
      <c r="C23" s="1145"/>
      <c r="D23" s="1208"/>
      <c r="E23" s="1201" t="s">
        <v>513</v>
      </c>
      <c r="F23" s="256">
        <v>19979</v>
      </c>
      <c r="G23" s="257">
        <v>0</v>
      </c>
      <c r="H23" s="1202">
        <v>19979</v>
      </c>
      <c r="I23" s="256">
        <v>12005</v>
      </c>
      <c r="J23" s="256">
        <v>34638</v>
      </c>
      <c r="K23" s="257">
        <v>0</v>
      </c>
      <c r="L23" s="1202">
        <v>34638</v>
      </c>
      <c r="M23" s="256">
        <v>21335</v>
      </c>
      <c r="N23" s="257">
        <v>0</v>
      </c>
      <c r="O23" s="1202">
        <v>21335</v>
      </c>
      <c r="P23" s="256">
        <v>0</v>
      </c>
      <c r="Q23" s="257">
        <v>0</v>
      </c>
      <c r="R23" s="257">
        <v>0</v>
      </c>
      <c r="S23" s="1202">
        <v>0</v>
      </c>
      <c r="T23" s="256">
        <v>0</v>
      </c>
      <c r="U23" s="256">
        <v>0</v>
      </c>
      <c r="V23" s="257">
        <v>0</v>
      </c>
      <c r="W23" s="1202">
        <v>0</v>
      </c>
      <c r="X23" s="256">
        <v>0</v>
      </c>
      <c r="Y23" s="256">
        <v>0</v>
      </c>
      <c r="Z23" s="257">
        <v>0</v>
      </c>
      <c r="AA23" s="257">
        <v>0</v>
      </c>
      <c r="AB23" s="1202">
        <v>0</v>
      </c>
      <c r="AC23" s="256">
        <v>0</v>
      </c>
      <c r="AD23" s="257">
        <v>0</v>
      </c>
      <c r="AE23" s="257">
        <v>5662</v>
      </c>
      <c r="AF23" s="257">
        <v>0</v>
      </c>
      <c r="AG23" s="1202">
        <v>5662</v>
      </c>
      <c r="AH23" s="256">
        <v>0</v>
      </c>
      <c r="AI23" s="257">
        <v>0</v>
      </c>
      <c r="AJ23" s="1202">
        <v>0</v>
      </c>
      <c r="AK23" s="256">
        <v>0</v>
      </c>
      <c r="AL23" s="256">
        <v>0</v>
      </c>
      <c r="AM23" s="256">
        <v>27059</v>
      </c>
      <c r="AN23" s="257">
        <v>0</v>
      </c>
      <c r="AO23" s="1202">
        <v>27059</v>
      </c>
      <c r="AP23" s="256">
        <v>38214</v>
      </c>
      <c r="AQ23" s="257">
        <v>0</v>
      </c>
      <c r="AR23" s="1202">
        <v>38214</v>
      </c>
      <c r="AS23" s="256">
        <v>18465</v>
      </c>
      <c r="AT23" s="256">
        <v>0</v>
      </c>
      <c r="AU23" s="257">
        <v>0</v>
      </c>
      <c r="AV23" s="1202">
        <v>0</v>
      </c>
      <c r="AW23" s="265">
        <v>3926</v>
      </c>
      <c r="AX23" s="256">
        <v>0</v>
      </c>
      <c r="AY23" s="257">
        <v>0</v>
      </c>
      <c r="AZ23" s="1202">
        <v>0</v>
      </c>
      <c r="BA23" s="256">
        <v>0</v>
      </c>
      <c r="BB23" s="257">
        <v>0</v>
      </c>
      <c r="BC23" s="1202">
        <v>0</v>
      </c>
      <c r="BD23" s="256">
        <v>0</v>
      </c>
      <c r="BE23" s="257">
        <v>0</v>
      </c>
      <c r="BF23" s="257">
        <v>0</v>
      </c>
      <c r="BG23" s="1202">
        <v>0</v>
      </c>
      <c r="BH23" s="256">
        <v>0</v>
      </c>
      <c r="BI23" s="257">
        <v>0</v>
      </c>
      <c r="BJ23" s="1202">
        <v>0</v>
      </c>
      <c r="BK23" s="256">
        <v>0</v>
      </c>
      <c r="BL23" s="257">
        <v>0</v>
      </c>
      <c r="BM23" s="257">
        <v>0</v>
      </c>
      <c r="BN23" s="1202">
        <v>0</v>
      </c>
      <c r="BO23" s="256">
        <v>0</v>
      </c>
      <c r="BP23" s="257">
        <v>0</v>
      </c>
      <c r="BQ23" s="257">
        <v>0</v>
      </c>
      <c r="BR23" s="1202">
        <v>0</v>
      </c>
      <c r="BS23" s="256">
        <v>0</v>
      </c>
      <c r="BT23" s="257">
        <v>0</v>
      </c>
      <c r="BU23" s="257">
        <v>0</v>
      </c>
      <c r="BV23" s="1202">
        <v>0</v>
      </c>
      <c r="BW23" s="256">
        <v>0</v>
      </c>
      <c r="BX23" s="257">
        <v>0</v>
      </c>
      <c r="BY23" s="1202">
        <v>0</v>
      </c>
      <c r="BZ23" s="256">
        <v>0</v>
      </c>
      <c r="CA23" s="257">
        <v>0</v>
      </c>
      <c r="CB23" s="257">
        <v>0</v>
      </c>
      <c r="CC23" s="257">
        <v>0</v>
      </c>
      <c r="CD23" s="1202">
        <v>0</v>
      </c>
      <c r="CE23" s="256">
        <v>0</v>
      </c>
      <c r="CF23" s="256">
        <v>0</v>
      </c>
      <c r="CG23" s="256">
        <v>0</v>
      </c>
      <c r="CH23" s="257">
        <v>0</v>
      </c>
      <c r="CI23" s="1202">
        <v>0</v>
      </c>
      <c r="CJ23" s="256">
        <v>0</v>
      </c>
      <c r="CK23" s="257">
        <v>0</v>
      </c>
      <c r="CL23" s="1202">
        <v>0</v>
      </c>
      <c r="CM23" s="256">
        <v>0</v>
      </c>
      <c r="CN23" s="257">
        <v>0</v>
      </c>
      <c r="CO23" s="1202">
        <v>0</v>
      </c>
      <c r="CP23" s="256">
        <v>0</v>
      </c>
      <c r="CQ23" s="257">
        <v>0</v>
      </c>
      <c r="CR23" s="1202">
        <v>0</v>
      </c>
      <c r="CS23" s="256">
        <v>3000</v>
      </c>
      <c r="CT23" s="257">
        <v>0</v>
      </c>
      <c r="CU23" s="1202">
        <v>3000</v>
      </c>
      <c r="CV23" s="256">
        <v>0</v>
      </c>
      <c r="CW23" s="257">
        <v>0</v>
      </c>
      <c r="CX23" s="1209">
        <v>0</v>
      </c>
      <c r="CY23" s="265">
        <v>0</v>
      </c>
      <c r="CZ23" s="265">
        <v>4667</v>
      </c>
      <c r="DA23" s="1198">
        <v>183288</v>
      </c>
      <c r="DB23" s="253">
        <v>0</v>
      </c>
      <c r="DC23" s="253">
        <v>0</v>
      </c>
      <c r="DD23" s="253">
        <v>5662</v>
      </c>
      <c r="DE23" s="253">
        <v>0</v>
      </c>
      <c r="DF23" s="253">
        <v>0</v>
      </c>
      <c r="DG23" s="244">
        <v>188950</v>
      </c>
    </row>
    <row r="24" spans="1:111" ht="15.75" customHeight="1" x14ac:dyDescent="0.15">
      <c r="A24" s="1115"/>
      <c r="B24" s="1116"/>
      <c r="C24" s="1145" t="s">
        <v>515</v>
      </c>
      <c r="D24" s="1146"/>
      <c r="E24" s="1147"/>
      <c r="F24" s="907">
        <v>17057</v>
      </c>
      <c r="G24" s="908">
        <v>0</v>
      </c>
      <c r="H24" s="867">
        <v>17057</v>
      </c>
      <c r="I24" s="907">
        <v>25643</v>
      </c>
      <c r="J24" s="907">
        <v>12362</v>
      </c>
      <c r="K24" s="908">
        <v>0</v>
      </c>
      <c r="L24" s="867">
        <v>12362</v>
      </c>
      <c r="M24" s="907">
        <v>0</v>
      </c>
      <c r="N24" s="908">
        <v>0</v>
      </c>
      <c r="O24" s="867">
        <v>0</v>
      </c>
      <c r="P24" s="907">
        <v>0</v>
      </c>
      <c r="Q24" s="908">
        <v>0</v>
      </c>
      <c r="R24" s="908">
        <v>0</v>
      </c>
      <c r="S24" s="867">
        <v>0</v>
      </c>
      <c r="T24" s="907">
        <v>293</v>
      </c>
      <c r="U24" s="907">
        <v>0</v>
      </c>
      <c r="V24" s="908">
        <v>0</v>
      </c>
      <c r="W24" s="867">
        <v>0</v>
      </c>
      <c r="X24" s="907">
        <v>0</v>
      </c>
      <c r="Y24" s="907">
        <v>0</v>
      </c>
      <c r="Z24" s="908">
        <v>0</v>
      </c>
      <c r="AA24" s="908">
        <v>0</v>
      </c>
      <c r="AB24" s="867">
        <v>0</v>
      </c>
      <c r="AC24" s="907">
        <v>160</v>
      </c>
      <c r="AD24" s="908">
        <v>88</v>
      </c>
      <c r="AE24" s="908">
        <v>42</v>
      </c>
      <c r="AF24" s="908">
        <v>0</v>
      </c>
      <c r="AG24" s="867">
        <v>290</v>
      </c>
      <c r="AH24" s="907">
        <v>0</v>
      </c>
      <c r="AI24" s="908">
        <v>0</v>
      </c>
      <c r="AJ24" s="867">
        <v>0</v>
      </c>
      <c r="AK24" s="907">
        <v>2492</v>
      </c>
      <c r="AL24" s="907">
        <v>134</v>
      </c>
      <c r="AM24" s="907">
        <v>4260</v>
      </c>
      <c r="AN24" s="908">
        <v>614</v>
      </c>
      <c r="AO24" s="867">
        <v>4874</v>
      </c>
      <c r="AP24" s="907">
        <v>17364</v>
      </c>
      <c r="AQ24" s="908">
        <v>393</v>
      </c>
      <c r="AR24" s="867">
        <v>17757</v>
      </c>
      <c r="AS24" s="907">
        <v>9883</v>
      </c>
      <c r="AT24" s="907">
        <v>780</v>
      </c>
      <c r="AU24" s="908">
        <v>25</v>
      </c>
      <c r="AV24" s="867">
        <v>805</v>
      </c>
      <c r="AW24" s="909">
        <v>1582</v>
      </c>
      <c r="AX24" s="907">
        <v>0</v>
      </c>
      <c r="AY24" s="908">
        <v>0</v>
      </c>
      <c r="AZ24" s="867">
        <v>0</v>
      </c>
      <c r="BA24" s="907">
        <v>0</v>
      </c>
      <c r="BB24" s="908">
        <v>0</v>
      </c>
      <c r="BC24" s="867">
        <v>0</v>
      </c>
      <c r="BD24" s="907">
        <v>114</v>
      </c>
      <c r="BE24" s="908">
        <v>0</v>
      </c>
      <c r="BF24" s="908">
        <v>0</v>
      </c>
      <c r="BG24" s="867">
        <v>114</v>
      </c>
      <c r="BH24" s="907">
        <v>0</v>
      </c>
      <c r="BI24" s="908">
        <v>0</v>
      </c>
      <c r="BJ24" s="867">
        <v>0</v>
      </c>
      <c r="BK24" s="907">
        <v>0</v>
      </c>
      <c r="BL24" s="908">
        <v>0</v>
      </c>
      <c r="BM24" s="908">
        <v>0</v>
      </c>
      <c r="BN24" s="867">
        <v>0</v>
      </c>
      <c r="BO24" s="907">
        <v>0</v>
      </c>
      <c r="BP24" s="908">
        <v>0</v>
      </c>
      <c r="BQ24" s="908">
        <v>0</v>
      </c>
      <c r="BR24" s="868">
        <v>0</v>
      </c>
      <c r="BS24" s="907">
        <v>0</v>
      </c>
      <c r="BT24" s="908">
        <v>0</v>
      </c>
      <c r="BU24" s="908">
        <v>0</v>
      </c>
      <c r="BV24" s="867">
        <v>0</v>
      </c>
      <c r="BW24" s="907">
        <v>0</v>
      </c>
      <c r="BX24" s="908">
        <v>0</v>
      </c>
      <c r="BY24" s="867">
        <v>0</v>
      </c>
      <c r="BZ24" s="907">
        <v>0</v>
      </c>
      <c r="CA24" s="908">
        <v>0</v>
      </c>
      <c r="CB24" s="908">
        <v>0</v>
      </c>
      <c r="CC24" s="908">
        <v>0</v>
      </c>
      <c r="CD24" s="867">
        <v>0</v>
      </c>
      <c r="CE24" s="907">
        <v>0</v>
      </c>
      <c r="CF24" s="907">
        <v>0</v>
      </c>
      <c r="CG24" s="907">
        <v>0</v>
      </c>
      <c r="CH24" s="908">
        <v>0</v>
      </c>
      <c r="CI24" s="867">
        <v>0</v>
      </c>
      <c r="CJ24" s="907">
        <v>0</v>
      </c>
      <c r="CK24" s="908">
        <v>0</v>
      </c>
      <c r="CL24" s="867">
        <v>0</v>
      </c>
      <c r="CM24" s="907">
        <v>3478</v>
      </c>
      <c r="CN24" s="908">
        <v>5038</v>
      </c>
      <c r="CO24" s="867">
        <v>8516</v>
      </c>
      <c r="CP24" s="907">
        <v>0</v>
      </c>
      <c r="CQ24" s="908">
        <v>0</v>
      </c>
      <c r="CR24" s="867">
        <v>0</v>
      </c>
      <c r="CS24" s="907">
        <v>137</v>
      </c>
      <c r="CT24" s="908">
        <v>0</v>
      </c>
      <c r="CU24" s="867">
        <v>137</v>
      </c>
      <c r="CV24" s="907">
        <v>0</v>
      </c>
      <c r="CW24" s="908">
        <v>0</v>
      </c>
      <c r="CX24" s="1193">
        <v>0</v>
      </c>
      <c r="CY24" s="909">
        <v>300</v>
      </c>
      <c r="CZ24" s="909">
        <v>0</v>
      </c>
      <c r="DA24" s="1210">
        <v>96039</v>
      </c>
      <c r="DB24" s="224">
        <v>0</v>
      </c>
      <c r="DC24" s="224">
        <v>6133</v>
      </c>
      <c r="DD24" s="224">
        <v>67</v>
      </c>
      <c r="DE24" s="224">
        <v>0</v>
      </c>
      <c r="DF24" s="224">
        <v>0</v>
      </c>
      <c r="DG24" s="148">
        <v>102239</v>
      </c>
    </row>
    <row r="25" spans="1:111" ht="15.75" customHeight="1" x14ac:dyDescent="0.15">
      <c r="A25" s="1115"/>
      <c r="B25" s="1116"/>
      <c r="C25" s="1145" t="s">
        <v>516</v>
      </c>
      <c r="D25" s="1146"/>
      <c r="E25" s="1147"/>
      <c r="F25" s="907">
        <v>12655</v>
      </c>
      <c r="G25" s="908">
        <v>0</v>
      </c>
      <c r="H25" s="148">
        <v>12655</v>
      </c>
      <c r="I25" s="907">
        <v>13812</v>
      </c>
      <c r="J25" s="907">
        <v>3511</v>
      </c>
      <c r="K25" s="908">
        <v>585</v>
      </c>
      <c r="L25" s="148">
        <v>4096</v>
      </c>
      <c r="M25" s="907">
        <v>905</v>
      </c>
      <c r="N25" s="908">
        <v>0</v>
      </c>
      <c r="O25" s="148">
        <v>905</v>
      </c>
      <c r="P25" s="907">
        <v>0</v>
      </c>
      <c r="Q25" s="908">
        <v>0</v>
      </c>
      <c r="R25" s="908">
        <v>0</v>
      </c>
      <c r="S25" s="148">
        <v>0</v>
      </c>
      <c r="T25" s="907">
        <v>2164</v>
      </c>
      <c r="U25" s="907">
        <v>1021</v>
      </c>
      <c r="V25" s="908">
        <v>60</v>
      </c>
      <c r="W25" s="148">
        <v>1081</v>
      </c>
      <c r="X25" s="907">
        <v>0</v>
      </c>
      <c r="Y25" s="907">
        <v>0</v>
      </c>
      <c r="Z25" s="908">
        <v>0</v>
      </c>
      <c r="AA25" s="908">
        <v>0</v>
      </c>
      <c r="AB25" s="148">
        <v>0</v>
      </c>
      <c r="AC25" s="907">
        <v>0</v>
      </c>
      <c r="AD25" s="908">
        <v>0</v>
      </c>
      <c r="AE25" s="908">
        <v>0</v>
      </c>
      <c r="AF25" s="908">
        <v>0</v>
      </c>
      <c r="AG25" s="148">
        <v>0</v>
      </c>
      <c r="AH25" s="907">
        <v>0</v>
      </c>
      <c r="AI25" s="908">
        <v>0</v>
      </c>
      <c r="AJ25" s="148">
        <v>0</v>
      </c>
      <c r="AK25" s="907">
        <v>920</v>
      </c>
      <c r="AL25" s="907">
        <v>6</v>
      </c>
      <c r="AM25" s="907">
        <v>8387</v>
      </c>
      <c r="AN25" s="908">
        <v>452</v>
      </c>
      <c r="AO25" s="148">
        <v>8839</v>
      </c>
      <c r="AP25" s="907">
        <v>4865</v>
      </c>
      <c r="AQ25" s="908">
        <v>84</v>
      </c>
      <c r="AR25" s="148">
        <v>4949</v>
      </c>
      <c r="AS25" s="907">
        <v>10193</v>
      </c>
      <c r="AT25" s="907">
        <v>7742</v>
      </c>
      <c r="AU25" s="908">
        <v>0</v>
      </c>
      <c r="AV25" s="148">
        <v>7742</v>
      </c>
      <c r="AW25" s="909">
        <v>0</v>
      </c>
      <c r="AX25" s="907">
        <v>0</v>
      </c>
      <c r="AY25" s="908">
        <v>0</v>
      </c>
      <c r="AZ25" s="148">
        <v>0</v>
      </c>
      <c r="BA25" s="907">
        <v>0</v>
      </c>
      <c r="BB25" s="908">
        <v>0</v>
      </c>
      <c r="BC25" s="148">
        <v>0</v>
      </c>
      <c r="BD25" s="907">
        <v>688</v>
      </c>
      <c r="BE25" s="908">
        <v>0</v>
      </c>
      <c r="BF25" s="908">
        <v>3405</v>
      </c>
      <c r="BG25" s="148">
        <v>4093</v>
      </c>
      <c r="BH25" s="907">
        <v>0</v>
      </c>
      <c r="BI25" s="908">
        <v>0</v>
      </c>
      <c r="BJ25" s="148">
        <v>0</v>
      </c>
      <c r="BK25" s="907">
        <v>0</v>
      </c>
      <c r="BL25" s="908">
        <v>0</v>
      </c>
      <c r="BM25" s="908">
        <v>0</v>
      </c>
      <c r="BN25" s="148">
        <v>0</v>
      </c>
      <c r="BO25" s="907">
        <v>0</v>
      </c>
      <c r="BP25" s="908">
        <v>0</v>
      </c>
      <c r="BQ25" s="908">
        <v>0</v>
      </c>
      <c r="BR25" s="148">
        <v>0</v>
      </c>
      <c r="BS25" s="907">
        <v>0</v>
      </c>
      <c r="BT25" s="908">
        <v>0</v>
      </c>
      <c r="BU25" s="908">
        <v>0</v>
      </c>
      <c r="BV25" s="148">
        <v>0</v>
      </c>
      <c r="BW25" s="907">
        <v>16406</v>
      </c>
      <c r="BX25" s="908">
        <v>0</v>
      </c>
      <c r="BY25" s="148">
        <v>16406</v>
      </c>
      <c r="BZ25" s="907">
        <v>0</v>
      </c>
      <c r="CA25" s="908">
        <v>0</v>
      </c>
      <c r="CB25" s="908">
        <v>0</v>
      </c>
      <c r="CC25" s="908">
        <v>0</v>
      </c>
      <c r="CD25" s="148">
        <v>0</v>
      </c>
      <c r="CE25" s="907">
        <v>0</v>
      </c>
      <c r="CF25" s="907">
        <v>0</v>
      </c>
      <c r="CG25" s="907">
        <v>0</v>
      </c>
      <c r="CH25" s="908">
        <v>0</v>
      </c>
      <c r="CI25" s="148">
        <v>0</v>
      </c>
      <c r="CJ25" s="907">
        <v>0</v>
      </c>
      <c r="CK25" s="908">
        <v>0</v>
      </c>
      <c r="CL25" s="148">
        <v>0</v>
      </c>
      <c r="CM25" s="907">
        <v>2507</v>
      </c>
      <c r="CN25" s="908">
        <v>2507</v>
      </c>
      <c r="CO25" s="148">
        <v>5014</v>
      </c>
      <c r="CP25" s="907">
        <v>0</v>
      </c>
      <c r="CQ25" s="908">
        <v>0</v>
      </c>
      <c r="CR25" s="148">
        <v>0</v>
      </c>
      <c r="CS25" s="907">
        <v>0</v>
      </c>
      <c r="CT25" s="908">
        <v>0</v>
      </c>
      <c r="CU25" s="148">
        <v>0</v>
      </c>
      <c r="CV25" s="907">
        <v>0</v>
      </c>
      <c r="CW25" s="908">
        <v>0</v>
      </c>
      <c r="CX25" s="1193">
        <v>0</v>
      </c>
      <c r="CY25" s="909">
        <v>563</v>
      </c>
      <c r="CZ25" s="909">
        <v>0</v>
      </c>
      <c r="DA25" s="1210">
        <v>86345</v>
      </c>
      <c r="DB25" s="224">
        <v>0</v>
      </c>
      <c r="DC25" s="224">
        <v>3628</v>
      </c>
      <c r="DD25" s="224">
        <v>3465</v>
      </c>
      <c r="DE25" s="224">
        <v>0</v>
      </c>
      <c r="DF25" s="224">
        <v>0</v>
      </c>
      <c r="DG25" s="148">
        <v>93438</v>
      </c>
    </row>
    <row r="26" spans="1:111" ht="15.75" customHeight="1" x14ac:dyDescent="0.15">
      <c r="A26" s="1115"/>
      <c r="B26" s="1116"/>
      <c r="C26" s="1145" t="s">
        <v>517</v>
      </c>
      <c r="D26" s="1146"/>
      <c r="E26" s="1147"/>
      <c r="F26" s="907">
        <v>28460</v>
      </c>
      <c r="G26" s="908">
        <v>840</v>
      </c>
      <c r="H26" s="867">
        <v>29300</v>
      </c>
      <c r="I26" s="907">
        <v>6853</v>
      </c>
      <c r="J26" s="907">
        <v>0</v>
      </c>
      <c r="K26" s="908">
        <v>0</v>
      </c>
      <c r="L26" s="867">
        <v>0</v>
      </c>
      <c r="M26" s="907">
        <v>138983</v>
      </c>
      <c r="N26" s="908">
        <v>2403</v>
      </c>
      <c r="O26" s="867">
        <v>141386</v>
      </c>
      <c r="P26" s="907">
        <v>0</v>
      </c>
      <c r="Q26" s="908">
        <v>0</v>
      </c>
      <c r="R26" s="908">
        <v>0</v>
      </c>
      <c r="S26" s="867">
        <v>0</v>
      </c>
      <c r="T26" s="907">
        <v>8677</v>
      </c>
      <c r="U26" s="907">
        <v>0</v>
      </c>
      <c r="V26" s="908">
        <v>0</v>
      </c>
      <c r="W26" s="867">
        <v>0</v>
      </c>
      <c r="X26" s="907">
        <v>0</v>
      </c>
      <c r="Y26" s="907">
        <v>0</v>
      </c>
      <c r="Z26" s="908">
        <v>0</v>
      </c>
      <c r="AA26" s="908">
        <v>0</v>
      </c>
      <c r="AB26" s="867">
        <v>0</v>
      </c>
      <c r="AC26" s="907">
        <v>11706</v>
      </c>
      <c r="AD26" s="908">
        <v>4071</v>
      </c>
      <c r="AE26" s="908">
        <v>1873</v>
      </c>
      <c r="AF26" s="908">
        <v>0</v>
      </c>
      <c r="AG26" s="867">
        <v>17650</v>
      </c>
      <c r="AH26" s="907">
        <v>0</v>
      </c>
      <c r="AI26" s="908">
        <v>0</v>
      </c>
      <c r="AJ26" s="867">
        <v>0</v>
      </c>
      <c r="AK26" s="907">
        <v>20487</v>
      </c>
      <c r="AL26" s="907">
        <v>46885</v>
      </c>
      <c r="AM26" s="907">
        <v>0</v>
      </c>
      <c r="AN26" s="908">
        <v>0</v>
      </c>
      <c r="AO26" s="867">
        <v>0</v>
      </c>
      <c r="AP26" s="907">
        <v>61741</v>
      </c>
      <c r="AQ26" s="908">
        <v>279</v>
      </c>
      <c r="AR26" s="867">
        <v>62020</v>
      </c>
      <c r="AS26" s="907">
        <v>9462</v>
      </c>
      <c r="AT26" s="907">
        <v>0</v>
      </c>
      <c r="AU26" s="908">
        <v>0</v>
      </c>
      <c r="AV26" s="867">
        <v>0</v>
      </c>
      <c r="AW26" s="909">
        <v>0</v>
      </c>
      <c r="AX26" s="907">
        <v>0</v>
      </c>
      <c r="AY26" s="908">
        <v>0</v>
      </c>
      <c r="AZ26" s="867">
        <v>0</v>
      </c>
      <c r="BA26" s="907">
        <v>0</v>
      </c>
      <c r="BB26" s="908">
        <v>0</v>
      </c>
      <c r="BC26" s="867">
        <v>0</v>
      </c>
      <c r="BD26" s="907">
        <v>0</v>
      </c>
      <c r="BE26" s="908">
        <v>0</v>
      </c>
      <c r="BF26" s="908">
        <v>0</v>
      </c>
      <c r="BG26" s="867">
        <v>0</v>
      </c>
      <c r="BH26" s="907">
        <v>38900</v>
      </c>
      <c r="BI26" s="908">
        <v>3545</v>
      </c>
      <c r="BJ26" s="867">
        <v>42445</v>
      </c>
      <c r="BK26" s="907">
        <v>0</v>
      </c>
      <c r="BL26" s="908">
        <v>0</v>
      </c>
      <c r="BM26" s="908">
        <v>0</v>
      </c>
      <c r="BN26" s="867">
        <v>0</v>
      </c>
      <c r="BO26" s="907">
        <v>0</v>
      </c>
      <c r="BP26" s="908">
        <v>0</v>
      </c>
      <c r="BQ26" s="908">
        <v>0</v>
      </c>
      <c r="BR26" s="868">
        <v>0</v>
      </c>
      <c r="BS26" s="907">
        <v>0</v>
      </c>
      <c r="BT26" s="908">
        <v>0</v>
      </c>
      <c r="BU26" s="908">
        <v>0</v>
      </c>
      <c r="BV26" s="867">
        <v>0</v>
      </c>
      <c r="BW26" s="907">
        <v>0</v>
      </c>
      <c r="BX26" s="908">
        <v>0</v>
      </c>
      <c r="BY26" s="867">
        <v>0</v>
      </c>
      <c r="BZ26" s="907">
        <v>0</v>
      </c>
      <c r="CA26" s="908">
        <v>0</v>
      </c>
      <c r="CB26" s="908">
        <v>0</v>
      </c>
      <c r="CC26" s="908">
        <v>0</v>
      </c>
      <c r="CD26" s="867">
        <v>0</v>
      </c>
      <c r="CE26" s="907">
        <v>0</v>
      </c>
      <c r="CF26" s="907">
        <v>0</v>
      </c>
      <c r="CG26" s="907">
        <v>0</v>
      </c>
      <c r="CH26" s="908">
        <v>0</v>
      </c>
      <c r="CI26" s="867">
        <v>0</v>
      </c>
      <c r="CJ26" s="907">
        <v>0</v>
      </c>
      <c r="CK26" s="908">
        <v>0</v>
      </c>
      <c r="CL26" s="867">
        <v>0</v>
      </c>
      <c r="CM26" s="907">
        <v>35766</v>
      </c>
      <c r="CN26" s="908">
        <v>12321</v>
      </c>
      <c r="CO26" s="867">
        <v>48087</v>
      </c>
      <c r="CP26" s="907">
        <v>0</v>
      </c>
      <c r="CQ26" s="908">
        <v>0</v>
      </c>
      <c r="CR26" s="867">
        <v>0</v>
      </c>
      <c r="CS26" s="907">
        <v>74846</v>
      </c>
      <c r="CT26" s="908">
        <v>6946</v>
      </c>
      <c r="CU26" s="867">
        <v>81792</v>
      </c>
      <c r="CV26" s="907">
        <v>1476</v>
      </c>
      <c r="CW26" s="908">
        <v>0</v>
      </c>
      <c r="CX26" s="1193">
        <v>1476</v>
      </c>
      <c r="CY26" s="909">
        <v>427</v>
      </c>
      <c r="CZ26" s="909">
        <v>0</v>
      </c>
      <c r="DA26" s="1210">
        <v>484669</v>
      </c>
      <c r="DB26" s="224">
        <v>0</v>
      </c>
      <c r="DC26" s="224">
        <v>23459</v>
      </c>
      <c r="DD26" s="224">
        <v>8819</v>
      </c>
      <c r="DE26" s="224">
        <v>0</v>
      </c>
      <c r="DF26" s="224">
        <v>0</v>
      </c>
      <c r="DG26" s="148">
        <v>516947</v>
      </c>
    </row>
    <row r="27" spans="1:111" ht="15.75" customHeight="1" x14ac:dyDescent="0.15">
      <c r="A27" s="1115"/>
      <c r="B27" s="1116"/>
      <c r="C27" s="1145" t="s">
        <v>518</v>
      </c>
      <c r="D27" s="1146"/>
      <c r="E27" s="1147"/>
      <c r="F27" s="907">
        <v>0</v>
      </c>
      <c r="G27" s="908">
        <v>0</v>
      </c>
      <c r="H27" s="1193">
        <v>0</v>
      </c>
      <c r="I27" s="907">
        <v>0</v>
      </c>
      <c r="J27" s="907">
        <v>13598</v>
      </c>
      <c r="K27" s="908">
        <v>0</v>
      </c>
      <c r="L27" s="1193">
        <v>13598</v>
      </c>
      <c r="M27" s="907">
        <v>0</v>
      </c>
      <c r="N27" s="908">
        <v>0</v>
      </c>
      <c r="O27" s="1193">
        <v>0</v>
      </c>
      <c r="P27" s="907">
        <v>0</v>
      </c>
      <c r="Q27" s="908">
        <v>0</v>
      </c>
      <c r="R27" s="908">
        <v>0</v>
      </c>
      <c r="S27" s="1193">
        <v>0</v>
      </c>
      <c r="T27" s="907">
        <v>0</v>
      </c>
      <c r="U27" s="907">
        <v>0</v>
      </c>
      <c r="V27" s="908">
        <v>0</v>
      </c>
      <c r="W27" s="1193">
        <v>0</v>
      </c>
      <c r="X27" s="907">
        <v>0</v>
      </c>
      <c r="Y27" s="907">
        <v>0</v>
      </c>
      <c r="Z27" s="908">
        <v>0</v>
      </c>
      <c r="AA27" s="908">
        <v>0</v>
      </c>
      <c r="AB27" s="1193">
        <v>0</v>
      </c>
      <c r="AC27" s="907">
        <v>0</v>
      </c>
      <c r="AD27" s="908">
        <v>0</v>
      </c>
      <c r="AE27" s="908">
        <v>0</v>
      </c>
      <c r="AF27" s="908">
        <v>0</v>
      </c>
      <c r="AG27" s="1193">
        <v>0</v>
      </c>
      <c r="AH27" s="907">
        <v>0</v>
      </c>
      <c r="AI27" s="908">
        <v>0</v>
      </c>
      <c r="AJ27" s="1193">
        <v>0</v>
      </c>
      <c r="AK27" s="907">
        <v>0</v>
      </c>
      <c r="AL27" s="907">
        <v>3945</v>
      </c>
      <c r="AM27" s="907">
        <v>20396</v>
      </c>
      <c r="AN27" s="908">
        <v>0</v>
      </c>
      <c r="AO27" s="1193">
        <v>20396</v>
      </c>
      <c r="AP27" s="907">
        <v>0</v>
      </c>
      <c r="AQ27" s="908">
        <v>0</v>
      </c>
      <c r="AR27" s="1193">
        <v>0</v>
      </c>
      <c r="AS27" s="907">
        <v>0</v>
      </c>
      <c r="AT27" s="907">
        <v>7028</v>
      </c>
      <c r="AU27" s="908">
        <v>1999</v>
      </c>
      <c r="AV27" s="1193">
        <v>9027</v>
      </c>
      <c r="AW27" s="909">
        <v>0</v>
      </c>
      <c r="AX27" s="907">
        <v>0</v>
      </c>
      <c r="AY27" s="908">
        <v>0</v>
      </c>
      <c r="AZ27" s="1193">
        <v>0</v>
      </c>
      <c r="BA27" s="907">
        <v>0</v>
      </c>
      <c r="BB27" s="908">
        <v>0</v>
      </c>
      <c r="BC27" s="1193">
        <v>0</v>
      </c>
      <c r="BD27" s="907">
        <v>0</v>
      </c>
      <c r="BE27" s="908">
        <v>0</v>
      </c>
      <c r="BF27" s="908">
        <v>2833</v>
      </c>
      <c r="BG27" s="1193">
        <v>2833</v>
      </c>
      <c r="BH27" s="907">
        <v>0</v>
      </c>
      <c r="BI27" s="908">
        <v>0</v>
      </c>
      <c r="BJ27" s="1193">
        <v>0</v>
      </c>
      <c r="BK27" s="907">
        <v>84</v>
      </c>
      <c r="BL27" s="908">
        <v>0</v>
      </c>
      <c r="BM27" s="908">
        <v>0</v>
      </c>
      <c r="BN27" s="1193">
        <v>84</v>
      </c>
      <c r="BO27" s="907">
        <v>0</v>
      </c>
      <c r="BP27" s="908">
        <v>0</v>
      </c>
      <c r="BQ27" s="908">
        <v>0</v>
      </c>
      <c r="BR27" s="1193">
        <v>0</v>
      </c>
      <c r="BS27" s="907">
        <v>0</v>
      </c>
      <c r="BT27" s="908">
        <v>0</v>
      </c>
      <c r="BU27" s="908">
        <v>0</v>
      </c>
      <c r="BV27" s="1193">
        <v>0</v>
      </c>
      <c r="BW27" s="907">
        <v>0</v>
      </c>
      <c r="BX27" s="908">
        <v>0</v>
      </c>
      <c r="BY27" s="1193">
        <v>0</v>
      </c>
      <c r="BZ27" s="907">
        <v>0</v>
      </c>
      <c r="CA27" s="908">
        <v>0</v>
      </c>
      <c r="CB27" s="908">
        <v>0</v>
      </c>
      <c r="CC27" s="908">
        <v>0</v>
      </c>
      <c r="CD27" s="1193">
        <v>0</v>
      </c>
      <c r="CE27" s="907">
        <v>1714</v>
      </c>
      <c r="CF27" s="907">
        <v>0</v>
      </c>
      <c r="CG27" s="907">
        <v>0</v>
      </c>
      <c r="CH27" s="908">
        <v>0</v>
      </c>
      <c r="CI27" s="1193">
        <v>0</v>
      </c>
      <c r="CJ27" s="907">
        <v>0</v>
      </c>
      <c r="CK27" s="908">
        <v>0</v>
      </c>
      <c r="CL27" s="1193">
        <v>0</v>
      </c>
      <c r="CM27" s="907">
        <v>0</v>
      </c>
      <c r="CN27" s="908">
        <v>0</v>
      </c>
      <c r="CO27" s="1193">
        <v>0</v>
      </c>
      <c r="CP27" s="907">
        <v>0</v>
      </c>
      <c r="CQ27" s="908">
        <v>0</v>
      </c>
      <c r="CR27" s="1193">
        <v>0</v>
      </c>
      <c r="CS27" s="907">
        <v>5340</v>
      </c>
      <c r="CT27" s="908">
        <v>0</v>
      </c>
      <c r="CU27" s="1193">
        <v>5340</v>
      </c>
      <c r="CV27" s="907">
        <v>0</v>
      </c>
      <c r="CW27" s="908">
        <v>0</v>
      </c>
      <c r="CX27" s="1193">
        <v>0</v>
      </c>
      <c r="CY27" s="909">
        <v>0</v>
      </c>
      <c r="CZ27" s="909">
        <v>0</v>
      </c>
      <c r="DA27" s="1210">
        <v>52105</v>
      </c>
      <c r="DB27" s="224">
        <v>0</v>
      </c>
      <c r="DC27" s="224">
        <v>0</v>
      </c>
      <c r="DD27" s="224">
        <v>4832</v>
      </c>
      <c r="DE27" s="224">
        <v>0</v>
      </c>
      <c r="DF27" s="224">
        <v>0</v>
      </c>
      <c r="DG27" s="148">
        <v>56937</v>
      </c>
    </row>
    <row r="28" spans="1:111" ht="15.75" customHeight="1" x14ac:dyDescent="0.15">
      <c r="A28" s="1115"/>
      <c r="B28" s="1116"/>
      <c r="C28" s="1145" t="s">
        <v>519</v>
      </c>
      <c r="D28" s="1146"/>
      <c r="E28" s="1147"/>
      <c r="F28" s="907">
        <v>103995</v>
      </c>
      <c r="G28" s="908">
        <v>0</v>
      </c>
      <c r="H28" s="1193">
        <v>103995</v>
      </c>
      <c r="I28" s="907">
        <v>1316</v>
      </c>
      <c r="J28" s="907">
        <v>0</v>
      </c>
      <c r="K28" s="908">
        <v>0</v>
      </c>
      <c r="L28" s="1193">
        <v>0</v>
      </c>
      <c r="M28" s="907">
        <v>0</v>
      </c>
      <c r="N28" s="908">
        <v>0</v>
      </c>
      <c r="O28" s="1193">
        <v>0</v>
      </c>
      <c r="P28" s="907">
        <v>0</v>
      </c>
      <c r="Q28" s="908">
        <v>0</v>
      </c>
      <c r="R28" s="908">
        <v>0</v>
      </c>
      <c r="S28" s="1193">
        <v>0</v>
      </c>
      <c r="T28" s="907">
        <v>0</v>
      </c>
      <c r="U28" s="907">
        <v>0</v>
      </c>
      <c r="V28" s="908">
        <v>0</v>
      </c>
      <c r="W28" s="1193">
        <v>0</v>
      </c>
      <c r="X28" s="907">
        <v>0</v>
      </c>
      <c r="Y28" s="907">
        <v>0</v>
      </c>
      <c r="Z28" s="908">
        <v>0</v>
      </c>
      <c r="AA28" s="908">
        <v>0</v>
      </c>
      <c r="AB28" s="1193">
        <v>0</v>
      </c>
      <c r="AC28" s="907">
        <v>0</v>
      </c>
      <c r="AD28" s="908">
        <v>0</v>
      </c>
      <c r="AE28" s="908">
        <v>0</v>
      </c>
      <c r="AF28" s="908">
        <v>6150</v>
      </c>
      <c r="AG28" s="1193">
        <v>6150</v>
      </c>
      <c r="AH28" s="907">
        <v>0</v>
      </c>
      <c r="AI28" s="908">
        <v>0</v>
      </c>
      <c r="AJ28" s="1193">
        <v>0</v>
      </c>
      <c r="AK28" s="907">
        <v>5947</v>
      </c>
      <c r="AL28" s="907">
        <v>8449</v>
      </c>
      <c r="AM28" s="907">
        <v>21025</v>
      </c>
      <c r="AN28" s="908">
        <v>3789</v>
      </c>
      <c r="AO28" s="1193">
        <v>24814</v>
      </c>
      <c r="AP28" s="907">
        <v>921</v>
      </c>
      <c r="AQ28" s="908">
        <v>1</v>
      </c>
      <c r="AR28" s="1193">
        <v>922</v>
      </c>
      <c r="AS28" s="907">
        <v>146</v>
      </c>
      <c r="AT28" s="907">
        <v>11813</v>
      </c>
      <c r="AU28" s="908">
        <v>0</v>
      </c>
      <c r="AV28" s="1193">
        <v>11813</v>
      </c>
      <c r="AW28" s="909">
        <v>0</v>
      </c>
      <c r="AX28" s="907">
        <v>0</v>
      </c>
      <c r="AY28" s="908">
        <v>0</v>
      </c>
      <c r="AZ28" s="1193">
        <v>0</v>
      </c>
      <c r="BA28" s="907">
        <v>0</v>
      </c>
      <c r="BB28" s="908">
        <v>0</v>
      </c>
      <c r="BC28" s="1193">
        <v>0</v>
      </c>
      <c r="BD28" s="907">
        <v>2820</v>
      </c>
      <c r="BE28" s="908">
        <v>0</v>
      </c>
      <c r="BF28" s="908">
        <v>0</v>
      </c>
      <c r="BG28" s="1193">
        <v>2820</v>
      </c>
      <c r="BH28" s="907">
        <v>0</v>
      </c>
      <c r="BI28" s="908">
        <v>0</v>
      </c>
      <c r="BJ28" s="1193">
        <v>0</v>
      </c>
      <c r="BK28" s="907">
        <v>0</v>
      </c>
      <c r="BL28" s="908">
        <v>0</v>
      </c>
      <c r="BM28" s="908">
        <v>0</v>
      </c>
      <c r="BN28" s="1193">
        <v>0</v>
      </c>
      <c r="BO28" s="907">
        <v>4561</v>
      </c>
      <c r="BP28" s="908">
        <v>7555</v>
      </c>
      <c r="BQ28" s="908">
        <v>9634</v>
      </c>
      <c r="BR28" s="1193">
        <v>21750</v>
      </c>
      <c r="BS28" s="907">
        <v>0</v>
      </c>
      <c r="BT28" s="908">
        <v>0</v>
      </c>
      <c r="BU28" s="908">
        <v>0</v>
      </c>
      <c r="BV28" s="1193">
        <v>0</v>
      </c>
      <c r="BW28" s="907">
        <v>0</v>
      </c>
      <c r="BX28" s="908">
        <v>0</v>
      </c>
      <c r="BY28" s="1193">
        <v>0</v>
      </c>
      <c r="BZ28" s="907">
        <v>0</v>
      </c>
      <c r="CA28" s="908">
        <v>0</v>
      </c>
      <c r="CB28" s="908">
        <v>0</v>
      </c>
      <c r="CC28" s="908">
        <v>0</v>
      </c>
      <c r="CD28" s="1193">
        <v>0</v>
      </c>
      <c r="CE28" s="907">
        <v>0</v>
      </c>
      <c r="CF28" s="907">
        <v>0</v>
      </c>
      <c r="CG28" s="907">
        <v>0</v>
      </c>
      <c r="CH28" s="908">
        <v>0</v>
      </c>
      <c r="CI28" s="1193">
        <v>0</v>
      </c>
      <c r="CJ28" s="907">
        <v>0</v>
      </c>
      <c r="CK28" s="908">
        <v>0</v>
      </c>
      <c r="CL28" s="1193">
        <v>0</v>
      </c>
      <c r="CM28" s="907">
        <v>0</v>
      </c>
      <c r="CN28" s="908">
        <v>0</v>
      </c>
      <c r="CO28" s="1193">
        <v>0</v>
      </c>
      <c r="CP28" s="907">
        <v>0</v>
      </c>
      <c r="CQ28" s="908">
        <v>0</v>
      </c>
      <c r="CR28" s="1193">
        <v>0</v>
      </c>
      <c r="CS28" s="907">
        <v>0</v>
      </c>
      <c r="CT28" s="908">
        <v>0</v>
      </c>
      <c r="CU28" s="1193">
        <v>0</v>
      </c>
      <c r="CV28" s="907">
        <v>0</v>
      </c>
      <c r="CW28" s="908">
        <v>0</v>
      </c>
      <c r="CX28" s="148">
        <v>0</v>
      </c>
      <c r="CY28" s="909">
        <v>164</v>
      </c>
      <c r="CZ28" s="909">
        <v>0</v>
      </c>
      <c r="DA28" s="1210">
        <v>161157</v>
      </c>
      <c r="DB28" s="224">
        <v>0</v>
      </c>
      <c r="DC28" s="224">
        <v>11345</v>
      </c>
      <c r="DD28" s="224">
        <v>9634</v>
      </c>
      <c r="DE28" s="224">
        <v>0</v>
      </c>
      <c r="DF28" s="224">
        <v>6150</v>
      </c>
      <c r="DG28" s="148">
        <v>188286</v>
      </c>
    </row>
    <row r="29" spans="1:111" ht="15.75" customHeight="1" thickBot="1" x14ac:dyDescent="0.2">
      <c r="A29" s="958"/>
      <c r="B29" s="1173"/>
      <c r="C29" s="1211" t="s">
        <v>25</v>
      </c>
      <c r="D29" s="959"/>
      <c r="E29" s="960"/>
      <c r="F29" s="273">
        <v>1727026</v>
      </c>
      <c r="G29" s="274">
        <v>18480</v>
      </c>
      <c r="H29" s="906">
        <v>1745506</v>
      </c>
      <c r="I29" s="273">
        <v>1170368</v>
      </c>
      <c r="J29" s="273">
        <v>1271588</v>
      </c>
      <c r="K29" s="274">
        <v>51377</v>
      </c>
      <c r="L29" s="906">
        <v>1322965</v>
      </c>
      <c r="M29" s="273">
        <v>984506</v>
      </c>
      <c r="N29" s="274">
        <v>50665</v>
      </c>
      <c r="O29" s="906">
        <v>1035171</v>
      </c>
      <c r="P29" s="273">
        <v>521589</v>
      </c>
      <c r="Q29" s="274">
        <v>34600</v>
      </c>
      <c r="R29" s="274">
        <v>131063</v>
      </c>
      <c r="S29" s="906">
        <v>687252</v>
      </c>
      <c r="T29" s="273">
        <v>354146</v>
      </c>
      <c r="U29" s="273">
        <v>561497</v>
      </c>
      <c r="V29" s="274">
        <v>16956</v>
      </c>
      <c r="W29" s="906">
        <v>578453</v>
      </c>
      <c r="X29" s="273">
        <v>253321</v>
      </c>
      <c r="Y29" s="273">
        <v>249144</v>
      </c>
      <c r="Z29" s="274">
        <v>59211</v>
      </c>
      <c r="AA29" s="274">
        <v>84928</v>
      </c>
      <c r="AB29" s="906">
        <v>393283</v>
      </c>
      <c r="AC29" s="273">
        <v>193181</v>
      </c>
      <c r="AD29" s="274">
        <v>67682</v>
      </c>
      <c r="AE29" s="274">
        <v>149440</v>
      </c>
      <c r="AF29" s="274">
        <v>33466</v>
      </c>
      <c r="AG29" s="906">
        <v>443769</v>
      </c>
      <c r="AH29" s="273">
        <v>115597</v>
      </c>
      <c r="AI29" s="274">
        <v>18540</v>
      </c>
      <c r="AJ29" s="906">
        <v>134137</v>
      </c>
      <c r="AK29" s="273">
        <v>460352</v>
      </c>
      <c r="AL29" s="273">
        <v>525146</v>
      </c>
      <c r="AM29" s="273">
        <v>1915730</v>
      </c>
      <c r="AN29" s="274">
        <v>207139</v>
      </c>
      <c r="AO29" s="906">
        <v>2122869</v>
      </c>
      <c r="AP29" s="273">
        <v>860160</v>
      </c>
      <c r="AQ29" s="274">
        <v>7869</v>
      </c>
      <c r="AR29" s="906">
        <v>868029</v>
      </c>
      <c r="AS29" s="273">
        <v>349977</v>
      </c>
      <c r="AT29" s="273">
        <v>396306</v>
      </c>
      <c r="AU29" s="274">
        <v>15045</v>
      </c>
      <c r="AV29" s="906">
        <v>411351</v>
      </c>
      <c r="AW29" s="283">
        <v>654956</v>
      </c>
      <c r="AX29" s="273">
        <v>135230</v>
      </c>
      <c r="AY29" s="274">
        <v>186268</v>
      </c>
      <c r="AZ29" s="906">
        <v>321498</v>
      </c>
      <c r="BA29" s="273">
        <v>339105</v>
      </c>
      <c r="BB29" s="274">
        <v>152297</v>
      </c>
      <c r="BC29" s="906">
        <v>491402</v>
      </c>
      <c r="BD29" s="273">
        <v>511584</v>
      </c>
      <c r="BE29" s="274">
        <v>30716</v>
      </c>
      <c r="BF29" s="274">
        <v>319807</v>
      </c>
      <c r="BG29" s="906">
        <v>862107</v>
      </c>
      <c r="BH29" s="273">
        <v>277118</v>
      </c>
      <c r="BI29" s="274">
        <v>58985</v>
      </c>
      <c r="BJ29" s="906">
        <v>336103</v>
      </c>
      <c r="BK29" s="273">
        <v>69203</v>
      </c>
      <c r="BL29" s="274">
        <v>264142</v>
      </c>
      <c r="BM29" s="274">
        <v>181744</v>
      </c>
      <c r="BN29" s="906">
        <v>515089</v>
      </c>
      <c r="BO29" s="273">
        <v>273037</v>
      </c>
      <c r="BP29" s="274">
        <v>59400</v>
      </c>
      <c r="BQ29" s="274">
        <v>149422</v>
      </c>
      <c r="BR29" s="906">
        <v>481859</v>
      </c>
      <c r="BS29" s="273">
        <v>178277</v>
      </c>
      <c r="BT29" s="274">
        <v>109737</v>
      </c>
      <c r="BU29" s="274">
        <v>35861</v>
      </c>
      <c r="BV29" s="906">
        <v>323875</v>
      </c>
      <c r="BW29" s="273">
        <v>621091</v>
      </c>
      <c r="BX29" s="274">
        <v>6537</v>
      </c>
      <c r="BY29" s="906">
        <v>627628</v>
      </c>
      <c r="BZ29" s="273">
        <v>72307</v>
      </c>
      <c r="CA29" s="274">
        <v>88633</v>
      </c>
      <c r="CB29" s="274">
        <v>47231</v>
      </c>
      <c r="CC29" s="274">
        <v>32389</v>
      </c>
      <c r="CD29" s="906">
        <v>240560</v>
      </c>
      <c r="CE29" s="273">
        <v>69939</v>
      </c>
      <c r="CF29" s="273">
        <v>299588</v>
      </c>
      <c r="CG29" s="273">
        <v>267016</v>
      </c>
      <c r="CH29" s="274">
        <v>39377</v>
      </c>
      <c r="CI29" s="906">
        <v>306393</v>
      </c>
      <c r="CJ29" s="273">
        <v>216558</v>
      </c>
      <c r="CK29" s="274">
        <v>118848</v>
      </c>
      <c r="CL29" s="906">
        <v>335406</v>
      </c>
      <c r="CM29" s="273">
        <v>240335</v>
      </c>
      <c r="CN29" s="274">
        <v>148261</v>
      </c>
      <c r="CO29" s="906">
        <v>388596</v>
      </c>
      <c r="CP29" s="273">
        <v>193236</v>
      </c>
      <c r="CQ29" s="274">
        <v>89336</v>
      </c>
      <c r="CR29" s="906">
        <v>282572</v>
      </c>
      <c r="CS29" s="273">
        <v>559693</v>
      </c>
      <c r="CT29" s="274">
        <v>47025</v>
      </c>
      <c r="CU29" s="906">
        <v>606718</v>
      </c>
      <c r="CV29" s="273">
        <v>1032925</v>
      </c>
      <c r="CW29" s="274">
        <v>25488</v>
      </c>
      <c r="CX29" s="906">
        <v>1058413</v>
      </c>
      <c r="CY29" s="283">
        <v>687949</v>
      </c>
      <c r="CZ29" s="283">
        <v>56008</v>
      </c>
      <c r="DA29" s="1212">
        <v>18664789</v>
      </c>
      <c r="DB29" s="365">
        <v>59211</v>
      </c>
      <c r="DC29" s="365">
        <v>1159351</v>
      </c>
      <c r="DD29" s="365">
        <v>1799147</v>
      </c>
      <c r="DE29" s="365">
        <v>18540</v>
      </c>
      <c r="DF29" s="365">
        <v>101716</v>
      </c>
      <c r="DG29" s="906">
        <v>21802754</v>
      </c>
    </row>
    <row r="30" spans="1:111" ht="15.75" customHeight="1" x14ac:dyDescent="0.15">
      <c r="A30" s="781" t="s">
        <v>520</v>
      </c>
      <c r="B30" s="1106"/>
      <c r="C30" s="1106"/>
      <c r="D30" s="1106"/>
      <c r="E30" s="1107"/>
      <c r="F30" s="202"/>
      <c r="G30" s="203"/>
      <c r="H30" s="1213"/>
      <c r="I30" s="202"/>
      <c r="J30" s="202"/>
      <c r="K30" s="203"/>
      <c r="L30" s="1213"/>
      <c r="M30" s="202"/>
      <c r="N30" s="203"/>
      <c r="O30" s="1213"/>
      <c r="P30" s="202"/>
      <c r="Q30" s="203"/>
      <c r="R30" s="203"/>
      <c r="S30" s="1213"/>
      <c r="T30" s="202"/>
      <c r="U30" s="202"/>
      <c r="V30" s="203"/>
      <c r="W30" s="1213"/>
      <c r="X30" s="202"/>
      <c r="Y30" s="202"/>
      <c r="Z30" s="203"/>
      <c r="AA30" s="203"/>
      <c r="AB30" s="1213"/>
      <c r="AC30" s="202"/>
      <c r="AD30" s="203"/>
      <c r="AE30" s="203"/>
      <c r="AF30" s="203"/>
      <c r="AG30" s="1213"/>
      <c r="AH30" s="202"/>
      <c r="AI30" s="203"/>
      <c r="AJ30" s="1213"/>
      <c r="AK30" s="202"/>
      <c r="AL30" s="202"/>
      <c r="AM30" s="202"/>
      <c r="AN30" s="203"/>
      <c r="AO30" s="1213"/>
      <c r="AP30" s="202"/>
      <c r="AQ30" s="203"/>
      <c r="AR30" s="1213"/>
      <c r="AS30" s="202"/>
      <c r="AT30" s="202"/>
      <c r="AU30" s="203"/>
      <c r="AV30" s="1213"/>
      <c r="AW30" s="210"/>
      <c r="AX30" s="202"/>
      <c r="AY30" s="203"/>
      <c r="AZ30" s="1213"/>
      <c r="BA30" s="202"/>
      <c r="BB30" s="203"/>
      <c r="BC30" s="1213"/>
      <c r="BD30" s="202"/>
      <c r="BE30" s="203"/>
      <c r="BF30" s="203"/>
      <c r="BG30" s="1213"/>
      <c r="BH30" s="202"/>
      <c r="BI30" s="203"/>
      <c r="BJ30" s="1213"/>
      <c r="BK30" s="202"/>
      <c r="BL30" s="203"/>
      <c r="BM30" s="203"/>
      <c r="BN30" s="1213"/>
      <c r="BO30" s="202"/>
      <c r="BP30" s="203"/>
      <c r="BQ30" s="203"/>
      <c r="BR30" s="1214"/>
      <c r="BS30" s="202"/>
      <c r="BT30" s="203"/>
      <c r="BU30" s="203"/>
      <c r="BV30" s="1213"/>
      <c r="BW30" s="202"/>
      <c r="BX30" s="203"/>
      <c r="BY30" s="1213"/>
      <c r="BZ30" s="202"/>
      <c r="CA30" s="203"/>
      <c r="CB30" s="203"/>
      <c r="CC30" s="203"/>
      <c r="CD30" s="1213"/>
      <c r="CE30" s="202"/>
      <c r="CF30" s="202"/>
      <c r="CG30" s="202"/>
      <c r="CH30" s="203"/>
      <c r="CI30" s="1213"/>
      <c r="CJ30" s="202"/>
      <c r="CK30" s="203"/>
      <c r="CL30" s="1213"/>
      <c r="CM30" s="202"/>
      <c r="CN30" s="203"/>
      <c r="CO30" s="1213"/>
      <c r="CP30" s="202"/>
      <c r="CQ30" s="203"/>
      <c r="CR30" s="1213"/>
      <c r="CS30" s="202"/>
      <c r="CT30" s="203"/>
      <c r="CU30" s="1213"/>
      <c r="CV30" s="202"/>
      <c r="CW30" s="203"/>
      <c r="CX30" s="1213"/>
      <c r="CY30" s="210"/>
      <c r="CZ30" s="210"/>
      <c r="DA30" s="1215"/>
      <c r="DB30" s="211"/>
      <c r="DC30" s="211"/>
      <c r="DD30" s="211"/>
      <c r="DE30" s="211"/>
      <c r="DF30" s="211"/>
      <c r="DG30" s="213"/>
    </row>
    <row r="31" spans="1:111" ht="15.75" customHeight="1" x14ac:dyDescent="0.15">
      <c r="A31" s="1115"/>
      <c r="B31" s="1116"/>
      <c r="C31" s="1117" t="s">
        <v>509</v>
      </c>
      <c r="D31" s="1118"/>
      <c r="E31" s="1119"/>
      <c r="F31" s="214">
        <v>1756437</v>
      </c>
      <c r="G31" s="215">
        <v>2483</v>
      </c>
      <c r="H31" s="1216">
        <v>1758920</v>
      </c>
      <c r="I31" s="214">
        <v>1284305</v>
      </c>
      <c r="J31" s="214">
        <v>865052</v>
      </c>
      <c r="K31" s="215">
        <v>11560</v>
      </c>
      <c r="L31" s="1216">
        <v>876612</v>
      </c>
      <c r="M31" s="214">
        <v>451998</v>
      </c>
      <c r="N31" s="215">
        <v>0</v>
      </c>
      <c r="O31" s="1216">
        <v>451998</v>
      </c>
      <c r="P31" s="214">
        <v>0</v>
      </c>
      <c r="Q31" s="215">
        <v>55000</v>
      </c>
      <c r="R31" s="215">
        <v>0</v>
      </c>
      <c r="S31" s="1216">
        <v>55000</v>
      </c>
      <c r="T31" s="214">
        <v>162954</v>
      </c>
      <c r="U31" s="214">
        <v>614657</v>
      </c>
      <c r="V31" s="215">
        <v>0</v>
      </c>
      <c r="W31" s="1216">
        <v>614657</v>
      </c>
      <c r="X31" s="214">
        <v>0</v>
      </c>
      <c r="Y31" s="214">
        <v>0</v>
      </c>
      <c r="Z31" s="215">
        <v>0</v>
      </c>
      <c r="AA31" s="215">
        <v>0</v>
      </c>
      <c r="AB31" s="1216">
        <v>0</v>
      </c>
      <c r="AC31" s="214">
        <v>91776</v>
      </c>
      <c r="AD31" s="215">
        <v>0</v>
      </c>
      <c r="AE31" s="215">
        <v>0</v>
      </c>
      <c r="AF31" s="215">
        <v>20688</v>
      </c>
      <c r="AG31" s="1216">
        <v>112464</v>
      </c>
      <c r="AH31" s="214">
        <v>0</v>
      </c>
      <c r="AI31" s="215">
        <v>0</v>
      </c>
      <c r="AJ31" s="1216">
        <v>0</v>
      </c>
      <c r="AK31" s="214">
        <v>166691</v>
      </c>
      <c r="AL31" s="214">
        <v>284596</v>
      </c>
      <c r="AM31" s="214">
        <v>1417058</v>
      </c>
      <c r="AN31" s="215">
        <v>289741</v>
      </c>
      <c r="AO31" s="1216">
        <v>1706799</v>
      </c>
      <c r="AP31" s="214">
        <v>720180</v>
      </c>
      <c r="AQ31" s="215">
        <v>3786</v>
      </c>
      <c r="AR31" s="1216">
        <v>723966</v>
      </c>
      <c r="AS31" s="214">
        <v>240089</v>
      </c>
      <c r="AT31" s="214">
        <v>0</v>
      </c>
      <c r="AU31" s="215">
        <v>1888</v>
      </c>
      <c r="AV31" s="1216">
        <v>1888</v>
      </c>
      <c r="AW31" s="223">
        <v>320634</v>
      </c>
      <c r="AX31" s="214">
        <v>19312</v>
      </c>
      <c r="AY31" s="215">
        <v>236</v>
      </c>
      <c r="AZ31" s="1216">
        <v>19548</v>
      </c>
      <c r="BA31" s="214">
        <v>149250</v>
      </c>
      <c r="BB31" s="215">
        <v>0</v>
      </c>
      <c r="BC31" s="1216">
        <v>149250</v>
      </c>
      <c r="BD31" s="214">
        <v>9197</v>
      </c>
      <c r="BE31" s="215">
        <v>0</v>
      </c>
      <c r="BF31" s="215">
        <v>0</v>
      </c>
      <c r="BG31" s="1216">
        <v>9197</v>
      </c>
      <c r="BH31" s="214">
        <v>56266</v>
      </c>
      <c r="BI31" s="215">
        <v>37977</v>
      </c>
      <c r="BJ31" s="1216">
        <v>94243</v>
      </c>
      <c r="BK31" s="214">
        <v>0</v>
      </c>
      <c r="BL31" s="215">
        <v>0</v>
      </c>
      <c r="BM31" s="215">
        <v>0</v>
      </c>
      <c r="BN31" s="1216">
        <v>0</v>
      </c>
      <c r="BO31" s="214">
        <v>76452</v>
      </c>
      <c r="BP31" s="215">
        <v>0</v>
      </c>
      <c r="BQ31" s="215">
        <v>0</v>
      </c>
      <c r="BR31" s="1216">
        <v>76452</v>
      </c>
      <c r="BS31" s="214">
        <v>0</v>
      </c>
      <c r="BT31" s="215">
        <v>0</v>
      </c>
      <c r="BU31" s="215">
        <v>0</v>
      </c>
      <c r="BV31" s="1216">
        <v>0</v>
      </c>
      <c r="BW31" s="214">
        <v>72456</v>
      </c>
      <c r="BX31" s="215">
        <v>2059</v>
      </c>
      <c r="BY31" s="1216">
        <v>74515</v>
      </c>
      <c r="BZ31" s="214">
        <v>0</v>
      </c>
      <c r="CA31" s="215">
        <v>0</v>
      </c>
      <c r="CB31" s="215">
        <v>0</v>
      </c>
      <c r="CC31" s="215">
        <v>0</v>
      </c>
      <c r="CD31" s="1216">
        <v>0</v>
      </c>
      <c r="CE31" s="214">
        <v>0</v>
      </c>
      <c r="CF31" s="214">
        <v>94677</v>
      </c>
      <c r="CG31" s="214">
        <v>0</v>
      </c>
      <c r="CH31" s="215">
        <v>18543</v>
      </c>
      <c r="CI31" s="1216">
        <v>18543</v>
      </c>
      <c r="CJ31" s="214">
        <v>0</v>
      </c>
      <c r="CK31" s="215">
        <v>0</v>
      </c>
      <c r="CL31" s="1216">
        <v>0</v>
      </c>
      <c r="CM31" s="214">
        <v>178712</v>
      </c>
      <c r="CN31" s="215">
        <v>27504</v>
      </c>
      <c r="CO31" s="1216">
        <v>206216</v>
      </c>
      <c r="CP31" s="214">
        <v>31305</v>
      </c>
      <c r="CQ31" s="215">
        <v>0</v>
      </c>
      <c r="CR31" s="1216">
        <v>31305</v>
      </c>
      <c r="CS31" s="214">
        <v>276376</v>
      </c>
      <c r="CT31" s="215">
        <v>0</v>
      </c>
      <c r="CU31" s="1216">
        <v>276376</v>
      </c>
      <c r="CV31" s="214">
        <v>300827</v>
      </c>
      <c r="CW31" s="215">
        <v>26878</v>
      </c>
      <c r="CX31" s="1216">
        <v>327705</v>
      </c>
      <c r="CY31" s="223">
        <v>482390</v>
      </c>
      <c r="CZ31" s="223">
        <v>82</v>
      </c>
      <c r="DA31" s="1217">
        <v>10123729</v>
      </c>
      <c r="DB31" s="285">
        <v>0</v>
      </c>
      <c r="DC31" s="285">
        <v>475531</v>
      </c>
      <c r="DD31" s="285">
        <v>2124</v>
      </c>
      <c r="DE31" s="285">
        <v>0</v>
      </c>
      <c r="DF31" s="285">
        <v>20688</v>
      </c>
      <c r="DG31" s="216">
        <v>10622072</v>
      </c>
    </row>
    <row r="32" spans="1:111" ht="15.75" customHeight="1" x14ac:dyDescent="0.15">
      <c r="A32" s="1115"/>
      <c r="B32" s="1116"/>
      <c r="C32" s="1161"/>
      <c r="D32" s="1218" t="s">
        <v>521</v>
      </c>
      <c r="E32" s="1219"/>
      <c r="F32" s="242">
        <v>473761</v>
      </c>
      <c r="G32" s="243">
        <v>1187</v>
      </c>
      <c r="H32" s="249">
        <v>474948</v>
      </c>
      <c r="I32" s="242">
        <v>156841</v>
      </c>
      <c r="J32" s="242">
        <v>166844</v>
      </c>
      <c r="K32" s="243">
        <v>4449</v>
      </c>
      <c r="L32" s="249">
        <v>171293</v>
      </c>
      <c r="M32" s="242">
        <v>87878</v>
      </c>
      <c r="N32" s="243">
        <v>0</v>
      </c>
      <c r="O32" s="249">
        <v>87878</v>
      </c>
      <c r="P32" s="242">
        <v>0</v>
      </c>
      <c r="Q32" s="243">
        <v>0</v>
      </c>
      <c r="R32" s="243">
        <v>0</v>
      </c>
      <c r="S32" s="249">
        <v>0</v>
      </c>
      <c r="T32" s="242">
        <v>32114</v>
      </c>
      <c r="U32" s="242">
        <v>123584</v>
      </c>
      <c r="V32" s="243">
        <v>0</v>
      </c>
      <c r="W32" s="249">
        <v>123584</v>
      </c>
      <c r="X32" s="242">
        <v>0</v>
      </c>
      <c r="Y32" s="242">
        <v>0</v>
      </c>
      <c r="Z32" s="243">
        <v>0</v>
      </c>
      <c r="AA32" s="243">
        <v>0</v>
      </c>
      <c r="AB32" s="249">
        <v>0</v>
      </c>
      <c r="AC32" s="242">
        <v>12861</v>
      </c>
      <c r="AD32" s="243">
        <v>0</v>
      </c>
      <c r="AE32" s="243">
        <v>0</v>
      </c>
      <c r="AF32" s="243">
        <v>2531</v>
      </c>
      <c r="AG32" s="249">
        <v>15392</v>
      </c>
      <c r="AH32" s="242">
        <v>0</v>
      </c>
      <c r="AI32" s="243">
        <v>0</v>
      </c>
      <c r="AJ32" s="249">
        <v>0</v>
      </c>
      <c r="AK32" s="242">
        <v>58715</v>
      </c>
      <c r="AL32" s="242">
        <v>70647</v>
      </c>
      <c r="AM32" s="242">
        <v>398948</v>
      </c>
      <c r="AN32" s="243">
        <v>87106</v>
      </c>
      <c r="AO32" s="249">
        <v>486054</v>
      </c>
      <c r="AP32" s="242">
        <v>199932</v>
      </c>
      <c r="AQ32" s="243">
        <v>1518</v>
      </c>
      <c r="AR32" s="249">
        <v>201450</v>
      </c>
      <c r="AS32" s="242">
        <v>71144</v>
      </c>
      <c r="AT32" s="242">
        <v>0</v>
      </c>
      <c r="AU32" s="243">
        <v>0</v>
      </c>
      <c r="AV32" s="249">
        <v>0</v>
      </c>
      <c r="AW32" s="251">
        <v>53394</v>
      </c>
      <c r="AX32" s="242">
        <v>6243</v>
      </c>
      <c r="AY32" s="243">
        <v>62</v>
      </c>
      <c r="AZ32" s="249">
        <v>6305</v>
      </c>
      <c r="BA32" s="242">
        <v>44006</v>
      </c>
      <c r="BB32" s="243">
        <v>0</v>
      </c>
      <c r="BC32" s="249">
        <v>44006</v>
      </c>
      <c r="BD32" s="242">
        <v>0</v>
      </c>
      <c r="BE32" s="243">
        <v>0</v>
      </c>
      <c r="BF32" s="243">
        <v>0</v>
      </c>
      <c r="BG32" s="249">
        <v>0</v>
      </c>
      <c r="BH32" s="242">
        <v>32443</v>
      </c>
      <c r="BI32" s="243">
        <v>24119</v>
      </c>
      <c r="BJ32" s="249">
        <v>56562</v>
      </c>
      <c r="BK32" s="242">
        <v>0</v>
      </c>
      <c r="BL32" s="243">
        <v>0</v>
      </c>
      <c r="BM32" s="243">
        <v>0</v>
      </c>
      <c r="BN32" s="249">
        <v>0</v>
      </c>
      <c r="BO32" s="242">
        <v>13916</v>
      </c>
      <c r="BP32" s="243">
        <v>0</v>
      </c>
      <c r="BQ32" s="243">
        <v>0</v>
      </c>
      <c r="BR32" s="1197">
        <v>13916</v>
      </c>
      <c r="BS32" s="242">
        <v>0</v>
      </c>
      <c r="BT32" s="243">
        <v>0</v>
      </c>
      <c r="BU32" s="243">
        <v>0</v>
      </c>
      <c r="BV32" s="249">
        <v>0</v>
      </c>
      <c r="BW32" s="242">
        <v>15835</v>
      </c>
      <c r="BX32" s="243">
        <v>0</v>
      </c>
      <c r="BY32" s="249">
        <v>15835</v>
      </c>
      <c r="BZ32" s="242">
        <v>0</v>
      </c>
      <c r="CA32" s="243">
        <v>0</v>
      </c>
      <c r="CB32" s="243">
        <v>0</v>
      </c>
      <c r="CC32" s="243">
        <v>0</v>
      </c>
      <c r="CD32" s="249">
        <v>0</v>
      </c>
      <c r="CE32" s="242">
        <v>0</v>
      </c>
      <c r="CF32" s="242">
        <v>17259</v>
      </c>
      <c r="CG32" s="242">
        <v>43028</v>
      </c>
      <c r="CH32" s="243">
        <v>17501</v>
      </c>
      <c r="CI32" s="249">
        <v>60529</v>
      </c>
      <c r="CJ32" s="242">
        <v>0</v>
      </c>
      <c r="CK32" s="243">
        <v>0</v>
      </c>
      <c r="CL32" s="249">
        <v>0</v>
      </c>
      <c r="CM32" s="242">
        <v>22102</v>
      </c>
      <c r="CN32" s="243">
        <v>5194</v>
      </c>
      <c r="CO32" s="249">
        <v>27296</v>
      </c>
      <c r="CP32" s="242">
        <v>4711</v>
      </c>
      <c r="CQ32" s="243">
        <v>0</v>
      </c>
      <c r="CR32" s="249">
        <v>4711</v>
      </c>
      <c r="CS32" s="242">
        <v>68231</v>
      </c>
      <c r="CT32" s="243">
        <v>0</v>
      </c>
      <c r="CU32" s="249">
        <v>68231</v>
      </c>
      <c r="CV32" s="242">
        <v>73906</v>
      </c>
      <c r="CW32" s="243">
        <v>9458</v>
      </c>
      <c r="CX32" s="249">
        <v>83364</v>
      </c>
      <c r="CY32" s="251">
        <v>92728</v>
      </c>
      <c r="CZ32" s="251">
        <v>82</v>
      </c>
      <c r="DA32" s="1198">
        <v>2341153</v>
      </c>
      <c r="DB32" s="253">
        <v>0</v>
      </c>
      <c r="DC32" s="253">
        <v>150532</v>
      </c>
      <c r="DD32" s="253">
        <v>62</v>
      </c>
      <c r="DE32" s="253">
        <v>0</v>
      </c>
      <c r="DF32" s="253">
        <v>2531</v>
      </c>
      <c r="DG32" s="244">
        <v>2494278</v>
      </c>
    </row>
    <row r="33" spans="1:111" ht="15.75" customHeight="1" x14ac:dyDescent="0.15">
      <c r="A33" s="1115"/>
      <c r="B33" s="1116"/>
      <c r="C33" s="1145"/>
      <c r="D33" s="1220" t="s">
        <v>522</v>
      </c>
      <c r="E33" s="1221"/>
      <c r="F33" s="256">
        <v>1270935</v>
      </c>
      <c r="G33" s="257">
        <v>1296</v>
      </c>
      <c r="H33" s="263">
        <v>1272231</v>
      </c>
      <c r="I33" s="256">
        <v>1092763</v>
      </c>
      <c r="J33" s="256">
        <v>698208</v>
      </c>
      <c r="K33" s="257">
        <v>7111</v>
      </c>
      <c r="L33" s="263">
        <v>705319</v>
      </c>
      <c r="M33" s="256">
        <v>364120</v>
      </c>
      <c r="N33" s="257">
        <v>0</v>
      </c>
      <c r="O33" s="263">
        <v>364120</v>
      </c>
      <c r="P33" s="256">
        <v>0</v>
      </c>
      <c r="Q33" s="257">
        <v>55000</v>
      </c>
      <c r="R33" s="257">
        <v>0</v>
      </c>
      <c r="S33" s="263">
        <v>55000</v>
      </c>
      <c r="T33" s="256">
        <v>130840</v>
      </c>
      <c r="U33" s="256">
        <v>488950</v>
      </c>
      <c r="V33" s="257">
        <v>0</v>
      </c>
      <c r="W33" s="263">
        <v>488950</v>
      </c>
      <c r="X33" s="256">
        <v>0</v>
      </c>
      <c r="Y33" s="256">
        <v>0</v>
      </c>
      <c r="Z33" s="257">
        <v>0</v>
      </c>
      <c r="AA33" s="257">
        <v>0</v>
      </c>
      <c r="AB33" s="263">
        <v>0</v>
      </c>
      <c r="AC33" s="256">
        <v>78915</v>
      </c>
      <c r="AD33" s="257">
        <v>0</v>
      </c>
      <c r="AE33" s="257">
        <v>0</v>
      </c>
      <c r="AF33" s="257">
        <v>17107</v>
      </c>
      <c r="AG33" s="263">
        <v>96022</v>
      </c>
      <c r="AH33" s="256">
        <v>0</v>
      </c>
      <c r="AI33" s="257">
        <v>0</v>
      </c>
      <c r="AJ33" s="263">
        <v>0</v>
      </c>
      <c r="AK33" s="256">
        <v>107976</v>
      </c>
      <c r="AL33" s="256">
        <v>213949</v>
      </c>
      <c r="AM33" s="256">
        <v>1018110</v>
      </c>
      <c r="AN33" s="257">
        <v>202635</v>
      </c>
      <c r="AO33" s="263">
        <v>1220745</v>
      </c>
      <c r="AP33" s="256">
        <v>520248</v>
      </c>
      <c r="AQ33" s="257">
        <v>2268</v>
      </c>
      <c r="AR33" s="263">
        <v>522516</v>
      </c>
      <c r="AS33" s="256">
        <v>168945</v>
      </c>
      <c r="AT33" s="256">
        <v>0</v>
      </c>
      <c r="AU33" s="257">
        <v>0</v>
      </c>
      <c r="AV33" s="263">
        <v>0</v>
      </c>
      <c r="AW33" s="265">
        <v>267240</v>
      </c>
      <c r="AX33" s="256">
        <v>13069</v>
      </c>
      <c r="AY33" s="257">
        <v>174</v>
      </c>
      <c r="AZ33" s="263">
        <v>13243</v>
      </c>
      <c r="BA33" s="256">
        <v>103854</v>
      </c>
      <c r="BB33" s="257">
        <v>0</v>
      </c>
      <c r="BC33" s="263">
        <v>103854</v>
      </c>
      <c r="BD33" s="256">
        <v>9197</v>
      </c>
      <c r="BE33" s="257">
        <v>0</v>
      </c>
      <c r="BF33" s="257">
        <v>0</v>
      </c>
      <c r="BG33" s="263">
        <v>9197</v>
      </c>
      <c r="BH33" s="256">
        <v>23823</v>
      </c>
      <c r="BI33" s="257">
        <v>13858</v>
      </c>
      <c r="BJ33" s="263">
        <v>37681</v>
      </c>
      <c r="BK33" s="256">
        <v>0</v>
      </c>
      <c r="BL33" s="257">
        <v>0</v>
      </c>
      <c r="BM33" s="257">
        <v>0</v>
      </c>
      <c r="BN33" s="263">
        <v>0</v>
      </c>
      <c r="BO33" s="256">
        <v>62536</v>
      </c>
      <c r="BP33" s="257">
        <v>0</v>
      </c>
      <c r="BQ33" s="257">
        <v>0</v>
      </c>
      <c r="BR33" s="1202">
        <v>62536</v>
      </c>
      <c r="BS33" s="256">
        <v>0</v>
      </c>
      <c r="BT33" s="257">
        <v>0</v>
      </c>
      <c r="BU33" s="257">
        <v>0</v>
      </c>
      <c r="BV33" s="263">
        <v>0</v>
      </c>
      <c r="BW33" s="256">
        <v>56621</v>
      </c>
      <c r="BX33" s="257">
        <v>2059</v>
      </c>
      <c r="BY33" s="263">
        <v>58680</v>
      </c>
      <c r="BZ33" s="256">
        <v>0</v>
      </c>
      <c r="CA33" s="257">
        <v>0</v>
      </c>
      <c r="CB33" s="257">
        <v>0</v>
      </c>
      <c r="CC33" s="257">
        <v>0</v>
      </c>
      <c r="CD33" s="263">
        <v>0</v>
      </c>
      <c r="CE33" s="256">
        <v>0</v>
      </c>
      <c r="CF33" s="256">
        <v>76039</v>
      </c>
      <c r="CG33" s="256">
        <v>-43028</v>
      </c>
      <c r="CH33" s="257">
        <v>1042</v>
      </c>
      <c r="CI33" s="263">
        <v>-41986</v>
      </c>
      <c r="CJ33" s="256">
        <v>0</v>
      </c>
      <c r="CK33" s="257">
        <v>0</v>
      </c>
      <c r="CL33" s="263">
        <v>0</v>
      </c>
      <c r="CM33" s="256">
        <v>156610</v>
      </c>
      <c r="CN33" s="257">
        <v>22310</v>
      </c>
      <c r="CO33" s="263">
        <v>178920</v>
      </c>
      <c r="CP33" s="256">
        <v>26594</v>
      </c>
      <c r="CQ33" s="257">
        <v>0</v>
      </c>
      <c r="CR33" s="263">
        <v>26594</v>
      </c>
      <c r="CS33" s="256">
        <v>208145</v>
      </c>
      <c r="CT33" s="257">
        <v>0</v>
      </c>
      <c r="CU33" s="263">
        <v>208145</v>
      </c>
      <c r="CV33" s="256">
        <v>219690</v>
      </c>
      <c r="CW33" s="257">
        <v>17420</v>
      </c>
      <c r="CX33" s="1202">
        <v>237110</v>
      </c>
      <c r="CY33" s="265">
        <v>389662</v>
      </c>
      <c r="CZ33" s="265">
        <v>0</v>
      </c>
      <c r="DA33" s="1203">
        <v>7724011</v>
      </c>
      <c r="DB33" s="881">
        <v>0</v>
      </c>
      <c r="DC33" s="881">
        <v>324999</v>
      </c>
      <c r="DD33" s="881">
        <v>174</v>
      </c>
      <c r="DE33" s="881">
        <v>0</v>
      </c>
      <c r="DF33" s="881">
        <v>17107</v>
      </c>
      <c r="DG33" s="308">
        <v>8066291</v>
      </c>
    </row>
    <row r="34" spans="1:111" ht="15.75" customHeight="1" x14ac:dyDescent="0.15">
      <c r="A34" s="1115"/>
      <c r="B34" s="1116"/>
      <c r="C34" s="1117" t="s">
        <v>514</v>
      </c>
      <c r="D34" s="1118"/>
      <c r="E34" s="1119"/>
      <c r="F34" s="889">
        <v>591694</v>
      </c>
      <c r="G34" s="890">
        <v>0</v>
      </c>
      <c r="H34" s="1205">
        <v>591694</v>
      </c>
      <c r="I34" s="889">
        <v>25632</v>
      </c>
      <c r="J34" s="889">
        <v>203306</v>
      </c>
      <c r="K34" s="890">
        <v>0</v>
      </c>
      <c r="L34" s="1205">
        <v>203306</v>
      </c>
      <c r="M34" s="889">
        <v>5474</v>
      </c>
      <c r="N34" s="890">
        <v>0</v>
      </c>
      <c r="O34" s="1205">
        <v>5474</v>
      </c>
      <c r="P34" s="889">
        <v>12177</v>
      </c>
      <c r="Q34" s="890">
        <v>0</v>
      </c>
      <c r="R34" s="890">
        <v>0</v>
      </c>
      <c r="S34" s="1205">
        <v>12177</v>
      </c>
      <c r="T34" s="889">
        <v>90661</v>
      </c>
      <c r="U34" s="889">
        <v>119748</v>
      </c>
      <c r="V34" s="890">
        <v>0</v>
      </c>
      <c r="W34" s="1205">
        <v>119748</v>
      </c>
      <c r="X34" s="889">
        <v>22448</v>
      </c>
      <c r="Y34" s="889">
        <v>85091</v>
      </c>
      <c r="Z34" s="890">
        <v>0</v>
      </c>
      <c r="AA34" s="890">
        <v>0</v>
      </c>
      <c r="AB34" s="1205">
        <v>85091</v>
      </c>
      <c r="AC34" s="889">
        <v>30162</v>
      </c>
      <c r="AD34" s="890">
        <v>7135</v>
      </c>
      <c r="AE34" s="890">
        <v>6099</v>
      </c>
      <c r="AF34" s="890">
        <v>0</v>
      </c>
      <c r="AG34" s="1205">
        <v>43396</v>
      </c>
      <c r="AH34" s="889">
        <v>6792</v>
      </c>
      <c r="AI34" s="890">
        <v>0</v>
      </c>
      <c r="AJ34" s="1205">
        <v>6792</v>
      </c>
      <c r="AK34" s="889">
        <v>0</v>
      </c>
      <c r="AL34" s="889">
        <v>140025</v>
      </c>
      <c r="AM34" s="889">
        <v>310016</v>
      </c>
      <c r="AN34" s="890">
        <v>0</v>
      </c>
      <c r="AO34" s="1205">
        <v>310016</v>
      </c>
      <c r="AP34" s="889">
        <v>330641</v>
      </c>
      <c r="AQ34" s="890">
        <v>0</v>
      </c>
      <c r="AR34" s="1205">
        <v>330641</v>
      </c>
      <c r="AS34" s="889">
        <v>110605</v>
      </c>
      <c r="AT34" s="889">
        <v>0</v>
      </c>
      <c r="AU34" s="890">
        <v>0</v>
      </c>
      <c r="AV34" s="1205">
        <v>0</v>
      </c>
      <c r="AW34" s="891">
        <v>3566</v>
      </c>
      <c r="AX34" s="889">
        <v>0</v>
      </c>
      <c r="AY34" s="890">
        <v>0</v>
      </c>
      <c r="AZ34" s="1205">
        <v>0</v>
      </c>
      <c r="BA34" s="889">
        <v>0</v>
      </c>
      <c r="BB34" s="890">
        <v>0</v>
      </c>
      <c r="BC34" s="1205">
        <v>0</v>
      </c>
      <c r="BD34" s="889">
        <v>0</v>
      </c>
      <c r="BE34" s="890">
        <v>0</v>
      </c>
      <c r="BF34" s="890">
        <v>0</v>
      </c>
      <c r="BG34" s="1205">
        <v>0</v>
      </c>
      <c r="BH34" s="889">
        <v>0</v>
      </c>
      <c r="BI34" s="890">
        <v>0</v>
      </c>
      <c r="BJ34" s="1205">
        <v>0</v>
      </c>
      <c r="BK34" s="889">
        <v>0</v>
      </c>
      <c r="BL34" s="890">
        <v>0</v>
      </c>
      <c r="BM34" s="890">
        <v>0</v>
      </c>
      <c r="BN34" s="1205">
        <v>0</v>
      </c>
      <c r="BO34" s="889">
        <v>0</v>
      </c>
      <c r="BP34" s="890">
        <v>0</v>
      </c>
      <c r="BQ34" s="890">
        <v>0</v>
      </c>
      <c r="BR34" s="1206">
        <v>0</v>
      </c>
      <c r="BS34" s="889">
        <v>0</v>
      </c>
      <c r="BT34" s="890">
        <v>0</v>
      </c>
      <c r="BU34" s="890">
        <v>0</v>
      </c>
      <c r="BV34" s="1205">
        <v>0</v>
      </c>
      <c r="BW34" s="889">
        <v>14298</v>
      </c>
      <c r="BX34" s="890">
        <v>0</v>
      </c>
      <c r="BY34" s="1205">
        <v>14298</v>
      </c>
      <c r="BZ34" s="889">
        <v>0</v>
      </c>
      <c r="CA34" s="890">
        <v>0</v>
      </c>
      <c r="CB34" s="890">
        <v>0</v>
      </c>
      <c r="CC34" s="890">
        <v>0</v>
      </c>
      <c r="CD34" s="1205">
        <v>0</v>
      </c>
      <c r="CE34" s="889">
        <v>0</v>
      </c>
      <c r="CF34" s="889">
        <v>54211</v>
      </c>
      <c r="CG34" s="889">
        <v>11767</v>
      </c>
      <c r="CH34" s="890">
        <v>0</v>
      </c>
      <c r="CI34" s="1205">
        <v>11767</v>
      </c>
      <c r="CJ34" s="889">
        <v>0</v>
      </c>
      <c r="CK34" s="890">
        <v>0</v>
      </c>
      <c r="CL34" s="1205">
        <v>0</v>
      </c>
      <c r="CM34" s="889">
        <v>40730</v>
      </c>
      <c r="CN34" s="890">
        <v>0</v>
      </c>
      <c r="CO34" s="1205">
        <v>40730</v>
      </c>
      <c r="CP34" s="889">
        <v>0</v>
      </c>
      <c r="CQ34" s="890">
        <v>0</v>
      </c>
      <c r="CR34" s="1205">
        <v>0</v>
      </c>
      <c r="CS34" s="889">
        <v>55324</v>
      </c>
      <c r="CT34" s="890">
        <v>0</v>
      </c>
      <c r="CU34" s="1205">
        <v>55324</v>
      </c>
      <c r="CV34" s="889">
        <v>112403</v>
      </c>
      <c r="CW34" s="890">
        <v>1534</v>
      </c>
      <c r="CX34" s="1206">
        <v>113937</v>
      </c>
      <c r="CY34" s="891">
        <v>0</v>
      </c>
      <c r="CZ34" s="891">
        <v>0</v>
      </c>
      <c r="DA34" s="1217">
        <v>2376771</v>
      </c>
      <c r="DB34" s="285">
        <v>0</v>
      </c>
      <c r="DC34" s="285">
        <v>8669</v>
      </c>
      <c r="DD34" s="285">
        <v>6099</v>
      </c>
      <c r="DE34" s="285">
        <v>0</v>
      </c>
      <c r="DF34" s="285">
        <v>0</v>
      </c>
      <c r="DG34" s="216">
        <v>2391539</v>
      </c>
    </row>
    <row r="35" spans="1:111" ht="15.75" customHeight="1" x14ac:dyDescent="0.15">
      <c r="A35" s="1115"/>
      <c r="B35" s="1116"/>
      <c r="C35" s="1161"/>
      <c r="D35" s="1218" t="s">
        <v>521</v>
      </c>
      <c r="E35" s="1219"/>
      <c r="F35" s="242">
        <v>138918</v>
      </c>
      <c r="G35" s="243">
        <v>0</v>
      </c>
      <c r="H35" s="249">
        <v>138918</v>
      </c>
      <c r="I35" s="242">
        <v>25632</v>
      </c>
      <c r="J35" s="242">
        <v>42794</v>
      </c>
      <c r="K35" s="243">
        <v>0</v>
      </c>
      <c r="L35" s="249">
        <v>42794</v>
      </c>
      <c r="M35" s="242">
        <v>2663</v>
      </c>
      <c r="N35" s="243">
        <v>0</v>
      </c>
      <c r="O35" s="249">
        <v>2663</v>
      </c>
      <c r="P35" s="242">
        <v>12177</v>
      </c>
      <c r="Q35" s="243">
        <v>0</v>
      </c>
      <c r="R35" s="243">
        <v>0</v>
      </c>
      <c r="S35" s="249">
        <v>12177</v>
      </c>
      <c r="T35" s="242">
        <v>15337</v>
      </c>
      <c r="U35" s="242">
        <v>5487</v>
      </c>
      <c r="V35" s="243">
        <v>0</v>
      </c>
      <c r="W35" s="249">
        <v>5487</v>
      </c>
      <c r="X35" s="242">
        <v>4266</v>
      </c>
      <c r="Y35" s="242">
        <v>4558</v>
      </c>
      <c r="Z35" s="243">
        <v>0</v>
      </c>
      <c r="AA35" s="243">
        <v>0</v>
      </c>
      <c r="AB35" s="249">
        <v>4558</v>
      </c>
      <c r="AC35" s="242">
        <v>2307</v>
      </c>
      <c r="AD35" s="243">
        <v>1803</v>
      </c>
      <c r="AE35" s="243">
        <v>826</v>
      </c>
      <c r="AF35" s="243">
        <v>0</v>
      </c>
      <c r="AG35" s="249">
        <v>4936</v>
      </c>
      <c r="AH35" s="242">
        <v>1907</v>
      </c>
      <c r="AI35" s="243">
        <v>0</v>
      </c>
      <c r="AJ35" s="249">
        <v>1907</v>
      </c>
      <c r="AK35" s="242">
        <v>0</v>
      </c>
      <c r="AL35" s="242">
        <v>45356</v>
      </c>
      <c r="AM35" s="242">
        <v>0</v>
      </c>
      <c r="AN35" s="243">
        <v>0</v>
      </c>
      <c r="AO35" s="249">
        <v>0</v>
      </c>
      <c r="AP35" s="242">
        <v>86180</v>
      </c>
      <c r="AQ35" s="243">
        <v>0</v>
      </c>
      <c r="AR35" s="249">
        <v>86180</v>
      </c>
      <c r="AS35" s="242">
        <v>14437</v>
      </c>
      <c r="AT35" s="242">
        <v>0</v>
      </c>
      <c r="AU35" s="243">
        <v>0</v>
      </c>
      <c r="AV35" s="249">
        <v>0</v>
      </c>
      <c r="AW35" s="251">
        <v>3566</v>
      </c>
      <c r="AX35" s="242">
        <v>0</v>
      </c>
      <c r="AY35" s="243">
        <v>0</v>
      </c>
      <c r="AZ35" s="249">
        <v>0</v>
      </c>
      <c r="BA35" s="242">
        <v>0</v>
      </c>
      <c r="BB35" s="243">
        <v>0</v>
      </c>
      <c r="BC35" s="249">
        <v>0</v>
      </c>
      <c r="BD35" s="242">
        <v>0</v>
      </c>
      <c r="BE35" s="243">
        <v>0</v>
      </c>
      <c r="BF35" s="243">
        <v>0</v>
      </c>
      <c r="BG35" s="249">
        <v>0</v>
      </c>
      <c r="BH35" s="242">
        <v>0</v>
      </c>
      <c r="BI35" s="243">
        <v>0</v>
      </c>
      <c r="BJ35" s="249">
        <v>0</v>
      </c>
      <c r="BK35" s="242">
        <v>0</v>
      </c>
      <c r="BL35" s="243">
        <v>0</v>
      </c>
      <c r="BM35" s="243">
        <v>0</v>
      </c>
      <c r="BN35" s="249">
        <v>0</v>
      </c>
      <c r="BO35" s="242">
        <v>0</v>
      </c>
      <c r="BP35" s="243">
        <v>0</v>
      </c>
      <c r="BQ35" s="243">
        <v>0</v>
      </c>
      <c r="BR35" s="1197">
        <v>0</v>
      </c>
      <c r="BS35" s="242">
        <v>0</v>
      </c>
      <c r="BT35" s="243">
        <v>0</v>
      </c>
      <c r="BU35" s="243">
        <v>0</v>
      </c>
      <c r="BV35" s="249">
        <v>0</v>
      </c>
      <c r="BW35" s="242">
        <v>11954</v>
      </c>
      <c r="BX35" s="243">
        <v>0</v>
      </c>
      <c r="BY35" s="249">
        <v>11954</v>
      </c>
      <c r="BZ35" s="242">
        <v>0</v>
      </c>
      <c r="CA35" s="243">
        <v>0</v>
      </c>
      <c r="CB35" s="243">
        <v>0</v>
      </c>
      <c r="CC35" s="243">
        <v>0</v>
      </c>
      <c r="CD35" s="249">
        <v>0</v>
      </c>
      <c r="CE35" s="242">
        <v>0</v>
      </c>
      <c r="CF35" s="242">
        <v>0</v>
      </c>
      <c r="CG35" s="242">
        <v>2181</v>
      </c>
      <c r="CH35" s="243">
        <v>0</v>
      </c>
      <c r="CI35" s="249">
        <v>2181</v>
      </c>
      <c r="CJ35" s="242">
        <v>0</v>
      </c>
      <c r="CK35" s="243">
        <v>0</v>
      </c>
      <c r="CL35" s="249">
        <v>0</v>
      </c>
      <c r="CM35" s="242">
        <v>0</v>
      </c>
      <c r="CN35" s="243">
        <v>0</v>
      </c>
      <c r="CO35" s="249">
        <v>0</v>
      </c>
      <c r="CP35" s="242">
        <v>0</v>
      </c>
      <c r="CQ35" s="243">
        <v>0</v>
      </c>
      <c r="CR35" s="249">
        <v>0</v>
      </c>
      <c r="CS35" s="242">
        <v>23186</v>
      </c>
      <c r="CT35" s="243">
        <v>0</v>
      </c>
      <c r="CU35" s="249">
        <v>23186</v>
      </c>
      <c r="CV35" s="242">
        <v>46688</v>
      </c>
      <c r="CW35" s="243">
        <v>586</v>
      </c>
      <c r="CX35" s="249">
        <v>47274</v>
      </c>
      <c r="CY35" s="251">
        <v>0</v>
      </c>
      <c r="CZ35" s="251">
        <v>0</v>
      </c>
      <c r="DA35" s="1198">
        <v>489594</v>
      </c>
      <c r="DB35" s="253">
        <v>0</v>
      </c>
      <c r="DC35" s="253">
        <v>2389</v>
      </c>
      <c r="DD35" s="253">
        <v>826</v>
      </c>
      <c r="DE35" s="253">
        <v>0</v>
      </c>
      <c r="DF35" s="253">
        <v>0</v>
      </c>
      <c r="DG35" s="244">
        <v>492809</v>
      </c>
    </row>
    <row r="36" spans="1:111" ht="15.75" customHeight="1" x14ac:dyDescent="0.15">
      <c r="A36" s="1115"/>
      <c r="B36" s="1116"/>
      <c r="C36" s="1145"/>
      <c r="D36" s="1220" t="s">
        <v>522</v>
      </c>
      <c r="E36" s="1221"/>
      <c r="F36" s="256">
        <v>452776</v>
      </c>
      <c r="G36" s="257">
        <v>0</v>
      </c>
      <c r="H36" s="263">
        <v>452776</v>
      </c>
      <c r="I36" s="256">
        <v>0</v>
      </c>
      <c r="J36" s="256">
        <v>160512</v>
      </c>
      <c r="K36" s="257">
        <v>0</v>
      </c>
      <c r="L36" s="263">
        <v>160512</v>
      </c>
      <c r="M36" s="256">
        <v>2811</v>
      </c>
      <c r="N36" s="257">
        <v>0</v>
      </c>
      <c r="O36" s="263">
        <v>2811</v>
      </c>
      <c r="P36" s="256">
        <v>0</v>
      </c>
      <c r="Q36" s="257">
        <v>0</v>
      </c>
      <c r="R36" s="257">
        <v>0</v>
      </c>
      <c r="S36" s="263">
        <v>0</v>
      </c>
      <c r="T36" s="256">
        <v>75324</v>
      </c>
      <c r="U36" s="256">
        <v>82730</v>
      </c>
      <c r="V36" s="257">
        <v>0</v>
      </c>
      <c r="W36" s="263">
        <v>82730</v>
      </c>
      <c r="X36" s="256">
        <v>18182</v>
      </c>
      <c r="Y36" s="256">
        <v>80533</v>
      </c>
      <c r="Z36" s="257">
        <v>0</v>
      </c>
      <c r="AA36" s="257">
        <v>0</v>
      </c>
      <c r="AB36" s="263">
        <v>80533</v>
      </c>
      <c r="AC36" s="256">
        <v>27855</v>
      </c>
      <c r="AD36" s="257">
        <v>5332</v>
      </c>
      <c r="AE36" s="257">
        <v>5273</v>
      </c>
      <c r="AF36" s="257">
        <v>0</v>
      </c>
      <c r="AG36" s="263">
        <v>38460</v>
      </c>
      <c r="AH36" s="256">
        <v>4885</v>
      </c>
      <c r="AI36" s="257">
        <v>0</v>
      </c>
      <c r="AJ36" s="263">
        <v>4885</v>
      </c>
      <c r="AK36" s="256">
        <v>0</v>
      </c>
      <c r="AL36" s="256">
        <v>94669</v>
      </c>
      <c r="AM36" s="256">
        <v>310016</v>
      </c>
      <c r="AN36" s="257">
        <v>0</v>
      </c>
      <c r="AO36" s="263">
        <v>310016</v>
      </c>
      <c r="AP36" s="256">
        <v>244461</v>
      </c>
      <c r="AQ36" s="257">
        <v>0</v>
      </c>
      <c r="AR36" s="263">
        <v>244461</v>
      </c>
      <c r="AS36" s="256">
        <v>96168</v>
      </c>
      <c r="AT36" s="256">
        <v>0</v>
      </c>
      <c r="AU36" s="257">
        <v>0</v>
      </c>
      <c r="AV36" s="263">
        <v>0</v>
      </c>
      <c r="AW36" s="265">
        <v>0</v>
      </c>
      <c r="AX36" s="256">
        <v>0</v>
      </c>
      <c r="AY36" s="257">
        <v>0</v>
      </c>
      <c r="AZ36" s="263">
        <v>0</v>
      </c>
      <c r="BA36" s="256">
        <v>0</v>
      </c>
      <c r="BB36" s="257">
        <v>0</v>
      </c>
      <c r="BC36" s="263">
        <v>0</v>
      </c>
      <c r="BD36" s="256">
        <v>0</v>
      </c>
      <c r="BE36" s="257">
        <v>0</v>
      </c>
      <c r="BF36" s="257">
        <v>0</v>
      </c>
      <c r="BG36" s="263">
        <v>0</v>
      </c>
      <c r="BH36" s="256">
        <v>0</v>
      </c>
      <c r="BI36" s="257">
        <v>0</v>
      </c>
      <c r="BJ36" s="263">
        <v>0</v>
      </c>
      <c r="BK36" s="256">
        <v>0</v>
      </c>
      <c r="BL36" s="257">
        <v>0</v>
      </c>
      <c r="BM36" s="257">
        <v>0</v>
      </c>
      <c r="BN36" s="263">
        <v>0</v>
      </c>
      <c r="BO36" s="256">
        <v>0</v>
      </c>
      <c r="BP36" s="257">
        <v>0</v>
      </c>
      <c r="BQ36" s="257">
        <v>0</v>
      </c>
      <c r="BR36" s="1202">
        <v>0</v>
      </c>
      <c r="BS36" s="256">
        <v>0</v>
      </c>
      <c r="BT36" s="257">
        <v>0</v>
      </c>
      <c r="BU36" s="257">
        <v>0</v>
      </c>
      <c r="BV36" s="263">
        <v>0</v>
      </c>
      <c r="BW36" s="256">
        <v>2344</v>
      </c>
      <c r="BX36" s="257">
        <v>0</v>
      </c>
      <c r="BY36" s="263">
        <v>2344</v>
      </c>
      <c r="BZ36" s="256">
        <v>0</v>
      </c>
      <c r="CA36" s="257">
        <v>0</v>
      </c>
      <c r="CB36" s="257">
        <v>0</v>
      </c>
      <c r="CC36" s="257">
        <v>0</v>
      </c>
      <c r="CD36" s="263">
        <v>0</v>
      </c>
      <c r="CE36" s="256">
        <v>0</v>
      </c>
      <c r="CF36" s="256">
        <v>54211</v>
      </c>
      <c r="CG36" s="256">
        <v>9586</v>
      </c>
      <c r="CH36" s="257">
        <v>0</v>
      </c>
      <c r="CI36" s="263">
        <v>9586</v>
      </c>
      <c r="CJ36" s="256">
        <v>0</v>
      </c>
      <c r="CK36" s="257">
        <v>0</v>
      </c>
      <c r="CL36" s="263">
        <v>0</v>
      </c>
      <c r="CM36" s="256">
        <v>40730</v>
      </c>
      <c r="CN36" s="257">
        <v>0</v>
      </c>
      <c r="CO36" s="263">
        <v>40730</v>
      </c>
      <c r="CP36" s="256">
        <v>0</v>
      </c>
      <c r="CQ36" s="257">
        <v>0</v>
      </c>
      <c r="CR36" s="263">
        <v>0</v>
      </c>
      <c r="CS36" s="256">
        <v>32138</v>
      </c>
      <c r="CT36" s="257">
        <v>0</v>
      </c>
      <c r="CU36" s="263">
        <v>32138</v>
      </c>
      <c r="CV36" s="256">
        <v>65715</v>
      </c>
      <c r="CW36" s="257">
        <v>948</v>
      </c>
      <c r="CX36" s="1202">
        <v>66663</v>
      </c>
      <c r="CY36" s="265">
        <v>0</v>
      </c>
      <c r="CZ36" s="265">
        <v>0</v>
      </c>
      <c r="DA36" s="1222">
        <v>1855646</v>
      </c>
      <c r="DB36" s="316">
        <v>0</v>
      </c>
      <c r="DC36" s="316">
        <v>6280</v>
      </c>
      <c r="DD36" s="316">
        <v>5273</v>
      </c>
      <c r="DE36" s="316">
        <v>0</v>
      </c>
      <c r="DF36" s="316">
        <v>0</v>
      </c>
      <c r="DG36" s="258">
        <v>1867199</v>
      </c>
    </row>
    <row r="37" spans="1:111" ht="15.75" customHeight="1" x14ac:dyDescent="0.15">
      <c r="A37" s="1115"/>
      <c r="B37" s="1116"/>
      <c r="C37" s="1117" t="s">
        <v>523</v>
      </c>
      <c r="D37" s="1118"/>
      <c r="E37" s="1119"/>
      <c r="F37" s="889">
        <v>0</v>
      </c>
      <c r="G37" s="890">
        <v>0</v>
      </c>
      <c r="H37" s="1205">
        <v>0</v>
      </c>
      <c r="I37" s="889">
        <v>0</v>
      </c>
      <c r="J37" s="889">
        <v>16455</v>
      </c>
      <c r="K37" s="890">
        <v>0</v>
      </c>
      <c r="L37" s="1205">
        <v>16455</v>
      </c>
      <c r="M37" s="889">
        <v>0</v>
      </c>
      <c r="N37" s="890">
        <v>0</v>
      </c>
      <c r="O37" s="1205">
        <v>0</v>
      </c>
      <c r="P37" s="889">
        <v>1691</v>
      </c>
      <c r="Q37" s="890">
        <v>4958</v>
      </c>
      <c r="R37" s="890">
        <v>0</v>
      </c>
      <c r="S37" s="1205">
        <v>6649</v>
      </c>
      <c r="T37" s="889">
        <v>0</v>
      </c>
      <c r="U37" s="889">
        <v>5598</v>
      </c>
      <c r="V37" s="890">
        <v>0</v>
      </c>
      <c r="W37" s="1205">
        <v>5598</v>
      </c>
      <c r="X37" s="889">
        <v>0</v>
      </c>
      <c r="Y37" s="889">
        <v>0</v>
      </c>
      <c r="Z37" s="890">
        <v>0</v>
      </c>
      <c r="AA37" s="890">
        <v>0</v>
      </c>
      <c r="AB37" s="1205">
        <v>0</v>
      </c>
      <c r="AC37" s="889">
        <v>0</v>
      </c>
      <c r="AD37" s="890">
        <v>0</v>
      </c>
      <c r="AE37" s="890">
        <v>0</v>
      </c>
      <c r="AF37" s="890">
        <v>0</v>
      </c>
      <c r="AG37" s="1205">
        <v>0</v>
      </c>
      <c r="AH37" s="889">
        <v>0</v>
      </c>
      <c r="AI37" s="890">
        <v>0</v>
      </c>
      <c r="AJ37" s="1205">
        <v>0</v>
      </c>
      <c r="AK37" s="889">
        <v>0</v>
      </c>
      <c r="AL37" s="889">
        <v>3095</v>
      </c>
      <c r="AM37" s="889">
        <v>9293</v>
      </c>
      <c r="AN37" s="890">
        <v>0</v>
      </c>
      <c r="AO37" s="1205">
        <v>9293</v>
      </c>
      <c r="AP37" s="889">
        <v>0</v>
      </c>
      <c r="AQ37" s="890">
        <v>0</v>
      </c>
      <c r="AR37" s="1205">
        <v>0</v>
      </c>
      <c r="AS37" s="889">
        <v>0</v>
      </c>
      <c r="AT37" s="889">
        <v>5497</v>
      </c>
      <c r="AU37" s="890">
        <v>0</v>
      </c>
      <c r="AV37" s="1205">
        <v>5497</v>
      </c>
      <c r="AW37" s="891">
        <v>0</v>
      </c>
      <c r="AX37" s="889">
        <v>0</v>
      </c>
      <c r="AY37" s="890">
        <v>0</v>
      </c>
      <c r="AZ37" s="1205">
        <v>0</v>
      </c>
      <c r="BA37" s="889">
        <v>0</v>
      </c>
      <c r="BB37" s="890">
        <v>0</v>
      </c>
      <c r="BC37" s="1205">
        <v>0</v>
      </c>
      <c r="BD37" s="889">
        <v>0</v>
      </c>
      <c r="BE37" s="890">
        <v>0</v>
      </c>
      <c r="BF37" s="890">
        <v>0</v>
      </c>
      <c r="BG37" s="1205">
        <v>0</v>
      </c>
      <c r="BH37" s="889">
        <v>0</v>
      </c>
      <c r="BI37" s="890">
        <v>0</v>
      </c>
      <c r="BJ37" s="1205">
        <v>0</v>
      </c>
      <c r="BK37" s="889">
        <v>374</v>
      </c>
      <c r="BL37" s="890">
        <v>0</v>
      </c>
      <c r="BM37" s="890">
        <v>0</v>
      </c>
      <c r="BN37" s="1205">
        <v>374</v>
      </c>
      <c r="BO37" s="889">
        <v>9596</v>
      </c>
      <c r="BP37" s="890">
        <v>0</v>
      </c>
      <c r="BQ37" s="890">
        <v>0</v>
      </c>
      <c r="BR37" s="1206">
        <v>9596</v>
      </c>
      <c r="BS37" s="889">
        <v>0</v>
      </c>
      <c r="BT37" s="890">
        <v>0</v>
      </c>
      <c r="BU37" s="890">
        <v>0</v>
      </c>
      <c r="BV37" s="1205">
        <v>0</v>
      </c>
      <c r="BW37" s="889">
        <v>0</v>
      </c>
      <c r="BX37" s="890">
        <v>0</v>
      </c>
      <c r="BY37" s="1205">
        <v>0</v>
      </c>
      <c r="BZ37" s="889">
        <v>9632</v>
      </c>
      <c r="CA37" s="890">
        <v>7000</v>
      </c>
      <c r="CB37" s="890">
        <v>0</v>
      </c>
      <c r="CC37" s="890">
        <v>0</v>
      </c>
      <c r="CD37" s="1205">
        <v>16632</v>
      </c>
      <c r="CE37" s="889">
        <v>11</v>
      </c>
      <c r="CF37" s="889">
        <v>0</v>
      </c>
      <c r="CG37" s="889">
        <v>8610</v>
      </c>
      <c r="CH37" s="890">
        <v>0</v>
      </c>
      <c r="CI37" s="1205">
        <v>8610</v>
      </c>
      <c r="CJ37" s="889">
        <v>0</v>
      </c>
      <c r="CK37" s="890">
        <v>0</v>
      </c>
      <c r="CL37" s="1205">
        <v>0</v>
      </c>
      <c r="CM37" s="889">
        <v>0</v>
      </c>
      <c r="CN37" s="890">
        <v>0</v>
      </c>
      <c r="CO37" s="1205">
        <v>0</v>
      </c>
      <c r="CP37" s="889">
        <v>0</v>
      </c>
      <c r="CQ37" s="890">
        <v>0</v>
      </c>
      <c r="CR37" s="1205">
        <v>0</v>
      </c>
      <c r="CS37" s="889">
        <v>5905</v>
      </c>
      <c r="CT37" s="890">
        <v>0</v>
      </c>
      <c r="CU37" s="1205">
        <v>5905</v>
      </c>
      <c r="CV37" s="889">
        <v>0</v>
      </c>
      <c r="CW37" s="890">
        <v>0</v>
      </c>
      <c r="CX37" s="1205">
        <v>0</v>
      </c>
      <c r="CY37" s="891">
        <v>0</v>
      </c>
      <c r="CZ37" s="891">
        <v>0</v>
      </c>
      <c r="DA37" s="1217">
        <v>75757</v>
      </c>
      <c r="DB37" s="285">
        <v>0</v>
      </c>
      <c r="DC37" s="285">
        <v>11958</v>
      </c>
      <c r="DD37" s="285">
        <v>0</v>
      </c>
      <c r="DE37" s="285">
        <v>0</v>
      </c>
      <c r="DF37" s="285">
        <v>0</v>
      </c>
      <c r="DG37" s="216">
        <v>87715</v>
      </c>
    </row>
    <row r="38" spans="1:111" ht="15.75" customHeight="1" x14ac:dyDescent="0.15">
      <c r="A38" s="1115"/>
      <c r="B38" s="1116"/>
      <c r="C38" s="1161"/>
      <c r="D38" s="1218" t="s">
        <v>521</v>
      </c>
      <c r="E38" s="1219"/>
      <c r="F38" s="242">
        <v>0</v>
      </c>
      <c r="G38" s="243">
        <v>0</v>
      </c>
      <c r="H38" s="249">
        <v>0</v>
      </c>
      <c r="I38" s="242">
        <v>0</v>
      </c>
      <c r="J38" s="242">
        <v>3467</v>
      </c>
      <c r="K38" s="243">
        <v>0</v>
      </c>
      <c r="L38" s="249">
        <v>3467</v>
      </c>
      <c r="M38" s="242">
        <v>0</v>
      </c>
      <c r="N38" s="243">
        <v>0</v>
      </c>
      <c r="O38" s="249">
        <v>0</v>
      </c>
      <c r="P38" s="242">
        <v>1691</v>
      </c>
      <c r="Q38" s="243">
        <v>0</v>
      </c>
      <c r="R38" s="243">
        <v>0</v>
      </c>
      <c r="S38" s="249">
        <v>1691</v>
      </c>
      <c r="T38" s="242">
        <v>0</v>
      </c>
      <c r="U38" s="242">
        <v>933</v>
      </c>
      <c r="V38" s="243">
        <v>0</v>
      </c>
      <c r="W38" s="249">
        <v>933</v>
      </c>
      <c r="X38" s="242">
        <v>0</v>
      </c>
      <c r="Y38" s="242">
        <v>0</v>
      </c>
      <c r="Z38" s="243">
        <v>0</v>
      </c>
      <c r="AA38" s="243">
        <v>0</v>
      </c>
      <c r="AB38" s="249">
        <v>0</v>
      </c>
      <c r="AC38" s="242">
        <v>0</v>
      </c>
      <c r="AD38" s="243">
        <v>0</v>
      </c>
      <c r="AE38" s="243">
        <v>0</v>
      </c>
      <c r="AF38" s="243">
        <v>0</v>
      </c>
      <c r="AG38" s="249">
        <v>0</v>
      </c>
      <c r="AH38" s="242">
        <v>0</v>
      </c>
      <c r="AI38" s="243">
        <v>0</v>
      </c>
      <c r="AJ38" s="249">
        <v>0</v>
      </c>
      <c r="AK38" s="242">
        <v>0</v>
      </c>
      <c r="AL38" s="242">
        <v>1202</v>
      </c>
      <c r="AM38" s="242">
        <v>1962</v>
      </c>
      <c r="AN38" s="243">
        <v>0</v>
      </c>
      <c r="AO38" s="249">
        <v>1962</v>
      </c>
      <c r="AP38" s="242">
        <v>0</v>
      </c>
      <c r="AQ38" s="243">
        <v>0</v>
      </c>
      <c r="AR38" s="249">
        <v>0</v>
      </c>
      <c r="AS38" s="242">
        <v>0</v>
      </c>
      <c r="AT38" s="242">
        <v>921</v>
      </c>
      <c r="AU38" s="243">
        <v>0</v>
      </c>
      <c r="AV38" s="249">
        <v>921</v>
      </c>
      <c r="AW38" s="251">
        <v>0</v>
      </c>
      <c r="AX38" s="242">
        <v>0</v>
      </c>
      <c r="AY38" s="243">
        <v>0</v>
      </c>
      <c r="AZ38" s="249">
        <v>0</v>
      </c>
      <c r="BA38" s="242">
        <v>0</v>
      </c>
      <c r="BB38" s="243">
        <v>0</v>
      </c>
      <c r="BC38" s="249">
        <v>0</v>
      </c>
      <c r="BD38" s="242">
        <v>0</v>
      </c>
      <c r="BE38" s="243">
        <v>0</v>
      </c>
      <c r="BF38" s="243">
        <v>0</v>
      </c>
      <c r="BG38" s="249">
        <v>0</v>
      </c>
      <c r="BH38" s="242">
        <v>0</v>
      </c>
      <c r="BI38" s="243">
        <v>0</v>
      </c>
      <c r="BJ38" s="249">
        <v>0</v>
      </c>
      <c r="BK38" s="242">
        <v>81</v>
      </c>
      <c r="BL38" s="243">
        <v>0</v>
      </c>
      <c r="BM38" s="243">
        <v>0</v>
      </c>
      <c r="BN38" s="249">
        <v>81</v>
      </c>
      <c r="BO38" s="242">
        <v>2061</v>
      </c>
      <c r="BP38" s="243">
        <v>0</v>
      </c>
      <c r="BQ38" s="243">
        <v>0</v>
      </c>
      <c r="BR38" s="1197">
        <v>2061</v>
      </c>
      <c r="BS38" s="242">
        <v>0</v>
      </c>
      <c r="BT38" s="243">
        <v>0</v>
      </c>
      <c r="BU38" s="243">
        <v>0</v>
      </c>
      <c r="BV38" s="249">
        <v>0</v>
      </c>
      <c r="BW38" s="242">
        <v>0</v>
      </c>
      <c r="BX38" s="243">
        <v>0</v>
      </c>
      <c r="BY38" s="249">
        <v>0</v>
      </c>
      <c r="BZ38" s="242">
        <v>2328</v>
      </c>
      <c r="CA38" s="243">
        <v>1207</v>
      </c>
      <c r="CB38" s="243">
        <v>0</v>
      </c>
      <c r="CC38" s="243">
        <v>0</v>
      </c>
      <c r="CD38" s="249">
        <v>3535</v>
      </c>
      <c r="CE38" s="242">
        <v>3</v>
      </c>
      <c r="CF38" s="242">
        <v>0</v>
      </c>
      <c r="CG38" s="242">
        <v>2043</v>
      </c>
      <c r="CH38" s="243">
        <v>0</v>
      </c>
      <c r="CI38" s="249">
        <v>2043</v>
      </c>
      <c r="CJ38" s="242">
        <v>0</v>
      </c>
      <c r="CK38" s="243">
        <v>0</v>
      </c>
      <c r="CL38" s="249">
        <v>0</v>
      </c>
      <c r="CM38" s="242">
        <v>0</v>
      </c>
      <c r="CN38" s="243">
        <v>0</v>
      </c>
      <c r="CO38" s="249">
        <v>0</v>
      </c>
      <c r="CP38" s="242">
        <v>0</v>
      </c>
      <c r="CQ38" s="243">
        <v>0</v>
      </c>
      <c r="CR38" s="249">
        <v>0</v>
      </c>
      <c r="CS38" s="242">
        <v>1106</v>
      </c>
      <c r="CT38" s="243">
        <v>0</v>
      </c>
      <c r="CU38" s="249">
        <v>1106</v>
      </c>
      <c r="CV38" s="242">
        <v>0</v>
      </c>
      <c r="CW38" s="243">
        <v>0</v>
      </c>
      <c r="CX38" s="249">
        <v>0</v>
      </c>
      <c r="CY38" s="251">
        <v>0</v>
      </c>
      <c r="CZ38" s="251">
        <v>0</v>
      </c>
      <c r="DA38" s="1198">
        <v>17798</v>
      </c>
      <c r="DB38" s="253">
        <v>0</v>
      </c>
      <c r="DC38" s="253">
        <v>1207</v>
      </c>
      <c r="DD38" s="253">
        <v>0</v>
      </c>
      <c r="DE38" s="253">
        <v>0</v>
      </c>
      <c r="DF38" s="253">
        <v>0</v>
      </c>
      <c r="DG38" s="244">
        <v>19005</v>
      </c>
    </row>
    <row r="39" spans="1:111" ht="15.75" customHeight="1" x14ac:dyDescent="0.15">
      <c r="A39" s="1115"/>
      <c r="B39" s="1116"/>
      <c r="C39" s="1145"/>
      <c r="D39" s="1220" t="s">
        <v>522</v>
      </c>
      <c r="E39" s="1221"/>
      <c r="F39" s="256">
        <v>0</v>
      </c>
      <c r="G39" s="257">
        <v>0</v>
      </c>
      <c r="H39" s="263">
        <v>0</v>
      </c>
      <c r="I39" s="256">
        <v>0</v>
      </c>
      <c r="J39" s="256">
        <v>12988</v>
      </c>
      <c r="K39" s="257">
        <v>0</v>
      </c>
      <c r="L39" s="263">
        <v>12988</v>
      </c>
      <c r="M39" s="256">
        <v>0</v>
      </c>
      <c r="N39" s="257">
        <v>0</v>
      </c>
      <c r="O39" s="263">
        <v>0</v>
      </c>
      <c r="P39" s="256">
        <v>0</v>
      </c>
      <c r="Q39" s="257">
        <v>4958</v>
      </c>
      <c r="R39" s="257">
        <v>0</v>
      </c>
      <c r="S39" s="263">
        <v>4958</v>
      </c>
      <c r="T39" s="256">
        <v>0</v>
      </c>
      <c r="U39" s="256">
        <v>4665</v>
      </c>
      <c r="V39" s="257">
        <v>0</v>
      </c>
      <c r="W39" s="263">
        <v>4665</v>
      </c>
      <c r="X39" s="256">
        <v>0</v>
      </c>
      <c r="Y39" s="256">
        <v>0</v>
      </c>
      <c r="Z39" s="257">
        <v>0</v>
      </c>
      <c r="AA39" s="257">
        <v>0</v>
      </c>
      <c r="AB39" s="263">
        <v>0</v>
      </c>
      <c r="AC39" s="256">
        <v>0</v>
      </c>
      <c r="AD39" s="257">
        <v>0</v>
      </c>
      <c r="AE39" s="257">
        <v>0</v>
      </c>
      <c r="AF39" s="257">
        <v>0</v>
      </c>
      <c r="AG39" s="263">
        <v>0</v>
      </c>
      <c r="AH39" s="256">
        <v>0</v>
      </c>
      <c r="AI39" s="257">
        <v>0</v>
      </c>
      <c r="AJ39" s="263">
        <v>0</v>
      </c>
      <c r="AK39" s="256">
        <v>0</v>
      </c>
      <c r="AL39" s="256">
        <v>1893</v>
      </c>
      <c r="AM39" s="256">
        <v>7331</v>
      </c>
      <c r="AN39" s="257">
        <v>0</v>
      </c>
      <c r="AO39" s="263">
        <v>7331</v>
      </c>
      <c r="AP39" s="256">
        <v>0</v>
      </c>
      <c r="AQ39" s="257">
        <v>0</v>
      </c>
      <c r="AR39" s="263">
        <v>0</v>
      </c>
      <c r="AS39" s="256">
        <v>0</v>
      </c>
      <c r="AT39" s="256">
        <v>4576</v>
      </c>
      <c r="AU39" s="257">
        <v>0</v>
      </c>
      <c r="AV39" s="263">
        <v>4576</v>
      </c>
      <c r="AW39" s="265">
        <v>0</v>
      </c>
      <c r="AX39" s="256">
        <v>0</v>
      </c>
      <c r="AY39" s="257">
        <v>0</v>
      </c>
      <c r="AZ39" s="263">
        <v>0</v>
      </c>
      <c r="BA39" s="256">
        <v>0</v>
      </c>
      <c r="BB39" s="257">
        <v>0</v>
      </c>
      <c r="BC39" s="263">
        <v>0</v>
      </c>
      <c r="BD39" s="256">
        <v>0</v>
      </c>
      <c r="BE39" s="257">
        <v>0</v>
      </c>
      <c r="BF39" s="257">
        <v>0</v>
      </c>
      <c r="BG39" s="263">
        <v>0</v>
      </c>
      <c r="BH39" s="256">
        <v>0</v>
      </c>
      <c r="BI39" s="257">
        <v>0</v>
      </c>
      <c r="BJ39" s="263">
        <v>0</v>
      </c>
      <c r="BK39" s="256">
        <v>293</v>
      </c>
      <c r="BL39" s="257">
        <v>0</v>
      </c>
      <c r="BM39" s="257">
        <v>0</v>
      </c>
      <c r="BN39" s="263">
        <v>293</v>
      </c>
      <c r="BO39" s="256">
        <v>7535</v>
      </c>
      <c r="BP39" s="257">
        <v>0</v>
      </c>
      <c r="BQ39" s="257">
        <v>0</v>
      </c>
      <c r="BR39" s="1202">
        <v>7535</v>
      </c>
      <c r="BS39" s="256">
        <v>0</v>
      </c>
      <c r="BT39" s="257">
        <v>0</v>
      </c>
      <c r="BU39" s="257">
        <v>0</v>
      </c>
      <c r="BV39" s="263">
        <v>0</v>
      </c>
      <c r="BW39" s="256">
        <v>0</v>
      </c>
      <c r="BX39" s="257">
        <v>0</v>
      </c>
      <c r="BY39" s="263">
        <v>0</v>
      </c>
      <c r="BZ39" s="256">
        <v>7304</v>
      </c>
      <c r="CA39" s="257">
        <v>5793</v>
      </c>
      <c r="CB39" s="257">
        <v>0</v>
      </c>
      <c r="CC39" s="257">
        <v>0</v>
      </c>
      <c r="CD39" s="263">
        <v>13097</v>
      </c>
      <c r="CE39" s="256">
        <v>8</v>
      </c>
      <c r="CF39" s="256">
        <v>0</v>
      </c>
      <c r="CG39" s="256">
        <v>6567</v>
      </c>
      <c r="CH39" s="257">
        <v>0</v>
      </c>
      <c r="CI39" s="263">
        <v>6567</v>
      </c>
      <c r="CJ39" s="256">
        <v>0</v>
      </c>
      <c r="CK39" s="257">
        <v>0</v>
      </c>
      <c r="CL39" s="263">
        <v>0</v>
      </c>
      <c r="CM39" s="256">
        <v>0</v>
      </c>
      <c r="CN39" s="257">
        <v>0</v>
      </c>
      <c r="CO39" s="263">
        <v>0</v>
      </c>
      <c r="CP39" s="256">
        <v>0</v>
      </c>
      <c r="CQ39" s="257">
        <v>0</v>
      </c>
      <c r="CR39" s="263">
        <v>0</v>
      </c>
      <c r="CS39" s="256">
        <v>4799</v>
      </c>
      <c r="CT39" s="257">
        <v>0</v>
      </c>
      <c r="CU39" s="263">
        <v>4799</v>
      </c>
      <c r="CV39" s="256">
        <v>0</v>
      </c>
      <c r="CW39" s="257">
        <v>0</v>
      </c>
      <c r="CX39" s="263">
        <v>0</v>
      </c>
      <c r="CY39" s="265">
        <v>0</v>
      </c>
      <c r="CZ39" s="265">
        <v>0</v>
      </c>
      <c r="DA39" s="1203">
        <v>57959</v>
      </c>
      <c r="DB39" s="316">
        <v>0</v>
      </c>
      <c r="DC39" s="316">
        <v>10751</v>
      </c>
      <c r="DD39" s="316">
        <v>0</v>
      </c>
      <c r="DE39" s="316">
        <v>0</v>
      </c>
      <c r="DF39" s="316">
        <v>0</v>
      </c>
      <c r="DG39" s="258">
        <v>68710</v>
      </c>
    </row>
    <row r="40" spans="1:111" ht="15.75" customHeight="1" x14ac:dyDescent="0.15">
      <c r="A40" s="1115"/>
      <c r="B40" s="1116"/>
      <c r="C40" s="1117" t="s">
        <v>524</v>
      </c>
      <c r="D40" s="1118"/>
      <c r="E40" s="1119"/>
      <c r="F40" s="889">
        <v>35616</v>
      </c>
      <c r="G40" s="890">
        <v>29587</v>
      </c>
      <c r="H40" s="1205">
        <v>65203</v>
      </c>
      <c r="I40" s="889">
        <v>0</v>
      </c>
      <c r="J40" s="889">
        <v>0</v>
      </c>
      <c r="K40" s="890">
        <v>25234</v>
      </c>
      <c r="L40" s="1205">
        <v>25234</v>
      </c>
      <c r="M40" s="889">
        <v>49056</v>
      </c>
      <c r="N40" s="890">
        <v>12703</v>
      </c>
      <c r="O40" s="1205">
        <v>61759</v>
      </c>
      <c r="P40" s="889">
        <v>13321</v>
      </c>
      <c r="Q40" s="890">
        <v>50000</v>
      </c>
      <c r="R40" s="890">
        <v>0</v>
      </c>
      <c r="S40" s="1205">
        <v>63321</v>
      </c>
      <c r="T40" s="889">
        <v>0</v>
      </c>
      <c r="U40" s="889">
        <v>0</v>
      </c>
      <c r="V40" s="890">
        <v>0</v>
      </c>
      <c r="W40" s="1205">
        <v>0</v>
      </c>
      <c r="X40" s="889">
        <v>99341</v>
      </c>
      <c r="Y40" s="889">
        <v>119176</v>
      </c>
      <c r="Z40" s="890">
        <v>0</v>
      </c>
      <c r="AA40" s="890">
        <v>14088</v>
      </c>
      <c r="AB40" s="1205">
        <v>133264</v>
      </c>
      <c r="AC40" s="889">
        <v>0</v>
      </c>
      <c r="AD40" s="890">
        <v>27250</v>
      </c>
      <c r="AE40" s="890">
        <v>35596</v>
      </c>
      <c r="AF40" s="890">
        <v>904</v>
      </c>
      <c r="AG40" s="1205">
        <v>63750</v>
      </c>
      <c r="AH40" s="889">
        <v>86825</v>
      </c>
      <c r="AI40" s="890">
        <v>4173</v>
      </c>
      <c r="AJ40" s="1205">
        <v>90998</v>
      </c>
      <c r="AK40" s="1223">
        <v>226416</v>
      </c>
      <c r="AL40" s="889">
        <v>0</v>
      </c>
      <c r="AM40" s="889">
        <v>0</v>
      </c>
      <c r="AN40" s="890">
        <v>0</v>
      </c>
      <c r="AO40" s="1205">
        <v>0</v>
      </c>
      <c r="AP40" s="889">
        <v>0</v>
      </c>
      <c r="AQ40" s="890">
        <v>0</v>
      </c>
      <c r="AR40" s="1205">
        <v>0</v>
      </c>
      <c r="AS40" s="1223">
        <v>0</v>
      </c>
      <c r="AT40" s="889">
        <v>0</v>
      </c>
      <c r="AU40" s="890">
        <v>7558</v>
      </c>
      <c r="AV40" s="1205">
        <v>7558</v>
      </c>
      <c r="AW40" s="891">
        <v>0</v>
      </c>
      <c r="AX40" s="889">
        <v>26205</v>
      </c>
      <c r="AY40" s="890">
        <v>66359</v>
      </c>
      <c r="AZ40" s="1205">
        <v>92564</v>
      </c>
      <c r="BA40" s="889">
        <v>43295</v>
      </c>
      <c r="BB40" s="890">
        <v>26990</v>
      </c>
      <c r="BC40" s="1205">
        <v>70285</v>
      </c>
      <c r="BD40" s="889">
        <v>87300</v>
      </c>
      <c r="BE40" s="890">
        <v>7834</v>
      </c>
      <c r="BF40" s="890">
        <v>8720</v>
      </c>
      <c r="BG40" s="1205">
        <v>103854</v>
      </c>
      <c r="BH40" s="889">
        <v>78691</v>
      </c>
      <c r="BI40" s="890">
        <v>24996</v>
      </c>
      <c r="BJ40" s="1205">
        <v>103687</v>
      </c>
      <c r="BK40" s="889">
        <v>65904</v>
      </c>
      <c r="BL40" s="890">
        <v>94857</v>
      </c>
      <c r="BM40" s="890">
        <v>31997</v>
      </c>
      <c r="BN40" s="1205">
        <v>192758</v>
      </c>
      <c r="BO40" s="889">
        <v>0</v>
      </c>
      <c r="BP40" s="890">
        <v>0</v>
      </c>
      <c r="BQ40" s="890">
        <v>0</v>
      </c>
      <c r="BR40" s="1206">
        <v>0</v>
      </c>
      <c r="BS40" s="889">
        <v>73475</v>
      </c>
      <c r="BT40" s="890">
        <v>18042</v>
      </c>
      <c r="BU40" s="890">
        <v>0</v>
      </c>
      <c r="BV40" s="1205">
        <v>91517</v>
      </c>
      <c r="BW40" s="889">
        <v>0</v>
      </c>
      <c r="BX40" s="890">
        <v>0</v>
      </c>
      <c r="BY40" s="1205">
        <v>0</v>
      </c>
      <c r="BZ40" s="889">
        <v>50962</v>
      </c>
      <c r="CA40" s="890">
        <v>39347</v>
      </c>
      <c r="CB40" s="890">
        <v>0</v>
      </c>
      <c r="CC40" s="890">
        <v>0</v>
      </c>
      <c r="CD40" s="1205">
        <v>90309</v>
      </c>
      <c r="CE40" s="889">
        <v>25654</v>
      </c>
      <c r="CF40" s="889">
        <v>0</v>
      </c>
      <c r="CG40" s="889">
        <v>117774</v>
      </c>
      <c r="CH40" s="890">
        <v>24637</v>
      </c>
      <c r="CI40" s="1205">
        <v>142411</v>
      </c>
      <c r="CJ40" s="889">
        <v>99586</v>
      </c>
      <c r="CK40" s="890">
        <v>0</v>
      </c>
      <c r="CL40" s="1205">
        <v>99586</v>
      </c>
      <c r="CM40" s="889">
        <v>0</v>
      </c>
      <c r="CN40" s="890">
        <v>0</v>
      </c>
      <c r="CO40" s="1205">
        <v>0</v>
      </c>
      <c r="CP40" s="889">
        <v>29540</v>
      </c>
      <c r="CQ40" s="890">
        <v>0</v>
      </c>
      <c r="CR40" s="1205">
        <v>29540</v>
      </c>
      <c r="CS40" s="889">
        <v>0</v>
      </c>
      <c r="CT40" s="890">
        <v>21926</v>
      </c>
      <c r="CU40" s="1205">
        <v>21926</v>
      </c>
      <c r="CV40" s="889">
        <v>0</v>
      </c>
      <c r="CW40" s="890">
        <v>0</v>
      </c>
      <c r="CX40" s="1205">
        <v>0</v>
      </c>
      <c r="CY40" s="891">
        <v>0</v>
      </c>
      <c r="CZ40" s="891">
        <v>0</v>
      </c>
      <c r="DA40" s="1194">
        <v>1328137</v>
      </c>
      <c r="DB40" s="285">
        <v>0</v>
      </c>
      <c r="DC40" s="285">
        <v>336445</v>
      </c>
      <c r="DD40" s="285">
        <v>231276</v>
      </c>
      <c r="DE40" s="285">
        <v>4173</v>
      </c>
      <c r="DF40" s="285">
        <v>904</v>
      </c>
      <c r="DG40" s="216">
        <v>1900935</v>
      </c>
    </row>
    <row r="41" spans="1:111" ht="15.75" customHeight="1" x14ac:dyDescent="0.15">
      <c r="A41" s="1115"/>
      <c r="B41" s="1116"/>
      <c r="C41" s="1161"/>
      <c r="D41" s="1218" t="s">
        <v>521</v>
      </c>
      <c r="E41" s="1219"/>
      <c r="F41" s="242">
        <v>6878</v>
      </c>
      <c r="G41" s="243">
        <v>3789</v>
      </c>
      <c r="H41" s="249">
        <v>10667</v>
      </c>
      <c r="I41" s="242">
        <v>0</v>
      </c>
      <c r="J41" s="242">
        <v>0</v>
      </c>
      <c r="K41" s="243">
        <v>4805</v>
      </c>
      <c r="L41" s="249">
        <v>4805</v>
      </c>
      <c r="M41" s="242">
        <v>8251</v>
      </c>
      <c r="N41" s="243">
        <v>2907</v>
      </c>
      <c r="O41" s="249">
        <v>11158</v>
      </c>
      <c r="P41" s="242">
        <v>13321</v>
      </c>
      <c r="Q41" s="243">
        <v>0</v>
      </c>
      <c r="R41" s="243">
        <v>0</v>
      </c>
      <c r="S41" s="249">
        <v>13321</v>
      </c>
      <c r="T41" s="242">
        <v>0</v>
      </c>
      <c r="U41" s="242">
        <v>0</v>
      </c>
      <c r="V41" s="243">
        <v>0</v>
      </c>
      <c r="W41" s="249">
        <v>0</v>
      </c>
      <c r="X41" s="242">
        <v>17688</v>
      </c>
      <c r="Y41" s="242">
        <v>23001</v>
      </c>
      <c r="Z41" s="243">
        <v>0</v>
      </c>
      <c r="AA41" s="243">
        <v>1965</v>
      </c>
      <c r="AB41" s="249">
        <v>24966</v>
      </c>
      <c r="AC41" s="242">
        <v>0</v>
      </c>
      <c r="AD41" s="243">
        <v>6888</v>
      </c>
      <c r="AE41" s="243">
        <v>3644</v>
      </c>
      <c r="AF41" s="243">
        <v>156</v>
      </c>
      <c r="AG41" s="249">
        <v>10688</v>
      </c>
      <c r="AH41" s="242">
        <v>24385</v>
      </c>
      <c r="AI41" s="243">
        <v>1629</v>
      </c>
      <c r="AJ41" s="249">
        <v>26014</v>
      </c>
      <c r="AK41" s="251">
        <v>41339</v>
      </c>
      <c r="AL41" s="242">
        <v>0</v>
      </c>
      <c r="AM41" s="242">
        <v>0</v>
      </c>
      <c r="AN41" s="243">
        <v>0</v>
      </c>
      <c r="AO41" s="249">
        <v>0</v>
      </c>
      <c r="AP41" s="242">
        <v>0</v>
      </c>
      <c r="AQ41" s="243">
        <v>0</v>
      </c>
      <c r="AR41" s="249">
        <v>0</v>
      </c>
      <c r="AS41" s="251">
        <v>0</v>
      </c>
      <c r="AT41" s="242">
        <v>0</v>
      </c>
      <c r="AU41" s="243">
        <v>977</v>
      </c>
      <c r="AV41" s="249">
        <v>977</v>
      </c>
      <c r="AW41" s="251">
        <v>0</v>
      </c>
      <c r="AX41" s="242">
        <v>8472</v>
      </c>
      <c r="AY41" s="243">
        <v>17527</v>
      </c>
      <c r="AZ41" s="249">
        <v>25999</v>
      </c>
      <c r="BA41" s="242">
        <v>12763</v>
      </c>
      <c r="BB41" s="243">
        <v>8988</v>
      </c>
      <c r="BC41" s="249">
        <v>21751</v>
      </c>
      <c r="BD41" s="242">
        <v>0</v>
      </c>
      <c r="BE41" s="243">
        <v>0</v>
      </c>
      <c r="BF41" s="243">
        <v>0</v>
      </c>
      <c r="BG41" s="249">
        <v>0</v>
      </c>
      <c r="BH41" s="242">
        <v>9341</v>
      </c>
      <c r="BI41" s="243">
        <v>5287</v>
      </c>
      <c r="BJ41" s="249">
        <v>14628</v>
      </c>
      <c r="BK41" s="242">
        <v>14226</v>
      </c>
      <c r="BL41" s="243">
        <v>19680</v>
      </c>
      <c r="BM41" s="243">
        <v>4401</v>
      </c>
      <c r="BN41" s="249">
        <v>38307</v>
      </c>
      <c r="BO41" s="242">
        <v>0</v>
      </c>
      <c r="BP41" s="243">
        <v>0</v>
      </c>
      <c r="BQ41" s="243">
        <v>0</v>
      </c>
      <c r="BR41" s="1197">
        <v>0</v>
      </c>
      <c r="BS41" s="242">
        <v>73475</v>
      </c>
      <c r="BT41" s="243">
        <v>18042</v>
      </c>
      <c r="BU41" s="243">
        <v>0</v>
      </c>
      <c r="BV41" s="249">
        <v>91517</v>
      </c>
      <c r="BW41" s="242">
        <v>0</v>
      </c>
      <c r="BX41" s="243">
        <v>0</v>
      </c>
      <c r="BY41" s="249">
        <v>0</v>
      </c>
      <c r="BZ41" s="242">
        <v>9716</v>
      </c>
      <c r="CA41" s="243">
        <v>6784</v>
      </c>
      <c r="CB41" s="243">
        <v>0</v>
      </c>
      <c r="CC41" s="243">
        <v>0</v>
      </c>
      <c r="CD41" s="249">
        <v>16500</v>
      </c>
      <c r="CE41" s="242">
        <v>7962</v>
      </c>
      <c r="CF41" s="242">
        <v>0</v>
      </c>
      <c r="CG41" s="242">
        <v>22695</v>
      </c>
      <c r="CH41" s="243">
        <v>5515</v>
      </c>
      <c r="CI41" s="249">
        <v>28210</v>
      </c>
      <c r="CJ41" s="242">
        <v>34397</v>
      </c>
      <c r="CK41" s="243">
        <v>0</v>
      </c>
      <c r="CL41" s="249">
        <v>34397</v>
      </c>
      <c r="CM41" s="242">
        <v>0</v>
      </c>
      <c r="CN41" s="243">
        <v>0</v>
      </c>
      <c r="CO41" s="249">
        <v>0</v>
      </c>
      <c r="CP41" s="242">
        <v>7164</v>
      </c>
      <c r="CQ41" s="243">
        <v>0</v>
      </c>
      <c r="CR41" s="249">
        <v>7164</v>
      </c>
      <c r="CS41" s="242">
        <v>0</v>
      </c>
      <c r="CT41" s="243">
        <v>5223</v>
      </c>
      <c r="CU41" s="249">
        <v>5223</v>
      </c>
      <c r="CV41" s="242">
        <v>0</v>
      </c>
      <c r="CW41" s="243">
        <v>0</v>
      </c>
      <c r="CX41" s="249">
        <v>0</v>
      </c>
      <c r="CY41" s="251">
        <v>0</v>
      </c>
      <c r="CZ41" s="251">
        <v>0</v>
      </c>
      <c r="DA41" s="1198">
        <v>335074</v>
      </c>
      <c r="DB41" s="253">
        <v>0</v>
      </c>
      <c r="DC41" s="253">
        <v>55655</v>
      </c>
      <c r="DD41" s="253">
        <v>60767</v>
      </c>
      <c r="DE41" s="253">
        <v>1629</v>
      </c>
      <c r="DF41" s="253">
        <v>156</v>
      </c>
      <c r="DG41" s="244">
        <v>453281</v>
      </c>
    </row>
    <row r="42" spans="1:111" ht="15.75" customHeight="1" x14ac:dyDescent="0.15">
      <c r="A42" s="1115"/>
      <c r="B42" s="1116"/>
      <c r="C42" s="1145"/>
      <c r="D42" s="1220" t="s">
        <v>522</v>
      </c>
      <c r="E42" s="1221"/>
      <c r="F42" s="256">
        <v>28738</v>
      </c>
      <c r="G42" s="257">
        <v>25798</v>
      </c>
      <c r="H42" s="263">
        <v>54536</v>
      </c>
      <c r="I42" s="256">
        <v>0</v>
      </c>
      <c r="J42" s="256">
        <v>0</v>
      </c>
      <c r="K42" s="257">
        <v>20429</v>
      </c>
      <c r="L42" s="263">
        <v>20429</v>
      </c>
      <c r="M42" s="256">
        <v>40805</v>
      </c>
      <c r="N42" s="257">
        <v>9796</v>
      </c>
      <c r="O42" s="263">
        <v>50601</v>
      </c>
      <c r="P42" s="256">
        <v>0</v>
      </c>
      <c r="Q42" s="257">
        <v>50000</v>
      </c>
      <c r="R42" s="257">
        <v>0</v>
      </c>
      <c r="S42" s="263">
        <v>50000</v>
      </c>
      <c r="T42" s="256">
        <v>0</v>
      </c>
      <c r="U42" s="256">
        <v>0</v>
      </c>
      <c r="V42" s="257">
        <v>0</v>
      </c>
      <c r="W42" s="263">
        <v>0</v>
      </c>
      <c r="X42" s="256">
        <v>81653</v>
      </c>
      <c r="Y42" s="256">
        <v>96175</v>
      </c>
      <c r="Z42" s="257">
        <v>0</v>
      </c>
      <c r="AA42" s="257">
        <v>12123</v>
      </c>
      <c r="AB42" s="263">
        <v>108298</v>
      </c>
      <c r="AC42" s="256">
        <v>0</v>
      </c>
      <c r="AD42" s="257">
        <v>20362</v>
      </c>
      <c r="AE42" s="257">
        <v>31952</v>
      </c>
      <c r="AF42" s="257">
        <v>748</v>
      </c>
      <c r="AG42" s="263">
        <v>53062</v>
      </c>
      <c r="AH42" s="256">
        <v>62440</v>
      </c>
      <c r="AI42" s="257">
        <v>2544</v>
      </c>
      <c r="AJ42" s="263">
        <v>64984</v>
      </c>
      <c r="AK42" s="907">
        <v>185077</v>
      </c>
      <c r="AL42" s="256">
        <v>0</v>
      </c>
      <c r="AM42" s="256">
        <v>0</v>
      </c>
      <c r="AN42" s="257">
        <v>0</v>
      </c>
      <c r="AO42" s="263">
        <v>0</v>
      </c>
      <c r="AP42" s="256">
        <v>0</v>
      </c>
      <c r="AQ42" s="257">
        <v>0</v>
      </c>
      <c r="AR42" s="263">
        <v>0</v>
      </c>
      <c r="AS42" s="907">
        <v>0</v>
      </c>
      <c r="AT42" s="256">
        <v>0</v>
      </c>
      <c r="AU42" s="257">
        <v>6581</v>
      </c>
      <c r="AV42" s="263">
        <v>6581</v>
      </c>
      <c r="AW42" s="265">
        <v>0</v>
      </c>
      <c r="AX42" s="256">
        <v>17733</v>
      </c>
      <c r="AY42" s="257">
        <v>48832</v>
      </c>
      <c r="AZ42" s="263">
        <v>66565</v>
      </c>
      <c r="BA42" s="256">
        <v>30125</v>
      </c>
      <c r="BB42" s="257">
        <v>17102</v>
      </c>
      <c r="BC42" s="263">
        <v>47227</v>
      </c>
      <c r="BD42" s="256">
        <v>87300</v>
      </c>
      <c r="BE42" s="257">
        <v>7834</v>
      </c>
      <c r="BF42" s="257">
        <v>8720</v>
      </c>
      <c r="BG42" s="263">
        <v>103854</v>
      </c>
      <c r="BH42" s="256">
        <v>69350</v>
      </c>
      <c r="BI42" s="257">
        <v>19709</v>
      </c>
      <c r="BJ42" s="263">
        <v>89059</v>
      </c>
      <c r="BK42" s="256">
        <v>51678</v>
      </c>
      <c r="BL42" s="257">
        <v>75177</v>
      </c>
      <c r="BM42" s="257">
        <v>27596</v>
      </c>
      <c r="BN42" s="263">
        <v>154451</v>
      </c>
      <c r="BO42" s="256">
        <v>0</v>
      </c>
      <c r="BP42" s="257">
        <v>0</v>
      </c>
      <c r="BQ42" s="257">
        <v>0</v>
      </c>
      <c r="BR42" s="1202">
        <v>0</v>
      </c>
      <c r="BS42" s="256">
        <v>0</v>
      </c>
      <c r="BT42" s="257">
        <v>0</v>
      </c>
      <c r="BU42" s="257">
        <v>0</v>
      </c>
      <c r="BV42" s="263">
        <v>0</v>
      </c>
      <c r="BW42" s="256">
        <v>0</v>
      </c>
      <c r="BX42" s="257">
        <v>0</v>
      </c>
      <c r="BY42" s="263">
        <v>0</v>
      </c>
      <c r="BZ42" s="256">
        <v>41246</v>
      </c>
      <c r="CA42" s="257">
        <v>32563</v>
      </c>
      <c r="CB42" s="257">
        <v>0</v>
      </c>
      <c r="CC42" s="257">
        <v>0</v>
      </c>
      <c r="CD42" s="263">
        <v>73809</v>
      </c>
      <c r="CE42" s="256">
        <v>17692</v>
      </c>
      <c r="CF42" s="256">
        <v>0</v>
      </c>
      <c r="CG42" s="256">
        <v>95079</v>
      </c>
      <c r="CH42" s="257">
        <v>19122</v>
      </c>
      <c r="CI42" s="263">
        <v>114201</v>
      </c>
      <c r="CJ42" s="256">
        <v>65189</v>
      </c>
      <c r="CK42" s="257">
        <v>0</v>
      </c>
      <c r="CL42" s="263">
        <v>65189</v>
      </c>
      <c r="CM42" s="256">
        <v>0</v>
      </c>
      <c r="CN42" s="257">
        <v>0</v>
      </c>
      <c r="CO42" s="263">
        <v>0</v>
      </c>
      <c r="CP42" s="256">
        <v>22376</v>
      </c>
      <c r="CQ42" s="257">
        <v>0</v>
      </c>
      <c r="CR42" s="263">
        <v>22376</v>
      </c>
      <c r="CS42" s="256">
        <v>0</v>
      </c>
      <c r="CT42" s="257">
        <v>16703</v>
      </c>
      <c r="CU42" s="263">
        <v>16703</v>
      </c>
      <c r="CV42" s="256">
        <v>0</v>
      </c>
      <c r="CW42" s="257">
        <v>0</v>
      </c>
      <c r="CX42" s="1202">
        <v>0</v>
      </c>
      <c r="CY42" s="265">
        <v>0</v>
      </c>
      <c r="CZ42" s="265">
        <v>0</v>
      </c>
      <c r="DA42" s="1222">
        <v>992656</v>
      </c>
      <c r="DB42" s="316">
        <v>0</v>
      </c>
      <c r="DC42" s="316">
        <v>280790</v>
      </c>
      <c r="DD42" s="316">
        <v>169609</v>
      </c>
      <c r="DE42" s="316">
        <v>2544</v>
      </c>
      <c r="DF42" s="316">
        <v>748</v>
      </c>
      <c r="DG42" s="258">
        <v>1446347</v>
      </c>
    </row>
    <row r="43" spans="1:111" ht="15.75" customHeight="1" x14ac:dyDescent="0.15">
      <c r="A43" s="1115"/>
      <c r="B43" s="1116"/>
      <c r="C43" s="1117" t="s">
        <v>525</v>
      </c>
      <c r="D43" s="1118"/>
      <c r="E43" s="1119"/>
      <c r="F43" s="889">
        <v>2251000</v>
      </c>
      <c r="G43" s="890">
        <v>23901</v>
      </c>
      <c r="H43" s="1205">
        <v>2274901</v>
      </c>
      <c r="I43" s="889">
        <v>0</v>
      </c>
      <c r="J43" s="889">
        <v>317253</v>
      </c>
      <c r="K43" s="890">
        <v>48956</v>
      </c>
      <c r="L43" s="1205">
        <v>366209</v>
      </c>
      <c r="M43" s="889">
        <v>613383</v>
      </c>
      <c r="N43" s="890">
        <v>40625</v>
      </c>
      <c r="O43" s="1205">
        <v>654008</v>
      </c>
      <c r="P43" s="889">
        <v>589705</v>
      </c>
      <c r="Q43" s="890">
        <v>111141</v>
      </c>
      <c r="R43" s="890">
        <v>115058</v>
      </c>
      <c r="S43" s="1205">
        <v>815904</v>
      </c>
      <c r="T43" s="889">
        <v>240671</v>
      </c>
      <c r="U43" s="889">
        <v>36980</v>
      </c>
      <c r="V43" s="890">
        <v>19536</v>
      </c>
      <c r="W43" s="1205">
        <v>56516</v>
      </c>
      <c r="X43" s="889">
        <v>128026</v>
      </c>
      <c r="Y43" s="889">
        <v>89497</v>
      </c>
      <c r="Z43" s="890">
        <v>34917</v>
      </c>
      <c r="AA43" s="890">
        <v>30742</v>
      </c>
      <c r="AB43" s="1205">
        <v>155156</v>
      </c>
      <c r="AC43" s="889">
        <v>248304</v>
      </c>
      <c r="AD43" s="890">
        <v>61499</v>
      </c>
      <c r="AE43" s="890">
        <v>274828</v>
      </c>
      <c r="AF43" s="890">
        <v>29725</v>
      </c>
      <c r="AG43" s="1205">
        <v>614356</v>
      </c>
      <c r="AH43" s="889">
        <v>81137</v>
      </c>
      <c r="AI43" s="890">
        <v>5044</v>
      </c>
      <c r="AJ43" s="1205">
        <v>86181</v>
      </c>
      <c r="AK43" s="1223">
        <v>298765</v>
      </c>
      <c r="AL43" s="889">
        <v>0</v>
      </c>
      <c r="AM43" s="889">
        <v>0</v>
      </c>
      <c r="AN43" s="890">
        <v>490813</v>
      </c>
      <c r="AO43" s="1205">
        <v>490813</v>
      </c>
      <c r="AP43" s="889">
        <v>400824</v>
      </c>
      <c r="AQ43" s="890">
        <v>0</v>
      </c>
      <c r="AR43" s="1205">
        <v>400824</v>
      </c>
      <c r="AS43" s="1223">
        <v>147551</v>
      </c>
      <c r="AT43" s="889">
        <v>173530</v>
      </c>
      <c r="AU43" s="890">
        <v>8901</v>
      </c>
      <c r="AV43" s="1205">
        <v>182431</v>
      </c>
      <c r="AW43" s="891">
        <v>0</v>
      </c>
      <c r="AX43" s="889">
        <v>110169</v>
      </c>
      <c r="AY43" s="890">
        <v>110140</v>
      </c>
      <c r="AZ43" s="1205">
        <v>220309</v>
      </c>
      <c r="BA43" s="889">
        <v>280701</v>
      </c>
      <c r="BB43" s="890">
        <v>126475</v>
      </c>
      <c r="BC43" s="1205">
        <v>407176</v>
      </c>
      <c r="BD43" s="889">
        <v>547145</v>
      </c>
      <c r="BE43" s="890">
        <v>39179</v>
      </c>
      <c r="BF43" s="890">
        <v>138563</v>
      </c>
      <c r="BG43" s="1205">
        <v>724887</v>
      </c>
      <c r="BH43" s="889">
        <v>31373</v>
      </c>
      <c r="BI43" s="890">
        <v>0</v>
      </c>
      <c r="BJ43" s="1205">
        <v>31373</v>
      </c>
      <c r="BK43" s="889">
        <v>99317</v>
      </c>
      <c r="BL43" s="890">
        <v>312583</v>
      </c>
      <c r="BM43" s="890">
        <v>53237</v>
      </c>
      <c r="BN43" s="1205">
        <v>465137</v>
      </c>
      <c r="BO43" s="889">
        <v>191934</v>
      </c>
      <c r="BP43" s="890">
        <v>255348</v>
      </c>
      <c r="BQ43" s="890">
        <v>344043</v>
      </c>
      <c r="BR43" s="1206">
        <v>791325</v>
      </c>
      <c r="BS43" s="889">
        <v>105350</v>
      </c>
      <c r="BT43" s="890">
        <v>41540</v>
      </c>
      <c r="BU43" s="890">
        <v>19650</v>
      </c>
      <c r="BV43" s="1205">
        <v>166540</v>
      </c>
      <c r="BW43" s="889">
        <v>357444</v>
      </c>
      <c r="BX43" s="890">
        <v>6236</v>
      </c>
      <c r="BY43" s="1205">
        <v>363680</v>
      </c>
      <c r="BZ43" s="889">
        <v>115583</v>
      </c>
      <c r="CA43" s="890">
        <v>155256</v>
      </c>
      <c r="CB43" s="890">
        <v>120604</v>
      </c>
      <c r="CC43" s="890">
        <v>24039</v>
      </c>
      <c r="CD43" s="1205">
        <v>415482</v>
      </c>
      <c r="CE43" s="889">
        <v>93348</v>
      </c>
      <c r="CF43" s="889">
        <v>293534</v>
      </c>
      <c r="CG43" s="889">
        <v>210411</v>
      </c>
      <c r="CH43" s="890">
        <v>64207</v>
      </c>
      <c r="CI43" s="1205">
        <v>274618</v>
      </c>
      <c r="CJ43" s="889">
        <v>122410</v>
      </c>
      <c r="CK43" s="890">
        <v>87689</v>
      </c>
      <c r="CL43" s="1205">
        <v>210099</v>
      </c>
      <c r="CM43" s="889">
        <v>315257</v>
      </c>
      <c r="CN43" s="890">
        <v>193529</v>
      </c>
      <c r="CO43" s="1205">
        <v>508786</v>
      </c>
      <c r="CP43" s="889">
        <v>274405</v>
      </c>
      <c r="CQ43" s="890">
        <v>220848</v>
      </c>
      <c r="CR43" s="1205">
        <v>495253</v>
      </c>
      <c r="CS43" s="889">
        <v>0</v>
      </c>
      <c r="CT43" s="890">
        <v>33506</v>
      </c>
      <c r="CU43" s="1205">
        <v>33506</v>
      </c>
      <c r="CV43" s="889">
        <v>1061976</v>
      </c>
      <c r="CW43" s="890">
        <v>74084</v>
      </c>
      <c r="CX43" s="1205">
        <v>1136060</v>
      </c>
      <c r="CY43" s="891">
        <v>438404</v>
      </c>
      <c r="CZ43" s="891">
        <v>0</v>
      </c>
      <c r="DA43" s="1217">
        <v>10265387</v>
      </c>
      <c r="DB43" s="285">
        <v>34917</v>
      </c>
      <c r="DC43" s="285">
        <v>1877357</v>
      </c>
      <c r="DD43" s="285">
        <v>1725710</v>
      </c>
      <c r="DE43" s="285">
        <v>5044</v>
      </c>
      <c r="DF43" s="285">
        <v>73414</v>
      </c>
      <c r="DG43" s="216">
        <v>13981829</v>
      </c>
    </row>
    <row r="44" spans="1:111" ht="15.75" customHeight="1" x14ac:dyDescent="0.15">
      <c r="A44" s="1115"/>
      <c r="B44" s="1116"/>
      <c r="C44" s="1161"/>
      <c r="D44" s="1218" t="s">
        <v>521</v>
      </c>
      <c r="E44" s="1219"/>
      <c r="F44" s="242">
        <v>607159</v>
      </c>
      <c r="G44" s="243">
        <v>11420</v>
      </c>
      <c r="H44" s="249">
        <v>618579</v>
      </c>
      <c r="I44" s="242">
        <v>0</v>
      </c>
      <c r="J44" s="242">
        <v>61190</v>
      </c>
      <c r="K44" s="243">
        <v>18842</v>
      </c>
      <c r="L44" s="249">
        <v>80032</v>
      </c>
      <c r="M44" s="242">
        <v>119254</v>
      </c>
      <c r="N44" s="243">
        <v>14753</v>
      </c>
      <c r="O44" s="249">
        <v>134007</v>
      </c>
      <c r="P44" s="242">
        <v>125207</v>
      </c>
      <c r="Q44" s="243">
        <v>77246</v>
      </c>
      <c r="R44" s="243">
        <v>34386</v>
      </c>
      <c r="S44" s="249">
        <v>236839</v>
      </c>
      <c r="T44" s="242">
        <v>47429</v>
      </c>
      <c r="U44" s="242">
        <v>7404</v>
      </c>
      <c r="V44" s="243">
        <v>3964</v>
      </c>
      <c r="W44" s="249">
        <v>11368</v>
      </c>
      <c r="X44" s="242">
        <v>59112</v>
      </c>
      <c r="Y44" s="242">
        <v>84628</v>
      </c>
      <c r="Z44" s="243">
        <v>4011</v>
      </c>
      <c r="AA44" s="243">
        <v>12755</v>
      </c>
      <c r="AB44" s="249">
        <v>101394</v>
      </c>
      <c r="AC44" s="242">
        <v>18993</v>
      </c>
      <c r="AD44" s="243">
        <v>15545</v>
      </c>
      <c r="AE44" s="243">
        <v>26133</v>
      </c>
      <c r="AF44" s="243">
        <v>5132</v>
      </c>
      <c r="AG44" s="249">
        <v>65803</v>
      </c>
      <c r="AH44" s="242">
        <v>22787</v>
      </c>
      <c r="AI44" s="243">
        <v>1968</v>
      </c>
      <c r="AJ44" s="249">
        <v>24755</v>
      </c>
      <c r="AK44" s="251">
        <v>105236</v>
      </c>
      <c r="AL44" s="242">
        <v>0</v>
      </c>
      <c r="AM44" s="242">
        <v>0</v>
      </c>
      <c r="AN44" s="243">
        <v>147555</v>
      </c>
      <c r="AO44" s="249">
        <v>147555</v>
      </c>
      <c r="AP44" s="242">
        <v>111274</v>
      </c>
      <c r="AQ44" s="243">
        <v>0</v>
      </c>
      <c r="AR44" s="249">
        <v>111274</v>
      </c>
      <c r="AS44" s="251">
        <v>43723</v>
      </c>
      <c r="AT44" s="242">
        <v>81196</v>
      </c>
      <c r="AU44" s="243">
        <v>3461</v>
      </c>
      <c r="AV44" s="249">
        <v>84657</v>
      </c>
      <c r="AW44" s="251">
        <v>0</v>
      </c>
      <c r="AX44" s="242">
        <v>35616</v>
      </c>
      <c r="AY44" s="243">
        <v>29090</v>
      </c>
      <c r="AZ44" s="249">
        <v>64706</v>
      </c>
      <c r="BA44" s="242">
        <v>82764</v>
      </c>
      <c r="BB44" s="243">
        <v>42116</v>
      </c>
      <c r="BC44" s="249">
        <v>124880</v>
      </c>
      <c r="BD44" s="242">
        <v>155922</v>
      </c>
      <c r="BE44" s="243">
        <v>11673</v>
      </c>
      <c r="BF44" s="243">
        <v>45659</v>
      </c>
      <c r="BG44" s="249">
        <v>213254</v>
      </c>
      <c r="BH44" s="242">
        <v>18090</v>
      </c>
      <c r="BI44" s="243">
        <v>0</v>
      </c>
      <c r="BJ44" s="249">
        <v>18090</v>
      </c>
      <c r="BK44" s="242">
        <v>42555</v>
      </c>
      <c r="BL44" s="243">
        <v>98204</v>
      </c>
      <c r="BM44" s="243">
        <v>22776</v>
      </c>
      <c r="BN44" s="249">
        <v>163535</v>
      </c>
      <c r="BO44" s="242">
        <v>34938</v>
      </c>
      <c r="BP44" s="243">
        <v>47135</v>
      </c>
      <c r="BQ44" s="243">
        <v>38456</v>
      </c>
      <c r="BR44" s="1197">
        <v>120529</v>
      </c>
      <c r="BS44" s="242">
        <v>-11694</v>
      </c>
      <c r="BT44" s="243">
        <v>4379</v>
      </c>
      <c r="BU44" s="243">
        <v>4889</v>
      </c>
      <c r="BV44" s="249">
        <v>-2426</v>
      </c>
      <c r="BW44" s="242">
        <v>66557</v>
      </c>
      <c r="BX44" s="243">
        <v>2866</v>
      </c>
      <c r="BY44" s="249">
        <v>69423</v>
      </c>
      <c r="BZ44" s="242">
        <v>21546</v>
      </c>
      <c r="CA44" s="243">
        <v>26770</v>
      </c>
      <c r="CB44" s="243">
        <v>18243</v>
      </c>
      <c r="CC44" s="243">
        <v>1661</v>
      </c>
      <c r="CD44" s="249">
        <v>68220</v>
      </c>
      <c r="CE44" s="242">
        <v>28971</v>
      </c>
      <c r="CF44" s="242">
        <v>53511</v>
      </c>
      <c r="CG44" s="242">
        <v>40546</v>
      </c>
      <c r="CH44" s="243">
        <v>14374</v>
      </c>
      <c r="CI44" s="249">
        <v>54920</v>
      </c>
      <c r="CJ44" s="242">
        <v>42278</v>
      </c>
      <c r="CK44" s="243">
        <v>29152</v>
      </c>
      <c r="CL44" s="249">
        <v>71430</v>
      </c>
      <c r="CM44" s="242">
        <v>40163</v>
      </c>
      <c r="CN44" s="243">
        <v>36696</v>
      </c>
      <c r="CO44" s="249">
        <v>76859</v>
      </c>
      <c r="CP44" s="242">
        <v>53557</v>
      </c>
      <c r="CQ44" s="243">
        <v>10231</v>
      </c>
      <c r="CR44" s="249">
        <v>63788</v>
      </c>
      <c r="CS44" s="242">
        <v>0</v>
      </c>
      <c r="CT44" s="243">
        <v>12834</v>
      </c>
      <c r="CU44" s="249">
        <v>12834</v>
      </c>
      <c r="CV44" s="242">
        <v>244109</v>
      </c>
      <c r="CW44" s="243">
        <v>26257</v>
      </c>
      <c r="CX44" s="249">
        <v>270366</v>
      </c>
      <c r="CY44" s="251">
        <v>84272</v>
      </c>
      <c r="CZ44" s="251">
        <v>0</v>
      </c>
      <c r="DA44" s="1198">
        <v>2528293</v>
      </c>
      <c r="DB44" s="253">
        <v>4011</v>
      </c>
      <c r="DC44" s="253">
        <v>549336</v>
      </c>
      <c r="DD44" s="253">
        <v>333635</v>
      </c>
      <c r="DE44" s="253">
        <v>1968</v>
      </c>
      <c r="DF44" s="253">
        <v>11682</v>
      </c>
      <c r="DG44" s="244">
        <v>3428925</v>
      </c>
    </row>
    <row r="45" spans="1:111" ht="15.75" customHeight="1" x14ac:dyDescent="0.15">
      <c r="A45" s="1115"/>
      <c r="B45" s="1116"/>
      <c r="C45" s="1145"/>
      <c r="D45" s="1220" t="s">
        <v>522</v>
      </c>
      <c r="E45" s="1221"/>
      <c r="F45" s="256">
        <v>1628794</v>
      </c>
      <c r="G45" s="257">
        <v>12481</v>
      </c>
      <c r="H45" s="263">
        <v>1641275</v>
      </c>
      <c r="I45" s="256">
        <v>0</v>
      </c>
      <c r="J45" s="256">
        <v>256063</v>
      </c>
      <c r="K45" s="257">
        <v>30114</v>
      </c>
      <c r="L45" s="263">
        <v>286177</v>
      </c>
      <c r="M45" s="256">
        <v>494129</v>
      </c>
      <c r="N45" s="257">
        <v>25872</v>
      </c>
      <c r="O45" s="263">
        <v>520001</v>
      </c>
      <c r="P45" s="256">
        <v>464498</v>
      </c>
      <c r="Q45" s="257">
        <v>33895</v>
      </c>
      <c r="R45" s="257">
        <v>80672</v>
      </c>
      <c r="S45" s="263">
        <v>579065</v>
      </c>
      <c r="T45" s="256">
        <v>193242</v>
      </c>
      <c r="U45" s="256">
        <v>29576</v>
      </c>
      <c r="V45" s="257">
        <v>15572</v>
      </c>
      <c r="W45" s="263">
        <v>45148</v>
      </c>
      <c r="X45" s="256">
        <v>68914</v>
      </c>
      <c r="Y45" s="256">
        <v>4869</v>
      </c>
      <c r="Z45" s="257">
        <v>30906</v>
      </c>
      <c r="AA45" s="257">
        <v>17987</v>
      </c>
      <c r="AB45" s="263">
        <v>53762</v>
      </c>
      <c r="AC45" s="256">
        <v>229311</v>
      </c>
      <c r="AD45" s="257">
        <v>45954</v>
      </c>
      <c r="AE45" s="257">
        <v>248695</v>
      </c>
      <c r="AF45" s="257">
        <v>24593</v>
      </c>
      <c r="AG45" s="263">
        <v>548553</v>
      </c>
      <c r="AH45" s="256">
        <v>58350</v>
      </c>
      <c r="AI45" s="257">
        <v>3076</v>
      </c>
      <c r="AJ45" s="263">
        <v>61426</v>
      </c>
      <c r="AK45" s="907">
        <v>193529</v>
      </c>
      <c r="AL45" s="256">
        <v>0</v>
      </c>
      <c r="AM45" s="256">
        <v>0</v>
      </c>
      <c r="AN45" s="257">
        <v>343258</v>
      </c>
      <c r="AO45" s="263">
        <v>343258</v>
      </c>
      <c r="AP45" s="256">
        <v>289550</v>
      </c>
      <c r="AQ45" s="257">
        <v>0</v>
      </c>
      <c r="AR45" s="263">
        <v>289550</v>
      </c>
      <c r="AS45" s="907">
        <v>103828</v>
      </c>
      <c r="AT45" s="256">
        <v>92334</v>
      </c>
      <c r="AU45" s="257">
        <v>5440</v>
      </c>
      <c r="AV45" s="263">
        <v>97774</v>
      </c>
      <c r="AW45" s="265">
        <v>0</v>
      </c>
      <c r="AX45" s="256">
        <v>74553</v>
      </c>
      <c r="AY45" s="257">
        <v>81050</v>
      </c>
      <c r="AZ45" s="263">
        <v>155603</v>
      </c>
      <c r="BA45" s="256">
        <v>195322</v>
      </c>
      <c r="BB45" s="257">
        <v>80136</v>
      </c>
      <c r="BC45" s="263">
        <v>275458</v>
      </c>
      <c r="BD45" s="256">
        <v>391223</v>
      </c>
      <c r="BE45" s="257">
        <v>27506</v>
      </c>
      <c r="BF45" s="257">
        <v>92904</v>
      </c>
      <c r="BG45" s="263">
        <v>511633</v>
      </c>
      <c r="BH45" s="256">
        <v>13283</v>
      </c>
      <c r="BI45" s="257">
        <v>0</v>
      </c>
      <c r="BJ45" s="263">
        <v>13283</v>
      </c>
      <c r="BK45" s="256">
        <v>55336</v>
      </c>
      <c r="BL45" s="257">
        <v>154626</v>
      </c>
      <c r="BM45" s="257">
        <v>26391</v>
      </c>
      <c r="BN45" s="263">
        <v>236353</v>
      </c>
      <c r="BO45" s="256">
        <v>156996</v>
      </c>
      <c r="BP45" s="257">
        <v>208213</v>
      </c>
      <c r="BQ45" s="257">
        <v>305587</v>
      </c>
      <c r="BR45" s="1202">
        <v>670796</v>
      </c>
      <c r="BS45" s="256">
        <v>117044</v>
      </c>
      <c r="BT45" s="257">
        <v>37161</v>
      </c>
      <c r="BU45" s="257">
        <v>14761</v>
      </c>
      <c r="BV45" s="263">
        <v>168966</v>
      </c>
      <c r="BW45" s="256">
        <v>290887</v>
      </c>
      <c r="BX45" s="257">
        <v>3370</v>
      </c>
      <c r="BY45" s="263">
        <v>294257</v>
      </c>
      <c r="BZ45" s="256">
        <v>94037</v>
      </c>
      <c r="CA45" s="257">
        <v>128486</v>
      </c>
      <c r="CB45" s="257">
        <v>102361</v>
      </c>
      <c r="CC45" s="257">
        <v>22378</v>
      </c>
      <c r="CD45" s="263">
        <v>347262</v>
      </c>
      <c r="CE45" s="256">
        <v>64377</v>
      </c>
      <c r="CF45" s="256">
        <v>235749</v>
      </c>
      <c r="CG45" s="256">
        <v>169865</v>
      </c>
      <c r="CH45" s="257">
        <v>49833</v>
      </c>
      <c r="CI45" s="263">
        <v>219698</v>
      </c>
      <c r="CJ45" s="256">
        <v>80132</v>
      </c>
      <c r="CK45" s="257">
        <v>58537</v>
      </c>
      <c r="CL45" s="263">
        <v>138669</v>
      </c>
      <c r="CM45" s="256">
        <v>275094</v>
      </c>
      <c r="CN45" s="257">
        <v>156833</v>
      </c>
      <c r="CO45" s="263">
        <v>431927</v>
      </c>
      <c r="CP45" s="256">
        <v>220848</v>
      </c>
      <c r="CQ45" s="257">
        <v>209427</v>
      </c>
      <c r="CR45" s="263">
        <v>430275</v>
      </c>
      <c r="CS45" s="256">
        <v>0</v>
      </c>
      <c r="CT45" s="257">
        <v>20672</v>
      </c>
      <c r="CU45" s="263">
        <v>20672</v>
      </c>
      <c r="CV45" s="256">
        <v>817867</v>
      </c>
      <c r="CW45" s="257">
        <v>47827</v>
      </c>
      <c r="CX45" s="1202">
        <v>865694</v>
      </c>
      <c r="CY45" s="265">
        <v>354132</v>
      </c>
      <c r="CZ45" s="265">
        <v>0</v>
      </c>
      <c r="DA45" s="1203">
        <v>7713732</v>
      </c>
      <c r="DB45" s="881">
        <v>30906</v>
      </c>
      <c r="DC45" s="881">
        <v>1268268</v>
      </c>
      <c r="DD45" s="881">
        <v>1382592</v>
      </c>
      <c r="DE45" s="881">
        <v>3076</v>
      </c>
      <c r="DF45" s="881">
        <v>61732</v>
      </c>
      <c r="DG45" s="308">
        <v>10460306</v>
      </c>
    </row>
    <row r="46" spans="1:111" ht="15.75" customHeight="1" x14ac:dyDescent="0.15">
      <c r="A46" s="1115"/>
      <c r="B46" s="1116"/>
      <c r="C46" s="1117" t="s">
        <v>526</v>
      </c>
      <c r="D46" s="1118"/>
      <c r="E46" s="1119"/>
      <c r="F46" s="889">
        <v>183851</v>
      </c>
      <c r="G46" s="890">
        <v>4854</v>
      </c>
      <c r="H46" s="1205">
        <v>188705</v>
      </c>
      <c r="I46" s="889">
        <v>5563</v>
      </c>
      <c r="J46" s="889">
        <v>92714</v>
      </c>
      <c r="K46" s="890">
        <v>52</v>
      </c>
      <c r="L46" s="1205">
        <v>92766</v>
      </c>
      <c r="M46" s="889">
        <v>12593</v>
      </c>
      <c r="N46" s="890">
        <v>12</v>
      </c>
      <c r="O46" s="1205">
        <v>12605</v>
      </c>
      <c r="P46" s="889">
        <v>256611</v>
      </c>
      <c r="Q46" s="890">
        <v>141137</v>
      </c>
      <c r="R46" s="890">
        <v>3976</v>
      </c>
      <c r="S46" s="1205">
        <v>401724</v>
      </c>
      <c r="T46" s="889">
        <v>4160</v>
      </c>
      <c r="U46" s="889">
        <v>84137</v>
      </c>
      <c r="V46" s="890">
        <v>11355</v>
      </c>
      <c r="W46" s="1205">
        <v>95492</v>
      </c>
      <c r="X46" s="889">
        <v>17151</v>
      </c>
      <c r="Y46" s="889">
        <v>43463</v>
      </c>
      <c r="Z46" s="890">
        <v>37</v>
      </c>
      <c r="AA46" s="890">
        <v>24799</v>
      </c>
      <c r="AB46" s="1205">
        <v>68299</v>
      </c>
      <c r="AC46" s="889">
        <v>40919</v>
      </c>
      <c r="AD46" s="890">
        <v>0</v>
      </c>
      <c r="AE46" s="890">
        <v>7830</v>
      </c>
      <c r="AF46" s="890">
        <v>1406</v>
      </c>
      <c r="AG46" s="1205">
        <v>50155</v>
      </c>
      <c r="AH46" s="889">
        <v>17329</v>
      </c>
      <c r="AI46" s="890">
        <v>0</v>
      </c>
      <c r="AJ46" s="1205">
        <v>17329</v>
      </c>
      <c r="AK46" s="1223">
        <v>58903</v>
      </c>
      <c r="AL46" s="889">
        <v>15538</v>
      </c>
      <c r="AM46" s="889">
        <v>110760</v>
      </c>
      <c r="AN46" s="890">
        <v>36367</v>
      </c>
      <c r="AO46" s="1205">
        <v>147127</v>
      </c>
      <c r="AP46" s="889">
        <v>21244</v>
      </c>
      <c r="AQ46" s="890">
        <v>0</v>
      </c>
      <c r="AR46" s="1205">
        <v>21244</v>
      </c>
      <c r="AS46" s="1223">
        <v>0</v>
      </c>
      <c r="AT46" s="889">
        <v>77847</v>
      </c>
      <c r="AU46" s="890">
        <v>0</v>
      </c>
      <c r="AV46" s="1205">
        <v>77847</v>
      </c>
      <c r="AW46" s="891">
        <v>0</v>
      </c>
      <c r="AX46" s="889">
        <v>5742</v>
      </c>
      <c r="AY46" s="890">
        <v>1028</v>
      </c>
      <c r="AZ46" s="1205">
        <v>6770</v>
      </c>
      <c r="BA46" s="889">
        <v>45309</v>
      </c>
      <c r="BB46" s="890">
        <v>70969</v>
      </c>
      <c r="BC46" s="1205">
        <v>116278</v>
      </c>
      <c r="BD46" s="889">
        <v>6321</v>
      </c>
      <c r="BE46" s="890">
        <v>0</v>
      </c>
      <c r="BF46" s="890">
        <v>31580</v>
      </c>
      <c r="BG46" s="1205">
        <v>37901</v>
      </c>
      <c r="BH46" s="889">
        <v>26487</v>
      </c>
      <c r="BI46" s="890">
        <v>3596</v>
      </c>
      <c r="BJ46" s="1205">
        <v>30083</v>
      </c>
      <c r="BK46" s="889">
        <v>5228</v>
      </c>
      <c r="BL46" s="890">
        <v>36754</v>
      </c>
      <c r="BM46" s="890">
        <v>28597</v>
      </c>
      <c r="BN46" s="1205">
        <v>70579</v>
      </c>
      <c r="BO46" s="889">
        <v>15262</v>
      </c>
      <c r="BP46" s="890">
        <v>0</v>
      </c>
      <c r="BQ46" s="890">
        <v>0</v>
      </c>
      <c r="BR46" s="1206">
        <v>15262</v>
      </c>
      <c r="BS46" s="889">
        <v>98898</v>
      </c>
      <c r="BT46" s="890">
        <v>38628</v>
      </c>
      <c r="BU46" s="890">
        <v>350</v>
      </c>
      <c r="BV46" s="1205">
        <v>137876</v>
      </c>
      <c r="BW46" s="889">
        <v>569</v>
      </c>
      <c r="BX46" s="890">
        <v>0</v>
      </c>
      <c r="BY46" s="1205">
        <v>569</v>
      </c>
      <c r="BZ46" s="889">
        <v>0</v>
      </c>
      <c r="CA46" s="890">
        <v>0</v>
      </c>
      <c r="CB46" s="890">
        <v>0</v>
      </c>
      <c r="CC46" s="890">
        <v>0</v>
      </c>
      <c r="CD46" s="1205">
        <v>0</v>
      </c>
      <c r="CE46" s="889">
        <v>0</v>
      </c>
      <c r="CF46" s="889">
        <v>10283</v>
      </c>
      <c r="CG46" s="889">
        <v>16700</v>
      </c>
      <c r="CH46" s="890">
        <v>9156</v>
      </c>
      <c r="CI46" s="1205">
        <v>25856</v>
      </c>
      <c r="CJ46" s="889">
        <v>1641</v>
      </c>
      <c r="CK46" s="890">
        <v>0</v>
      </c>
      <c r="CL46" s="1205">
        <v>1641</v>
      </c>
      <c r="CM46" s="889">
        <v>0</v>
      </c>
      <c r="CN46" s="890">
        <v>0</v>
      </c>
      <c r="CO46" s="1205">
        <v>0</v>
      </c>
      <c r="CP46" s="889">
        <v>0</v>
      </c>
      <c r="CQ46" s="890">
        <v>0</v>
      </c>
      <c r="CR46" s="1205">
        <v>0</v>
      </c>
      <c r="CS46" s="889">
        <v>54927</v>
      </c>
      <c r="CT46" s="890">
        <v>3298</v>
      </c>
      <c r="CU46" s="1205">
        <v>58225</v>
      </c>
      <c r="CV46" s="889">
        <v>32500</v>
      </c>
      <c r="CW46" s="890">
        <v>0</v>
      </c>
      <c r="CX46" s="1205">
        <v>32500</v>
      </c>
      <c r="CY46" s="891">
        <v>1927</v>
      </c>
      <c r="CZ46" s="891">
        <v>0</v>
      </c>
      <c r="DA46" s="1194">
        <v>1364577</v>
      </c>
      <c r="DB46" s="312">
        <v>37</v>
      </c>
      <c r="DC46" s="312">
        <v>231928</v>
      </c>
      <c r="DD46" s="312">
        <v>222060</v>
      </c>
      <c r="DE46" s="312">
        <v>0</v>
      </c>
      <c r="DF46" s="312">
        <v>1756</v>
      </c>
      <c r="DG46" s="346">
        <v>1820358</v>
      </c>
    </row>
    <row r="47" spans="1:111" ht="15.75" customHeight="1" x14ac:dyDescent="0.15">
      <c r="A47" s="1115"/>
      <c r="B47" s="1116"/>
      <c r="C47" s="1161"/>
      <c r="D47" s="1218" t="s">
        <v>521</v>
      </c>
      <c r="E47" s="1219"/>
      <c r="F47" s="242">
        <v>33172</v>
      </c>
      <c r="G47" s="243">
        <v>554</v>
      </c>
      <c r="H47" s="249">
        <v>33726</v>
      </c>
      <c r="I47" s="242">
        <v>5563</v>
      </c>
      <c r="J47" s="242">
        <v>8748</v>
      </c>
      <c r="K47" s="243">
        <v>2</v>
      </c>
      <c r="L47" s="249">
        <v>8750</v>
      </c>
      <c r="M47" s="242">
        <v>12593</v>
      </c>
      <c r="N47" s="243">
        <v>12</v>
      </c>
      <c r="O47" s="249">
        <v>12605</v>
      </c>
      <c r="P47" s="242">
        <v>0</v>
      </c>
      <c r="Q47" s="243">
        <v>0</v>
      </c>
      <c r="R47" s="243">
        <v>3976</v>
      </c>
      <c r="S47" s="249">
        <v>3976</v>
      </c>
      <c r="T47" s="242">
        <v>4160</v>
      </c>
      <c r="U47" s="242">
        <v>14340</v>
      </c>
      <c r="V47" s="243">
        <v>1588</v>
      </c>
      <c r="W47" s="249">
        <v>15928</v>
      </c>
      <c r="X47" s="242">
        <v>4246</v>
      </c>
      <c r="Y47" s="242">
        <v>3257</v>
      </c>
      <c r="Z47" s="243">
        <v>37</v>
      </c>
      <c r="AA47" s="243">
        <v>7630</v>
      </c>
      <c r="AB47" s="249">
        <v>10924</v>
      </c>
      <c r="AC47" s="242">
        <v>35813</v>
      </c>
      <c r="AD47" s="243">
        <v>0</v>
      </c>
      <c r="AE47" s="243">
        <v>3876</v>
      </c>
      <c r="AF47" s="243">
        <v>499</v>
      </c>
      <c r="AG47" s="249">
        <v>40188</v>
      </c>
      <c r="AH47" s="242">
        <v>4867</v>
      </c>
      <c r="AI47" s="243">
        <v>0</v>
      </c>
      <c r="AJ47" s="249">
        <v>4867</v>
      </c>
      <c r="AK47" s="1224">
        <v>7625</v>
      </c>
      <c r="AL47" s="242">
        <v>2307</v>
      </c>
      <c r="AM47" s="242">
        <v>12987</v>
      </c>
      <c r="AN47" s="243">
        <v>5474</v>
      </c>
      <c r="AO47" s="249">
        <v>18461</v>
      </c>
      <c r="AP47" s="242">
        <v>21244</v>
      </c>
      <c r="AQ47" s="243">
        <v>0</v>
      </c>
      <c r="AR47" s="249">
        <v>21244</v>
      </c>
      <c r="AS47" s="1224">
        <v>0</v>
      </c>
      <c r="AT47" s="242">
        <v>7809</v>
      </c>
      <c r="AU47" s="243">
        <v>0</v>
      </c>
      <c r="AV47" s="249">
        <v>7809</v>
      </c>
      <c r="AW47" s="251">
        <v>0</v>
      </c>
      <c r="AX47" s="242">
        <v>887</v>
      </c>
      <c r="AY47" s="243">
        <v>116</v>
      </c>
      <c r="AZ47" s="249">
        <v>1003</v>
      </c>
      <c r="BA47" s="242">
        <v>4358</v>
      </c>
      <c r="BB47" s="243">
        <v>10807</v>
      </c>
      <c r="BC47" s="249">
        <v>15165</v>
      </c>
      <c r="BD47" s="242">
        <v>0</v>
      </c>
      <c r="BE47" s="243">
        <v>0</v>
      </c>
      <c r="BF47" s="243">
        <v>9091</v>
      </c>
      <c r="BG47" s="249">
        <v>9091</v>
      </c>
      <c r="BH47" s="242">
        <v>1954</v>
      </c>
      <c r="BI47" s="243">
        <v>641</v>
      </c>
      <c r="BJ47" s="249">
        <v>2595</v>
      </c>
      <c r="BK47" s="242">
        <v>412</v>
      </c>
      <c r="BL47" s="243">
        <v>4851</v>
      </c>
      <c r="BM47" s="243">
        <v>3938</v>
      </c>
      <c r="BN47" s="249">
        <v>9201</v>
      </c>
      <c r="BO47" s="242">
        <v>2269</v>
      </c>
      <c r="BP47" s="243">
        <v>0</v>
      </c>
      <c r="BQ47" s="243">
        <v>0</v>
      </c>
      <c r="BR47" s="1197">
        <v>2269</v>
      </c>
      <c r="BS47" s="242">
        <v>20588</v>
      </c>
      <c r="BT47" s="243">
        <v>6554</v>
      </c>
      <c r="BU47" s="243">
        <v>0</v>
      </c>
      <c r="BV47" s="249">
        <v>27142</v>
      </c>
      <c r="BW47" s="242">
        <v>569</v>
      </c>
      <c r="BX47" s="243">
        <v>0</v>
      </c>
      <c r="BY47" s="249">
        <v>569</v>
      </c>
      <c r="BZ47" s="242">
        <v>0</v>
      </c>
      <c r="CA47" s="243">
        <v>0</v>
      </c>
      <c r="CB47" s="243">
        <v>0</v>
      </c>
      <c r="CC47" s="243">
        <v>0</v>
      </c>
      <c r="CD47" s="249">
        <v>0</v>
      </c>
      <c r="CE47" s="242">
        <v>0</v>
      </c>
      <c r="CF47" s="242">
        <v>940</v>
      </c>
      <c r="CG47" s="242">
        <v>3362</v>
      </c>
      <c r="CH47" s="243">
        <v>1792</v>
      </c>
      <c r="CI47" s="249">
        <v>5154</v>
      </c>
      <c r="CJ47" s="242">
        <v>265</v>
      </c>
      <c r="CK47" s="243">
        <v>0</v>
      </c>
      <c r="CL47" s="249">
        <v>265</v>
      </c>
      <c r="CM47" s="242">
        <v>0</v>
      </c>
      <c r="CN47" s="243">
        <v>0</v>
      </c>
      <c r="CO47" s="249">
        <v>0</v>
      </c>
      <c r="CP47" s="242">
        <v>0</v>
      </c>
      <c r="CQ47" s="243">
        <v>0</v>
      </c>
      <c r="CR47" s="249">
        <v>0</v>
      </c>
      <c r="CS47" s="242">
        <v>8185</v>
      </c>
      <c r="CT47" s="243">
        <v>58</v>
      </c>
      <c r="CU47" s="249">
        <v>8243</v>
      </c>
      <c r="CV47" s="242">
        <v>4336</v>
      </c>
      <c r="CW47" s="243">
        <v>0</v>
      </c>
      <c r="CX47" s="249">
        <v>4336</v>
      </c>
      <c r="CY47" s="251">
        <v>1927</v>
      </c>
      <c r="CZ47" s="251">
        <v>0</v>
      </c>
      <c r="DA47" s="1198">
        <v>228783</v>
      </c>
      <c r="DB47" s="253">
        <v>37</v>
      </c>
      <c r="DC47" s="253">
        <v>13326</v>
      </c>
      <c r="DD47" s="253">
        <v>47634</v>
      </c>
      <c r="DE47" s="253">
        <v>0</v>
      </c>
      <c r="DF47" s="253">
        <v>499</v>
      </c>
      <c r="DG47" s="244">
        <v>290279</v>
      </c>
    </row>
    <row r="48" spans="1:111" ht="15.75" customHeight="1" x14ac:dyDescent="0.15">
      <c r="A48" s="1115"/>
      <c r="B48" s="1116"/>
      <c r="C48" s="1145"/>
      <c r="D48" s="1220" t="s">
        <v>522</v>
      </c>
      <c r="E48" s="1221"/>
      <c r="F48" s="256">
        <v>150679</v>
      </c>
      <c r="G48" s="257">
        <v>4300</v>
      </c>
      <c r="H48" s="263">
        <v>154979</v>
      </c>
      <c r="I48" s="256">
        <v>0</v>
      </c>
      <c r="J48" s="256">
        <v>83966</v>
      </c>
      <c r="K48" s="257">
        <v>50</v>
      </c>
      <c r="L48" s="263">
        <v>84016</v>
      </c>
      <c r="M48" s="256">
        <v>0</v>
      </c>
      <c r="N48" s="257">
        <v>0</v>
      </c>
      <c r="O48" s="263">
        <v>0</v>
      </c>
      <c r="P48" s="256">
        <v>256601</v>
      </c>
      <c r="Q48" s="257">
        <v>141137</v>
      </c>
      <c r="R48" s="257">
        <v>0</v>
      </c>
      <c r="S48" s="263">
        <v>397738</v>
      </c>
      <c r="T48" s="256">
        <v>0</v>
      </c>
      <c r="U48" s="256">
        <v>69797</v>
      </c>
      <c r="V48" s="257">
        <v>9767</v>
      </c>
      <c r="W48" s="263">
        <v>79564</v>
      </c>
      <c r="X48" s="256">
        <v>12905</v>
      </c>
      <c r="Y48" s="256">
        <v>40206</v>
      </c>
      <c r="Z48" s="257">
        <v>0</v>
      </c>
      <c r="AA48" s="257">
        <v>17169</v>
      </c>
      <c r="AB48" s="263">
        <v>57375</v>
      </c>
      <c r="AC48" s="256">
        <v>0</v>
      </c>
      <c r="AD48" s="257">
        <v>0</v>
      </c>
      <c r="AE48" s="257">
        <v>1927</v>
      </c>
      <c r="AF48" s="257">
        <v>907</v>
      </c>
      <c r="AG48" s="263">
        <v>2834</v>
      </c>
      <c r="AH48" s="256">
        <v>12462</v>
      </c>
      <c r="AI48" s="257">
        <v>0</v>
      </c>
      <c r="AJ48" s="263">
        <v>12462</v>
      </c>
      <c r="AK48" s="265">
        <v>51278</v>
      </c>
      <c r="AL48" s="256">
        <v>5048</v>
      </c>
      <c r="AM48" s="256">
        <v>97773</v>
      </c>
      <c r="AN48" s="257">
        <v>30893</v>
      </c>
      <c r="AO48" s="263">
        <v>128666</v>
      </c>
      <c r="AP48" s="256">
        <v>0</v>
      </c>
      <c r="AQ48" s="257">
        <v>0</v>
      </c>
      <c r="AR48" s="263">
        <v>0</v>
      </c>
      <c r="AS48" s="265">
        <v>0</v>
      </c>
      <c r="AT48" s="256">
        <v>70038</v>
      </c>
      <c r="AU48" s="257">
        <v>0</v>
      </c>
      <c r="AV48" s="263">
        <v>70038</v>
      </c>
      <c r="AW48" s="265">
        <v>0</v>
      </c>
      <c r="AX48" s="256">
        <v>4855</v>
      </c>
      <c r="AY48" s="257">
        <v>912</v>
      </c>
      <c r="AZ48" s="263">
        <v>5767</v>
      </c>
      <c r="BA48" s="256">
        <v>40951</v>
      </c>
      <c r="BB48" s="257">
        <v>60162</v>
      </c>
      <c r="BC48" s="263">
        <v>101113</v>
      </c>
      <c r="BD48" s="256">
        <v>0</v>
      </c>
      <c r="BE48" s="257">
        <v>0</v>
      </c>
      <c r="BF48" s="257">
        <v>16102</v>
      </c>
      <c r="BG48" s="263">
        <v>16102</v>
      </c>
      <c r="BH48" s="256">
        <v>24533</v>
      </c>
      <c r="BI48" s="257">
        <v>2955</v>
      </c>
      <c r="BJ48" s="263">
        <v>27488</v>
      </c>
      <c r="BK48" s="256">
        <v>4816</v>
      </c>
      <c r="BL48" s="257">
        <v>31903</v>
      </c>
      <c r="BM48" s="257">
        <v>24659</v>
      </c>
      <c r="BN48" s="263">
        <v>61378</v>
      </c>
      <c r="BO48" s="256">
        <v>12993</v>
      </c>
      <c r="BP48" s="257">
        <v>0</v>
      </c>
      <c r="BQ48" s="257">
        <v>0</v>
      </c>
      <c r="BR48" s="1202">
        <v>12993</v>
      </c>
      <c r="BS48" s="256">
        <v>78310</v>
      </c>
      <c r="BT48" s="257">
        <v>32074</v>
      </c>
      <c r="BU48" s="257">
        <v>0</v>
      </c>
      <c r="BV48" s="263">
        <v>110384</v>
      </c>
      <c r="BW48" s="256">
        <v>0</v>
      </c>
      <c r="BX48" s="257">
        <v>0</v>
      </c>
      <c r="BY48" s="263">
        <v>0</v>
      </c>
      <c r="BZ48" s="256">
        <v>0</v>
      </c>
      <c r="CA48" s="257">
        <v>0</v>
      </c>
      <c r="CB48" s="257">
        <v>0</v>
      </c>
      <c r="CC48" s="257">
        <v>0</v>
      </c>
      <c r="CD48" s="263">
        <v>0</v>
      </c>
      <c r="CE48" s="256">
        <v>0</v>
      </c>
      <c r="CF48" s="256">
        <v>9343</v>
      </c>
      <c r="CG48" s="256">
        <v>13338</v>
      </c>
      <c r="CH48" s="257">
        <v>7364</v>
      </c>
      <c r="CI48" s="263">
        <v>20702</v>
      </c>
      <c r="CJ48" s="256">
        <v>1376</v>
      </c>
      <c r="CK48" s="257">
        <v>0</v>
      </c>
      <c r="CL48" s="263">
        <v>1376</v>
      </c>
      <c r="CM48" s="256">
        <v>0</v>
      </c>
      <c r="CN48" s="257">
        <v>0</v>
      </c>
      <c r="CO48" s="263">
        <v>0</v>
      </c>
      <c r="CP48" s="256">
        <v>0</v>
      </c>
      <c r="CQ48" s="257">
        <v>0</v>
      </c>
      <c r="CR48" s="263">
        <v>0</v>
      </c>
      <c r="CS48" s="256">
        <v>46742</v>
      </c>
      <c r="CT48" s="257">
        <v>3240</v>
      </c>
      <c r="CU48" s="263">
        <v>49982</v>
      </c>
      <c r="CV48" s="256">
        <v>28164</v>
      </c>
      <c r="CW48" s="257">
        <v>0</v>
      </c>
      <c r="CX48" s="1202">
        <v>28164</v>
      </c>
      <c r="CY48" s="265">
        <v>0</v>
      </c>
      <c r="CZ48" s="265">
        <v>0</v>
      </c>
      <c r="DA48" s="1203">
        <v>1116174</v>
      </c>
      <c r="DB48" s="881">
        <v>0</v>
      </c>
      <c r="DC48" s="881">
        <v>218602</v>
      </c>
      <c r="DD48" s="881">
        <v>166012</v>
      </c>
      <c r="DE48" s="881">
        <v>0</v>
      </c>
      <c r="DF48" s="881">
        <v>907</v>
      </c>
      <c r="DG48" s="308">
        <v>1501695</v>
      </c>
    </row>
    <row r="49" spans="1:111" ht="15.75" customHeight="1" x14ac:dyDescent="0.15">
      <c r="A49" s="1115"/>
      <c r="B49" s="1116"/>
      <c r="C49" s="1117" t="s">
        <v>527</v>
      </c>
      <c r="D49" s="1118"/>
      <c r="E49" s="1119"/>
      <c r="F49" s="889">
        <v>1888858</v>
      </c>
      <c r="G49" s="890">
        <v>13453</v>
      </c>
      <c r="H49" s="1205">
        <v>1902311</v>
      </c>
      <c r="I49" s="889">
        <v>992076</v>
      </c>
      <c r="J49" s="889">
        <v>1235468</v>
      </c>
      <c r="K49" s="890">
        <v>52738</v>
      </c>
      <c r="L49" s="1205">
        <v>1288206</v>
      </c>
      <c r="M49" s="889">
        <v>814602</v>
      </c>
      <c r="N49" s="890">
        <v>34425</v>
      </c>
      <c r="O49" s="1205">
        <v>849027</v>
      </c>
      <c r="P49" s="889">
        <v>288895</v>
      </c>
      <c r="Q49" s="890">
        <v>146610</v>
      </c>
      <c r="R49" s="890">
        <v>92265</v>
      </c>
      <c r="S49" s="1205">
        <v>527770</v>
      </c>
      <c r="T49" s="889">
        <v>380791</v>
      </c>
      <c r="U49" s="889">
        <v>824332</v>
      </c>
      <c r="V49" s="890">
        <v>11949</v>
      </c>
      <c r="W49" s="1205">
        <v>836281</v>
      </c>
      <c r="X49" s="889">
        <v>181989</v>
      </c>
      <c r="Y49" s="889">
        <v>275735</v>
      </c>
      <c r="Z49" s="890">
        <v>89733</v>
      </c>
      <c r="AA49" s="890">
        <v>107299</v>
      </c>
      <c r="AB49" s="1205">
        <v>472767</v>
      </c>
      <c r="AC49" s="889">
        <v>92317</v>
      </c>
      <c r="AD49" s="890">
        <v>50790</v>
      </c>
      <c r="AE49" s="890">
        <v>17233</v>
      </c>
      <c r="AF49" s="890">
        <v>12883</v>
      </c>
      <c r="AG49" s="1205">
        <v>173223</v>
      </c>
      <c r="AH49" s="889">
        <v>171975</v>
      </c>
      <c r="AI49" s="890">
        <v>34133</v>
      </c>
      <c r="AJ49" s="1205">
        <v>206108</v>
      </c>
      <c r="AK49" s="1223">
        <v>469965</v>
      </c>
      <c r="AL49" s="889">
        <v>499123</v>
      </c>
      <c r="AM49" s="889">
        <v>4637863</v>
      </c>
      <c r="AN49" s="890">
        <v>365409</v>
      </c>
      <c r="AO49" s="1205">
        <v>5003272</v>
      </c>
      <c r="AP49" s="889">
        <v>982259</v>
      </c>
      <c r="AQ49" s="890">
        <v>8039</v>
      </c>
      <c r="AR49" s="1205">
        <v>990298</v>
      </c>
      <c r="AS49" s="1223">
        <v>511475</v>
      </c>
      <c r="AT49" s="889">
        <v>427037</v>
      </c>
      <c r="AU49" s="890">
        <v>30230</v>
      </c>
      <c r="AV49" s="1205">
        <v>457267</v>
      </c>
      <c r="AW49" s="891">
        <v>857544</v>
      </c>
      <c r="AX49" s="889">
        <v>118676</v>
      </c>
      <c r="AY49" s="890">
        <v>374074</v>
      </c>
      <c r="AZ49" s="1205">
        <v>492750</v>
      </c>
      <c r="BA49" s="889">
        <v>247400</v>
      </c>
      <c r="BB49" s="890">
        <v>174239</v>
      </c>
      <c r="BC49" s="1205">
        <v>421639</v>
      </c>
      <c r="BD49" s="889">
        <v>367156</v>
      </c>
      <c r="BE49" s="890">
        <v>0</v>
      </c>
      <c r="BF49" s="890">
        <v>362409</v>
      </c>
      <c r="BG49" s="1205">
        <v>729565</v>
      </c>
      <c r="BH49" s="889">
        <v>328045</v>
      </c>
      <c r="BI49" s="890">
        <v>75521</v>
      </c>
      <c r="BJ49" s="1205">
        <v>403566</v>
      </c>
      <c r="BK49" s="889">
        <v>125525</v>
      </c>
      <c r="BL49" s="890">
        <v>275756</v>
      </c>
      <c r="BM49" s="890">
        <v>275706</v>
      </c>
      <c r="BN49" s="1205">
        <v>676987</v>
      </c>
      <c r="BO49" s="889">
        <v>0</v>
      </c>
      <c r="BP49" s="890">
        <v>0</v>
      </c>
      <c r="BQ49" s="890">
        <v>0</v>
      </c>
      <c r="BR49" s="1206">
        <v>0</v>
      </c>
      <c r="BS49" s="889">
        <v>49386</v>
      </c>
      <c r="BT49" s="890">
        <v>164369</v>
      </c>
      <c r="BU49" s="890">
        <v>32227</v>
      </c>
      <c r="BV49" s="1205">
        <v>245982</v>
      </c>
      <c r="BW49" s="889">
        <v>517628</v>
      </c>
      <c r="BX49" s="890">
        <v>5107</v>
      </c>
      <c r="BY49" s="1205">
        <v>522735</v>
      </c>
      <c r="BZ49" s="889">
        <v>0</v>
      </c>
      <c r="CA49" s="890">
        <v>0</v>
      </c>
      <c r="CB49" s="890">
        <v>0</v>
      </c>
      <c r="CC49" s="890">
        <v>0</v>
      </c>
      <c r="CD49" s="1205">
        <v>0</v>
      </c>
      <c r="CE49" s="889">
        <v>73859</v>
      </c>
      <c r="CF49" s="889">
        <v>275307</v>
      </c>
      <c r="CG49" s="889">
        <v>225578</v>
      </c>
      <c r="CH49" s="890">
        <v>58479</v>
      </c>
      <c r="CI49" s="1205">
        <v>284057</v>
      </c>
      <c r="CJ49" s="889">
        <v>184089</v>
      </c>
      <c r="CK49" s="890">
        <v>125846</v>
      </c>
      <c r="CL49" s="1205">
        <v>309935</v>
      </c>
      <c r="CM49" s="889">
        <v>0</v>
      </c>
      <c r="CN49" s="890">
        <v>0</v>
      </c>
      <c r="CO49" s="1205">
        <v>0</v>
      </c>
      <c r="CP49" s="889">
        <v>0</v>
      </c>
      <c r="CQ49" s="890">
        <v>0</v>
      </c>
      <c r="CR49" s="1205">
        <v>0</v>
      </c>
      <c r="CS49" s="889">
        <v>374851</v>
      </c>
      <c r="CT49" s="890">
        <v>76889</v>
      </c>
      <c r="CU49" s="1205">
        <v>451740</v>
      </c>
      <c r="CV49" s="889">
        <v>1247805</v>
      </c>
      <c r="CW49" s="890">
        <v>50036</v>
      </c>
      <c r="CX49" s="1205">
        <v>1297841</v>
      </c>
      <c r="CY49" s="891">
        <v>584931</v>
      </c>
      <c r="CZ49" s="891">
        <v>469056</v>
      </c>
      <c r="DA49" s="1194">
        <v>20721596</v>
      </c>
      <c r="DB49" s="312">
        <v>89733</v>
      </c>
      <c r="DC49" s="312">
        <v>1136363</v>
      </c>
      <c r="DD49" s="312">
        <v>1812508</v>
      </c>
      <c r="DE49" s="312">
        <v>34133</v>
      </c>
      <c r="DF49" s="312">
        <v>45110</v>
      </c>
      <c r="DG49" s="346">
        <v>23839443</v>
      </c>
    </row>
    <row r="50" spans="1:111" ht="15.75" customHeight="1" x14ac:dyDescent="0.15">
      <c r="A50" s="1115"/>
      <c r="B50" s="1116"/>
      <c r="C50" s="1145"/>
      <c r="D50" s="1220" t="s">
        <v>528</v>
      </c>
      <c r="E50" s="1221"/>
      <c r="F50" s="1223">
        <v>1888858</v>
      </c>
      <c r="G50" s="257">
        <v>13453</v>
      </c>
      <c r="H50" s="263">
        <v>1902311</v>
      </c>
      <c r="I50" s="256">
        <v>964468</v>
      </c>
      <c r="J50" s="1223">
        <v>1235468</v>
      </c>
      <c r="K50" s="257">
        <v>52738</v>
      </c>
      <c r="L50" s="263">
        <v>1288206</v>
      </c>
      <c r="M50" s="1223">
        <v>814602</v>
      </c>
      <c r="N50" s="257">
        <v>34425</v>
      </c>
      <c r="O50" s="263">
        <v>849027</v>
      </c>
      <c r="P50" s="1223">
        <v>288895</v>
      </c>
      <c r="Q50" s="257">
        <v>146610</v>
      </c>
      <c r="R50" s="257">
        <v>92265</v>
      </c>
      <c r="S50" s="263">
        <v>527770</v>
      </c>
      <c r="T50" s="256">
        <v>380791</v>
      </c>
      <c r="U50" s="1223">
        <v>824332</v>
      </c>
      <c r="V50" s="257">
        <v>11949</v>
      </c>
      <c r="W50" s="263">
        <v>836281</v>
      </c>
      <c r="X50" s="256">
        <v>181989</v>
      </c>
      <c r="Y50" s="1223">
        <v>275735</v>
      </c>
      <c r="Z50" s="257">
        <v>89733</v>
      </c>
      <c r="AA50" s="257">
        <v>107299</v>
      </c>
      <c r="AB50" s="263">
        <v>472767</v>
      </c>
      <c r="AC50" s="1223">
        <v>92317</v>
      </c>
      <c r="AD50" s="257">
        <v>50790</v>
      </c>
      <c r="AE50" s="257">
        <v>14490</v>
      </c>
      <c r="AF50" s="257">
        <v>12883</v>
      </c>
      <c r="AG50" s="263">
        <v>170480</v>
      </c>
      <c r="AH50" s="1223">
        <v>171975</v>
      </c>
      <c r="AI50" s="257">
        <v>34133</v>
      </c>
      <c r="AJ50" s="263">
        <v>206108</v>
      </c>
      <c r="AK50" s="265">
        <v>469965</v>
      </c>
      <c r="AL50" s="256">
        <v>499123</v>
      </c>
      <c r="AM50" s="1223">
        <v>4637863</v>
      </c>
      <c r="AN50" s="257">
        <v>365409</v>
      </c>
      <c r="AO50" s="263">
        <v>5003272</v>
      </c>
      <c r="AP50" s="1223">
        <v>982259</v>
      </c>
      <c r="AQ50" s="257">
        <v>8039</v>
      </c>
      <c r="AR50" s="263">
        <v>990298</v>
      </c>
      <c r="AS50" s="265">
        <v>511475</v>
      </c>
      <c r="AT50" s="1223">
        <v>427037</v>
      </c>
      <c r="AU50" s="257">
        <v>30230</v>
      </c>
      <c r="AV50" s="263">
        <v>457267</v>
      </c>
      <c r="AW50" s="265">
        <v>857544</v>
      </c>
      <c r="AX50" s="1223">
        <v>118676</v>
      </c>
      <c r="AY50" s="257">
        <v>374074</v>
      </c>
      <c r="AZ50" s="263">
        <v>492750</v>
      </c>
      <c r="BA50" s="1223">
        <v>245071</v>
      </c>
      <c r="BB50" s="257">
        <v>170946</v>
      </c>
      <c r="BC50" s="263">
        <v>416017</v>
      </c>
      <c r="BD50" s="1223">
        <v>367156</v>
      </c>
      <c r="BE50" s="257">
        <v>0</v>
      </c>
      <c r="BF50" s="257">
        <v>362409</v>
      </c>
      <c r="BG50" s="263">
        <v>729565</v>
      </c>
      <c r="BH50" s="1223">
        <v>328045</v>
      </c>
      <c r="BI50" s="257">
        <v>75521</v>
      </c>
      <c r="BJ50" s="263">
        <v>403566</v>
      </c>
      <c r="BK50" s="1223">
        <v>125525</v>
      </c>
      <c r="BL50" s="257">
        <v>275756</v>
      </c>
      <c r="BM50" s="257">
        <v>275706</v>
      </c>
      <c r="BN50" s="263">
        <v>676987</v>
      </c>
      <c r="BO50" s="1223">
        <v>0</v>
      </c>
      <c r="BP50" s="257">
        <v>0</v>
      </c>
      <c r="BQ50" s="257">
        <v>0</v>
      </c>
      <c r="BR50" s="1202">
        <v>0</v>
      </c>
      <c r="BS50" s="1223">
        <v>49386</v>
      </c>
      <c r="BT50" s="257">
        <v>164369</v>
      </c>
      <c r="BU50" s="257">
        <v>32577</v>
      </c>
      <c r="BV50" s="263">
        <v>246332</v>
      </c>
      <c r="BW50" s="1223">
        <v>512282</v>
      </c>
      <c r="BX50" s="257">
        <v>5042</v>
      </c>
      <c r="BY50" s="263">
        <v>517324</v>
      </c>
      <c r="BZ50" s="1223">
        <v>0</v>
      </c>
      <c r="CA50" s="257">
        <v>0</v>
      </c>
      <c r="CB50" s="257">
        <v>0</v>
      </c>
      <c r="CC50" s="257">
        <v>0</v>
      </c>
      <c r="CD50" s="263">
        <v>0</v>
      </c>
      <c r="CE50" s="256">
        <v>73859</v>
      </c>
      <c r="CF50" s="256">
        <v>275307</v>
      </c>
      <c r="CG50" s="1223">
        <v>225578</v>
      </c>
      <c r="CH50" s="257">
        <v>58479</v>
      </c>
      <c r="CI50" s="263">
        <v>284057</v>
      </c>
      <c r="CJ50" s="1223">
        <v>184089</v>
      </c>
      <c r="CK50" s="257">
        <v>125846</v>
      </c>
      <c r="CL50" s="263">
        <v>309935</v>
      </c>
      <c r="CM50" s="1223">
        <v>0</v>
      </c>
      <c r="CN50" s="257">
        <v>0</v>
      </c>
      <c r="CO50" s="263">
        <v>0</v>
      </c>
      <c r="CP50" s="1223">
        <v>0</v>
      </c>
      <c r="CQ50" s="257">
        <v>0</v>
      </c>
      <c r="CR50" s="263">
        <v>0</v>
      </c>
      <c r="CS50" s="1223">
        <v>368243</v>
      </c>
      <c r="CT50" s="257">
        <v>76889</v>
      </c>
      <c r="CU50" s="263">
        <v>445132</v>
      </c>
      <c r="CV50" s="256">
        <v>1247805</v>
      </c>
      <c r="CW50" s="257">
        <v>50036</v>
      </c>
      <c r="CX50" s="1202">
        <v>1297841</v>
      </c>
      <c r="CY50" s="265">
        <v>584931</v>
      </c>
      <c r="CZ50" s="265">
        <v>469056</v>
      </c>
      <c r="DA50" s="1203">
        <v>20679705</v>
      </c>
      <c r="DB50" s="881">
        <v>89733</v>
      </c>
      <c r="DC50" s="881">
        <v>1136298</v>
      </c>
      <c r="DD50" s="881">
        <v>1806472</v>
      </c>
      <c r="DE50" s="881">
        <v>34133</v>
      </c>
      <c r="DF50" s="881">
        <v>45460</v>
      </c>
      <c r="DG50" s="308">
        <v>23791801</v>
      </c>
    </row>
    <row r="51" spans="1:111" ht="15.75" customHeight="1" x14ac:dyDescent="0.15">
      <c r="A51" s="1115"/>
      <c r="B51" s="1116"/>
      <c r="C51" s="1225" t="s">
        <v>529</v>
      </c>
      <c r="D51" s="1226"/>
      <c r="E51" s="1227"/>
      <c r="F51" s="214">
        <v>26788</v>
      </c>
      <c r="G51" s="884">
        <v>0</v>
      </c>
      <c r="H51" s="885">
        <v>26788</v>
      </c>
      <c r="I51" s="883">
        <v>62309</v>
      </c>
      <c r="J51" s="214">
        <v>0</v>
      </c>
      <c r="K51" s="884">
        <v>0</v>
      </c>
      <c r="L51" s="885">
        <v>0</v>
      </c>
      <c r="M51" s="214">
        <v>0</v>
      </c>
      <c r="N51" s="884">
        <v>0</v>
      </c>
      <c r="O51" s="885">
        <v>0</v>
      </c>
      <c r="P51" s="214">
        <v>10</v>
      </c>
      <c r="Q51" s="884">
        <v>0</v>
      </c>
      <c r="R51" s="884">
        <v>0</v>
      </c>
      <c r="S51" s="885">
        <v>10</v>
      </c>
      <c r="T51" s="883">
        <v>0</v>
      </c>
      <c r="U51" s="214">
        <v>33654</v>
      </c>
      <c r="V51" s="884">
        <v>0</v>
      </c>
      <c r="W51" s="885">
        <v>33654</v>
      </c>
      <c r="X51" s="883">
        <v>0</v>
      </c>
      <c r="Y51" s="214">
        <v>0</v>
      </c>
      <c r="Z51" s="884">
        <v>0</v>
      </c>
      <c r="AA51" s="884">
        <v>0</v>
      </c>
      <c r="AB51" s="885">
        <v>0</v>
      </c>
      <c r="AC51" s="214">
        <v>5106</v>
      </c>
      <c r="AD51" s="884">
        <v>0</v>
      </c>
      <c r="AE51" s="884">
        <v>4770</v>
      </c>
      <c r="AF51" s="884">
        <v>1050</v>
      </c>
      <c r="AG51" s="885">
        <v>10926</v>
      </c>
      <c r="AH51" s="214">
        <v>0</v>
      </c>
      <c r="AI51" s="884">
        <v>0</v>
      </c>
      <c r="AJ51" s="885">
        <v>0</v>
      </c>
      <c r="AK51" s="256">
        <v>0</v>
      </c>
      <c r="AL51" s="883">
        <v>8183</v>
      </c>
      <c r="AM51" s="214">
        <v>0</v>
      </c>
      <c r="AN51" s="884">
        <v>0</v>
      </c>
      <c r="AO51" s="885">
        <v>0</v>
      </c>
      <c r="AP51" s="214">
        <v>0</v>
      </c>
      <c r="AQ51" s="884">
        <v>0</v>
      </c>
      <c r="AR51" s="885">
        <v>0</v>
      </c>
      <c r="AS51" s="256">
        <v>0</v>
      </c>
      <c r="AT51" s="214">
        <v>0</v>
      </c>
      <c r="AU51" s="884">
        <v>1888</v>
      </c>
      <c r="AV51" s="885">
        <v>1888</v>
      </c>
      <c r="AW51" s="886">
        <v>0</v>
      </c>
      <c r="AX51" s="214">
        <v>0</v>
      </c>
      <c r="AY51" s="884">
        <v>0</v>
      </c>
      <c r="AZ51" s="885">
        <v>0</v>
      </c>
      <c r="BA51" s="214">
        <v>6741</v>
      </c>
      <c r="BB51" s="884">
        <v>8416</v>
      </c>
      <c r="BC51" s="885">
        <v>15157</v>
      </c>
      <c r="BD51" s="214">
        <v>6321</v>
      </c>
      <c r="BE51" s="884">
        <v>0</v>
      </c>
      <c r="BF51" s="884">
        <v>6387</v>
      </c>
      <c r="BG51" s="885">
        <v>12708</v>
      </c>
      <c r="BH51" s="214">
        <v>0</v>
      </c>
      <c r="BI51" s="884">
        <v>0</v>
      </c>
      <c r="BJ51" s="885">
        <v>0</v>
      </c>
      <c r="BK51" s="214">
        <v>1426</v>
      </c>
      <c r="BL51" s="884">
        <v>59753</v>
      </c>
      <c r="BM51" s="884">
        <v>4070</v>
      </c>
      <c r="BN51" s="885">
        <v>65249</v>
      </c>
      <c r="BO51" s="214">
        <v>0</v>
      </c>
      <c r="BP51" s="884">
        <v>0</v>
      </c>
      <c r="BQ51" s="884">
        <v>0</v>
      </c>
      <c r="BR51" s="148">
        <v>0</v>
      </c>
      <c r="BS51" s="214">
        <v>0</v>
      </c>
      <c r="BT51" s="884">
        <v>0</v>
      </c>
      <c r="BU51" s="884">
        <v>0</v>
      </c>
      <c r="BV51" s="885">
        <v>0</v>
      </c>
      <c r="BW51" s="214">
        <v>5346</v>
      </c>
      <c r="BX51" s="884">
        <v>65</v>
      </c>
      <c r="BY51" s="885">
        <v>5411</v>
      </c>
      <c r="BZ51" s="214">
        <v>0</v>
      </c>
      <c r="CA51" s="884">
        <v>0</v>
      </c>
      <c r="CB51" s="884">
        <v>0</v>
      </c>
      <c r="CC51" s="884">
        <v>0</v>
      </c>
      <c r="CD51" s="885">
        <v>0</v>
      </c>
      <c r="CE51" s="883">
        <v>0</v>
      </c>
      <c r="CF51" s="883">
        <v>5653</v>
      </c>
      <c r="CG51" s="214">
        <v>0</v>
      </c>
      <c r="CH51" s="884">
        <v>0</v>
      </c>
      <c r="CI51" s="885">
        <v>0</v>
      </c>
      <c r="CJ51" s="214">
        <v>0</v>
      </c>
      <c r="CK51" s="884">
        <v>0</v>
      </c>
      <c r="CL51" s="885">
        <v>0</v>
      </c>
      <c r="CM51" s="214">
        <v>0</v>
      </c>
      <c r="CN51" s="884">
        <v>0</v>
      </c>
      <c r="CO51" s="885">
        <v>0</v>
      </c>
      <c r="CP51" s="214">
        <v>0</v>
      </c>
      <c r="CQ51" s="884">
        <v>1190</v>
      </c>
      <c r="CR51" s="885">
        <v>1190</v>
      </c>
      <c r="CS51" s="214">
        <v>6608</v>
      </c>
      <c r="CT51" s="884">
        <v>0</v>
      </c>
      <c r="CU51" s="885">
        <v>6608</v>
      </c>
      <c r="CV51" s="883">
        <v>7231</v>
      </c>
      <c r="CW51" s="884">
        <v>0</v>
      </c>
      <c r="CX51" s="148">
        <v>7231</v>
      </c>
      <c r="CY51" s="886">
        <v>0</v>
      </c>
      <c r="CZ51" s="886">
        <v>0</v>
      </c>
      <c r="DA51" s="1194">
        <v>175376</v>
      </c>
      <c r="DB51" s="312">
        <v>0</v>
      </c>
      <c r="DC51" s="312">
        <v>59818</v>
      </c>
      <c r="DD51" s="312">
        <v>26721</v>
      </c>
      <c r="DE51" s="312">
        <v>0</v>
      </c>
      <c r="DF51" s="312">
        <v>1050</v>
      </c>
      <c r="DG51" s="308">
        <v>262965</v>
      </c>
    </row>
    <row r="52" spans="1:111" ht="15.75" customHeight="1" thickBot="1" x14ac:dyDescent="0.2">
      <c r="A52" s="958"/>
      <c r="B52" s="1173"/>
      <c r="C52" s="1211" t="s">
        <v>25</v>
      </c>
      <c r="D52" s="959"/>
      <c r="E52" s="960"/>
      <c r="F52" s="273">
        <v>6707456</v>
      </c>
      <c r="G52" s="274">
        <v>74278</v>
      </c>
      <c r="H52" s="280">
        <v>6781734</v>
      </c>
      <c r="I52" s="273">
        <v>2307576</v>
      </c>
      <c r="J52" s="273">
        <v>2730248</v>
      </c>
      <c r="K52" s="274">
        <v>138540</v>
      </c>
      <c r="L52" s="280">
        <v>2868788</v>
      </c>
      <c r="M52" s="273">
        <v>1947106</v>
      </c>
      <c r="N52" s="274">
        <v>87765</v>
      </c>
      <c r="O52" s="280">
        <v>2034871</v>
      </c>
      <c r="P52" s="273">
        <v>1162400</v>
      </c>
      <c r="Q52" s="274">
        <v>508846</v>
      </c>
      <c r="R52" s="274">
        <v>211299</v>
      </c>
      <c r="S52" s="280">
        <v>1882545</v>
      </c>
      <c r="T52" s="273">
        <v>879237</v>
      </c>
      <c r="U52" s="273">
        <v>1685452</v>
      </c>
      <c r="V52" s="274">
        <v>42840</v>
      </c>
      <c r="W52" s="280">
        <v>1728292</v>
      </c>
      <c r="X52" s="273">
        <v>448955</v>
      </c>
      <c r="Y52" s="273">
        <v>612962</v>
      </c>
      <c r="Z52" s="274">
        <v>124687</v>
      </c>
      <c r="AA52" s="274">
        <v>176928</v>
      </c>
      <c r="AB52" s="280">
        <v>914577</v>
      </c>
      <c r="AC52" s="273">
        <v>503478</v>
      </c>
      <c r="AD52" s="274">
        <v>146674</v>
      </c>
      <c r="AE52" s="274">
        <v>341586</v>
      </c>
      <c r="AF52" s="274">
        <v>65606</v>
      </c>
      <c r="AG52" s="280">
        <v>1057344</v>
      </c>
      <c r="AH52" s="273">
        <v>364058</v>
      </c>
      <c r="AI52" s="274">
        <v>43350</v>
      </c>
      <c r="AJ52" s="280">
        <v>407408</v>
      </c>
      <c r="AK52" s="283">
        <v>1220740</v>
      </c>
      <c r="AL52" s="273">
        <v>942377</v>
      </c>
      <c r="AM52" s="273">
        <v>6484990</v>
      </c>
      <c r="AN52" s="274">
        <v>1182330</v>
      </c>
      <c r="AO52" s="280">
        <v>7667320</v>
      </c>
      <c r="AP52" s="273">
        <v>2455148</v>
      </c>
      <c r="AQ52" s="274">
        <v>11825</v>
      </c>
      <c r="AR52" s="280">
        <v>2466973</v>
      </c>
      <c r="AS52" s="283">
        <v>1009720</v>
      </c>
      <c r="AT52" s="273">
        <v>683911</v>
      </c>
      <c r="AU52" s="274">
        <v>48577</v>
      </c>
      <c r="AV52" s="280">
        <v>732488</v>
      </c>
      <c r="AW52" s="283">
        <v>1181744</v>
      </c>
      <c r="AX52" s="273">
        <v>280104</v>
      </c>
      <c r="AY52" s="274">
        <v>551837</v>
      </c>
      <c r="AZ52" s="280">
        <v>831941</v>
      </c>
      <c r="BA52" s="273">
        <v>765955</v>
      </c>
      <c r="BB52" s="274">
        <v>398673</v>
      </c>
      <c r="BC52" s="280">
        <v>1164628</v>
      </c>
      <c r="BD52" s="273">
        <v>1017119</v>
      </c>
      <c r="BE52" s="274">
        <v>47013</v>
      </c>
      <c r="BF52" s="274">
        <v>541272</v>
      </c>
      <c r="BG52" s="280">
        <v>1605404</v>
      </c>
      <c r="BH52" s="273">
        <v>520862</v>
      </c>
      <c r="BI52" s="274">
        <v>142090</v>
      </c>
      <c r="BJ52" s="280">
        <v>662952</v>
      </c>
      <c r="BK52" s="273">
        <v>296348</v>
      </c>
      <c r="BL52" s="274">
        <v>719950</v>
      </c>
      <c r="BM52" s="274">
        <v>389537</v>
      </c>
      <c r="BN52" s="280">
        <v>1405835</v>
      </c>
      <c r="BO52" s="273">
        <v>293244</v>
      </c>
      <c r="BP52" s="274">
        <v>255348</v>
      </c>
      <c r="BQ52" s="274">
        <v>344043</v>
      </c>
      <c r="BR52" s="906">
        <v>892635</v>
      </c>
      <c r="BS52" s="273">
        <v>327109</v>
      </c>
      <c r="BT52" s="274">
        <v>262579</v>
      </c>
      <c r="BU52" s="274">
        <v>52227</v>
      </c>
      <c r="BV52" s="280">
        <v>641915</v>
      </c>
      <c r="BW52" s="273">
        <v>962395</v>
      </c>
      <c r="BX52" s="274">
        <v>13402</v>
      </c>
      <c r="BY52" s="280">
        <v>975797</v>
      </c>
      <c r="BZ52" s="273">
        <v>176177</v>
      </c>
      <c r="CA52" s="274">
        <v>201603</v>
      </c>
      <c r="CB52" s="274">
        <v>120604</v>
      </c>
      <c r="CC52" s="274">
        <v>24039</v>
      </c>
      <c r="CD52" s="280">
        <v>522423</v>
      </c>
      <c r="CE52" s="273">
        <v>192872</v>
      </c>
      <c r="CF52" s="273">
        <v>728012</v>
      </c>
      <c r="CG52" s="273">
        <v>590840</v>
      </c>
      <c r="CH52" s="274">
        <v>175022</v>
      </c>
      <c r="CI52" s="280">
        <v>765862</v>
      </c>
      <c r="CJ52" s="273">
        <v>407726</v>
      </c>
      <c r="CK52" s="274">
        <v>213535</v>
      </c>
      <c r="CL52" s="280">
        <v>621261</v>
      </c>
      <c r="CM52" s="273">
        <v>534699</v>
      </c>
      <c r="CN52" s="274">
        <v>221033</v>
      </c>
      <c r="CO52" s="280">
        <v>755732</v>
      </c>
      <c r="CP52" s="273">
        <v>335250</v>
      </c>
      <c r="CQ52" s="274">
        <v>220848</v>
      </c>
      <c r="CR52" s="280">
        <v>556098</v>
      </c>
      <c r="CS52" s="273">
        <v>767383</v>
      </c>
      <c r="CT52" s="274">
        <v>135619</v>
      </c>
      <c r="CU52" s="280">
        <v>903002</v>
      </c>
      <c r="CV52" s="273">
        <v>2755511</v>
      </c>
      <c r="CW52" s="274">
        <v>152532</v>
      </c>
      <c r="CX52" s="906">
        <v>2908043</v>
      </c>
      <c r="CY52" s="283">
        <v>1507652</v>
      </c>
      <c r="CZ52" s="283">
        <v>469138</v>
      </c>
      <c r="DA52" s="1212">
        <v>46255954</v>
      </c>
      <c r="DB52" s="365">
        <v>124687</v>
      </c>
      <c r="DC52" s="365">
        <v>4078251</v>
      </c>
      <c r="DD52" s="365">
        <v>3999777</v>
      </c>
      <c r="DE52" s="365">
        <v>43350</v>
      </c>
      <c r="DF52" s="365">
        <v>141872</v>
      </c>
      <c r="DG52" s="366">
        <v>54643891</v>
      </c>
    </row>
    <row r="53" spans="1:111" ht="15.75" customHeight="1" x14ac:dyDescent="0.15">
      <c r="A53" s="781" t="s">
        <v>530</v>
      </c>
      <c r="B53" s="1106"/>
      <c r="C53" s="1106"/>
      <c r="D53" s="1106"/>
      <c r="E53" s="1107"/>
      <c r="F53" s="864">
        <v>8434482</v>
      </c>
      <c r="G53" s="908">
        <v>92758</v>
      </c>
      <c r="H53" s="879">
        <v>8527240</v>
      </c>
      <c r="I53" s="907">
        <v>3477944</v>
      </c>
      <c r="J53" s="864">
        <v>4001836</v>
      </c>
      <c r="K53" s="908">
        <v>189917</v>
      </c>
      <c r="L53" s="879">
        <v>4191753</v>
      </c>
      <c r="M53" s="864">
        <v>2931612</v>
      </c>
      <c r="N53" s="908">
        <v>138430</v>
      </c>
      <c r="O53" s="879">
        <v>3070042</v>
      </c>
      <c r="P53" s="864">
        <v>1683989</v>
      </c>
      <c r="Q53" s="908">
        <v>543446</v>
      </c>
      <c r="R53" s="908">
        <v>342362</v>
      </c>
      <c r="S53" s="879">
        <v>2569797</v>
      </c>
      <c r="T53" s="907">
        <v>1233383</v>
      </c>
      <c r="U53" s="864">
        <v>2246949</v>
      </c>
      <c r="V53" s="908">
        <v>59796</v>
      </c>
      <c r="W53" s="879">
        <v>2306745</v>
      </c>
      <c r="X53" s="907">
        <v>702276</v>
      </c>
      <c r="Y53" s="864">
        <v>862106</v>
      </c>
      <c r="Z53" s="908">
        <v>183898</v>
      </c>
      <c r="AA53" s="908">
        <v>261856</v>
      </c>
      <c r="AB53" s="879">
        <v>1307860</v>
      </c>
      <c r="AC53" s="864">
        <v>696659</v>
      </c>
      <c r="AD53" s="908">
        <v>214356</v>
      </c>
      <c r="AE53" s="908">
        <v>491026</v>
      </c>
      <c r="AF53" s="908">
        <v>99072</v>
      </c>
      <c r="AG53" s="879">
        <v>1501113</v>
      </c>
      <c r="AH53" s="864">
        <v>479655</v>
      </c>
      <c r="AI53" s="908">
        <v>61890</v>
      </c>
      <c r="AJ53" s="879">
        <v>541545</v>
      </c>
      <c r="AK53" s="907">
        <v>1681092</v>
      </c>
      <c r="AL53" s="907">
        <v>1467523</v>
      </c>
      <c r="AM53" s="864">
        <v>8400720</v>
      </c>
      <c r="AN53" s="908">
        <v>1389469</v>
      </c>
      <c r="AO53" s="879">
        <v>9790189</v>
      </c>
      <c r="AP53" s="864">
        <v>3315308</v>
      </c>
      <c r="AQ53" s="908">
        <v>19694</v>
      </c>
      <c r="AR53" s="879">
        <v>3335002</v>
      </c>
      <c r="AS53" s="907">
        <v>1359697</v>
      </c>
      <c r="AT53" s="864">
        <v>1080217</v>
      </c>
      <c r="AU53" s="908">
        <v>63622</v>
      </c>
      <c r="AV53" s="879">
        <v>1143839</v>
      </c>
      <c r="AW53" s="909">
        <v>1836700</v>
      </c>
      <c r="AX53" s="864">
        <v>415334</v>
      </c>
      <c r="AY53" s="908">
        <v>738105</v>
      </c>
      <c r="AZ53" s="879">
        <v>1153439</v>
      </c>
      <c r="BA53" s="864">
        <v>1105060</v>
      </c>
      <c r="BB53" s="908">
        <v>550970</v>
      </c>
      <c r="BC53" s="879">
        <v>1656030</v>
      </c>
      <c r="BD53" s="864">
        <v>1528703</v>
      </c>
      <c r="BE53" s="908">
        <v>77729</v>
      </c>
      <c r="BF53" s="908">
        <v>861079</v>
      </c>
      <c r="BG53" s="879">
        <v>2467511</v>
      </c>
      <c r="BH53" s="864">
        <v>797980</v>
      </c>
      <c r="BI53" s="908">
        <v>201075</v>
      </c>
      <c r="BJ53" s="879">
        <v>999055</v>
      </c>
      <c r="BK53" s="864">
        <v>365551</v>
      </c>
      <c r="BL53" s="908">
        <v>984092</v>
      </c>
      <c r="BM53" s="908">
        <v>571281</v>
      </c>
      <c r="BN53" s="879">
        <v>1920924</v>
      </c>
      <c r="BO53" s="864">
        <v>566281</v>
      </c>
      <c r="BP53" s="908">
        <v>314748</v>
      </c>
      <c r="BQ53" s="908">
        <v>493465</v>
      </c>
      <c r="BR53" s="911">
        <v>1374494</v>
      </c>
      <c r="BS53" s="864">
        <v>505386</v>
      </c>
      <c r="BT53" s="908">
        <v>372316</v>
      </c>
      <c r="BU53" s="908">
        <v>88088</v>
      </c>
      <c r="BV53" s="879">
        <v>965790</v>
      </c>
      <c r="BW53" s="864">
        <v>1583486</v>
      </c>
      <c r="BX53" s="908">
        <v>19939</v>
      </c>
      <c r="BY53" s="879">
        <v>1603425</v>
      </c>
      <c r="BZ53" s="864">
        <v>248484</v>
      </c>
      <c r="CA53" s="908">
        <v>290236</v>
      </c>
      <c r="CB53" s="908">
        <v>167835</v>
      </c>
      <c r="CC53" s="908">
        <v>56428</v>
      </c>
      <c r="CD53" s="879">
        <v>762983</v>
      </c>
      <c r="CE53" s="907">
        <v>262811</v>
      </c>
      <c r="CF53" s="907">
        <v>1027600</v>
      </c>
      <c r="CG53" s="864">
        <v>857856</v>
      </c>
      <c r="CH53" s="908">
        <v>214399</v>
      </c>
      <c r="CI53" s="879">
        <v>1072255</v>
      </c>
      <c r="CJ53" s="864">
        <v>624284</v>
      </c>
      <c r="CK53" s="908">
        <v>332383</v>
      </c>
      <c r="CL53" s="879">
        <v>956667</v>
      </c>
      <c r="CM53" s="864">
        <v>775034</v>
      </c>
      <c r="CN53" s="908">
        <v>369294</v>
      </c>
      <c r="CO53" s="879">
        <v>1144328</v>
      </c>
      <c r="CP53" s="864">
        <v>528486</v>
      </c>
      <c r="CQ53" s="908">
        <v>310184</v>
      </c>
      <c r="CR53" s="879">
        <v>838670</v>
      </c>
      <c r="CS53" s="864">
        <v>1327076</v>
      </c>
      <c r="CT53" s="908">
        <v>182644</v>
      </c>
      <c r="CU53" s="879">
        <v>1509720</v>
      </c>
      <c r="CV53" s="907">
        <v>3788436</v>
      </c>
      <c r="CW53" s="908">
        <v>178020</v>
      </c>
      <c r="CX53" s="911">
        <v>3966456</v>
      </c>
      <c r="CY53" s="909">
        <v>2195601</v>
      </c>
      <c r="CZ53" s="909">
        <v>525146</v>
      </c>
      <c r="DA53" s="1228">
        <v>64920743</v>
      </c>
      <c r="DB53" s="1229">
        <v>183898</v>
      </c>
      <c r="DC53" s="1229">
        <v>5237602</v>
      </c>
      <c r="DD53" s="1229">
        <v>5798924</v>
      </c>
      <c r="DE53" s="1229">
        <v>61890</v>
      </c>
      <c r="DF53" s="1229">
        <v>243588</v>
      </c>
      <c r="DG53" s="1230">
        <v>76446645</v>
      </c>
    </row>
    <row r="54" spans="1:111" ht="15.75" customHeight="1" x14ac:dyDescent="0.15">
      <c r="A54" s="1115"/>
      <c r="B54" s="1231"/>
      <c r="C54" s="1232"/>
      <c r="D54" s="1233" t="s">
        <v>509</v>
      </c>
      <c r="E54" s="1234"/>
      <c r="F54" s="229">
        <v>3232805</v>
      </c>
      <c r="G54" s="890">
        <v>20123</v>
      </c>
      <c r="H54" s="1205">
        <v>3252928</v>
      </c>
      <c r="I54" s="889">
        <v>2395044</v>
      </c>
      <c r="J54" s="229">
        <v>1965695</v>
      </c>
      <c r="K54" s="890">
        <v>62352</v>
      </c>
      <c r="L54" s="1205">
        <v>2028047</v>
      </c>
      <c r="M54" s="229">
        <v>1275281</v>
      </c>
      <c r="N54" s="890">
        <v>48262</v>
      </c>
      <c r="O54" s="1205">
        <v>1323543</v>
      </c>
      <c r="P54" s="229">
        <v>521589</v>
      </c>
      <c r="Q54" s="890">
        <v>89600</v>
      </c>
      <c r="R54" s="890">
        <v>131063</v>
      </c>
      <c r="S54" s="1205">
        <v>742252</v>
      </c>
      <c r="T54" s="889">
        <v>495791</v>
      </c>
      <c r="U54" s="229">
        <v>1160844</v>
      </c>
      <c r="V54" s="890">
        <v>16896</v>
      </c>
      <c r="W54" s="1205">
        <v>1177740</v>
      </c>
      <c r="X54" s="889">
        <v>253321</v>
      </c>
      <c r="Y54" s="229">
        <v>249144</v>
      </c>
      <c r="Z54" s="890">
        <v>59211</v>
      </c>
      <c r="AA54" s="890">
        <v>84928</v>
      </c>
      <c r="AB54" s="1205">
        <v>393283</v>
      </c>
      <c r="AC54" s="229">
        <v>262356</v>
      </c>
      <c r="AD54" s="890">
        <v>63523</v>
      </c>
      <c r="AE54" s="890">
        <v>141863</v>
      </c>
      <c r="AF54" s="890">
        <v>48004</v>
      </c>
      <c r="AG54" s="1205">
        <v>515746</v>
      </c>
      <c r="AH54" s="229">
        <v>113935</v>
      </c>
      <c r="AI54" s="890">
        <v>18540</v>
      </c>
      <c r="AJ54" s="1205">
        <v>132475</v>
      </c>
      <c r="AK54" s="1223">
        <v>596900</v>
      </c>
      <c r="AL54" s="889">
        <v>750323</v>
      </c>
      <c r="AM54" s="229">
        <v>3251661</v>
      </c>
      <c r="AN54" s="890">
        <v>492025</v>
      </c>
      <c r="AO54" s="1205">
        <v>3743686</v>
      </c>
      <c r="AP54" s="229">
        <v>1389947</v>
      </c>
      <c r="AQ54" s="890">
        <v>10898</v>
      </c>
      <c r="AR54" s="1205">
        <v>1400845</v>
      </c>
      <c r="AS54" s="1223">
        <v>541917</v>
      </c>
      <c r="AT54" s="229">
        <v>348800</v>
      </c>
      <c r="AU54" s="890">
        <v>14909</v>
      </c>
      <c r="AV54" s="1205">
        <v>363709</v>
      </c>
      <c r="AW54" s="891">
        <v>960194</v>
      </c>
      <c r="AX54" s="229">
        <v>154542</v>
      </c>
      <c r="AY54" s="890">
        <v>186504</v>
      </c>
      <c r="AZ54" s="1205">
        <v>341046</v>
      </c>
      <c r="BA54" s="229">
        <v>488355</v>
      </c>
      <c r="BB54" s="890">
        <v>152297</v>
      </c>
      <c r="BC54" s="1205">
        <v>640652</v>
      </c>
      <c r="BD54" s="229">
        <v>516411</v>
      </c>
      <c r="BE54" s="890">
        <v>30716</v>
      </c>
      <c r="BF54" s="890">
        <v>313569</v>
      </c>
      <c r="BG54" s="1205">
        <v>860696</v>
      </c>
      <c r="BH54" s="229">
        <v>294484</v>
      </c>
      <c r="BI54" s="890">
        <v>93417</v>
      </c>
      <c r="BJ54" s="1205">
        <v>387901</v>
      </c>
      <c r="BK54" s="229">
        <v>69119</v>
      </c>
      <c r="BL54" s="890">
        <v>264142</v>
      </c>
      <c r="BM54" s="890">
        <v>181744</v>
      </c>
      <c r="BN54" s="1205">
        <v>515005</v>
      </c>
      <c r="BO54" s="229">
        <v>344928</v>
      </c>
      <c r="BP54" s="890">
        <v>51845</v>
      </c>
      <c r="BQ54" s="890">
        <v>139788</v>
      </c>
      <c r="BR54" s="1206">
        <v>536561</v>
      </c>
      <c r="BS54" s="229">
        <v>178277</v>
      </c>
      <c r="BT54" s="890">
        <v>109737</v>
      </c>
      <c r="BU54" s="890">
        <v>35861</v>
      </c>
      <c r="BV54" s="1205">
        <v>323875</v>
      </c>
      <c r="BW54" s="229">
        <v>668272</v>
      </c>
      <c r="BX54" s="890">
        <v>8596</v>
      </c>
      <c r="BY54" s="1205">
        <v>676868</v>
      </c>
      <c r="BZ54" s="229">
        <v>72307</v>
      </c>
      <c r="CA54" s="890">
        <v>88633</v>
      </c>
      <c r="CB54" s="890">
        <v>47231</v>
      </c>
      <c r="CC54" s="890">
        <v>32389</v>
      </c>
      <c r="CD54" s="1205">
        <v>240560</v>
      </c>
      <c r="CE54" s="889">
        <v>68225</v>
      </c>
      <c r="CF54" s="889">
        <v>386564</v>
      </c>
      <c r="CG54" s="229">
        <v>267016</v>
      </c>
      <c r="CH54" s="890">
        <v>57920</v>
      </c>
      <c r="CI54" s="1205">
        <v>324936</v>
      </c>
      <c r="CJ54" s="229">
        <v>216558</v>
      </c>
      <c r="CK54" s="890">
        <v>118848</v>
      </c>
      <c r="CL54" s="1205">
        <v>335406</v>
      </c>
      <c r="CM54" s="229">
        <v>356984</v>
      </c>
      <c r="CN54" s="890">
        <v>135587</v>
      </c>
      <c r="CO54" s="1205">
        <v>492571</v>
      </c>
      <c r="CP54" s="229">
        <v>224541</v>
      </c>
      <c r="CQ54" s="890">
        <v>89336</v>
      </c>
      <c r="CR54" s="1205">
        <v>313877</v>
      </c>
      <c r="CS54" s="229">
        <v>752746</v>
      </c>
      <c r="CT54" s="890">
        <v>40079</v>
      </c>
      <c r="CU54" s="1205">
        <v>792825</v>
      </c>
      <c r="CV54" s="889">
        <v>1313568</v>
      </c>
      <c r="CW54" s="890">
        <v>52366</v>
      </c>
      <c r="CX54" s="1205">
        <v>1365934</v>
      </c>
      <c r="CY54" s="891">
        <v>1168885</v>
      </c>
      <c r="CZ54" s="891">
        <v>51423</v>
      </c>
      <c r="DA54" s="1235">
        <v>27358752</v>
      </c>
      <c r="DB54" s="240">
        <v>59211</v>
      </c>
      <c r="DC54" s="240">
        <v>1570005</v>
      </c>
      <c r="DD54" s="240">
        <v>1768792</v>
      </c>
      <c r="DE54" s="240">
        <v>18540</v>
      </c>
      <c r="DF54" s="240">
        <v>116254</v>
      </c>
      <c r="DG54" s="231">
        <v>30891554</v>
      </c>
    </row>
    <row r="55" spans="1:111" ht="15.75" customHeight="1" x14ac:dyDescent="0.15">
      <c r="A55" s="1115"/>
      <c r="B55" s="1231"/>
      <c r="C55" s="1236" t="s">
        <v>510</v>
      </c>
      <c r="D55" s="1218" t="s">
        <v>514</v>
      </c>
      <c r="E55" s="1219"/>
      <c r="F55" s="242">
        <v>680185</v>
      </c>
      <c r="G55" s="243">
        <v>0</v>
      </c>
      <c r="H55" s="249">
        <v>680185</v>
      </c>
      <c r="I55" s="242">
        <v>37637</v>
      </c>
      <c r="J55" s="242">
        <v>344780</v>
      </c>
      <c r="K55" s="243">
        <v>0</v>
      </c>
      <c r="L55" s="249">
        <v>344780</v>
      </c>
      <c r="M55" s="242">
        <v>26809</v>
      </c>
      <c r="N55" s="243">
        <v>0</v>
      </c>
      <c r="O55" s="249">
        <v>26809</v>
      </c>
      <c r="P55" s="242">
        <v>12177</v>
      </c>
      <c r="Q55" s="243">
        <v>0</v>
      </c>
      <c r="R55" s="243">
        <v>0</v>
      </c>
      <c r="S55" s="249">
        <v>12177</v>
      </c>
      <c r="T55" s="242">
        <v>100836</v>
      </c>
      <c r="U55" s="242">
        <v>134037</v>
      </c>
      <c r="V55" s="243">
        <v>0</v>
      </c>
      <c r="W55" s="249">
        <v>134037</v>
      </c>
      <c r="X55" s="242">
        <v>22448</v>
      </c>
      <c r="Y55" s="242">
        <v>85091</v>
      </c>
      <c r="Z55" s="243">
        <v>0</v>
      </c>
      <c r="AA55" s="243">
        <v>0</v>
      </c>
      <c r="AB55" s="249">
        <v>85091</v>
      </c>
      <c r="AC55" s="242">
        <v>40897</v>
      </c>
      <c r="AD55" s="243">
        <v>7135</v>
      </c>
      <c r="AE55" s="243">
        <v>11761</v>
      </c>
      <c r="AF55" s="243">
        <v>0</v>
      </c>
      <c r="AG55" s="249">
        <v>59793</v>
      </c>
      <c r="AH55" s="242">
        <v>8454</v>
      </c>
      <c r="AI55" s="243">
        <v>0</v>
      </c>
      <c r="AJ55" s="249">
        <v>8454</v>
      </c>
      <c r="AK55" s="1224">
        <v>297</v>
      </c>
      <c r="AL55" s="242">
        <v>140025</v>
      </c>
      <c r="AM55" s="242">
        <v>337075</v>
      </c>
      <c r="AN55" s="243">
        <v>0</v>
      </c>
      <c r="AO55" s="249">
        <v>337075</v>
      </c>
      <c r="AP55" s="242">
        <v>436143</v>
      </c>
      <c r="AQ55" s="243">
        <v>0</v>
      </c>
      <c r="AR55" s="249">
        <v>436143</v>
      </c>
      <c r="AS55" s="1224">
        <v>129070</v>
      </c>
      <c r="AT55" s="242">
        <v>20143</v>
      </c>
      <c r="AU55" s="243">
        <v>0</v>
      </c>
      <c r="AV55" s="249">
        <v>20143</v>
      </c>
      <c r="AW55" s="251">
        <v>17380</v>
      </c>
      <c r="AX55" s="242">
        <v>0</v>
      </c>
      <c r="AY55" s="243">
        <v>0</v>
      </c>
      <c r="AZ55" s="249">
        <v>0</v>
      </c>
      <c r="BA55" s="242">
        <v>0</v>
      </c>
      <c r="BB55" s="243">
        <v>0</v>
      </c>
      <c r="BC55" s="249">
        <v>0</v>
      </c>
      <c r="BD55" s="242">
        <v>748</v>
      </c>
      <c r="BE55" s="243">
        <v>0</v>
      </c>
      <c r="BF55" s="243">
        <v>0</v>
      </c>
      <c r="BG55" s="249">
        <v>748</v>
      </c>
      <c r="BH55" s="242">
        <v>0</v>
      </c>
      <c r="BI55" s="243">
        <v>0</v>
      </c>
      <c r="BJ55" s="249">
        <v>0</v>
      </c>
      <c r="BK55" s="242">
        <v>0</v>
      </c>
      <c r="BL55" s="243">
        <v>0</v>
      </c>
      <c r="BM55" s="243">
        <v>0</v>
      </c>
      <c r="BN55" s="249">
        <v>0</v>
      </c>
      <c r="BO55" s="242">
        <v>0</v>
      </c>
      <c r="BP55" s="243">
        <v>0</v>
      </c>
      <c r="BQ55" s="243">
        <v>0</v>
      </c>
      <c r="BR55" s="1197">
        <v>0</v>
      </c>
      <c r="BS55" s="242">
        <v>0</v>
      </c>
      <c r="BT55" s="243">
        <v>0</v>
      </c>
      <c r="BU55" s="243">
        <v>0</v>
      </c>
      <c r="BV55" s="249">
        <v>0</v>
      </c>
      <c r="BW55" s="242">
        <v>23167</v>
      </c>
      <c r="BX55" s="243">
        <v>0</v>
      </c>
      <c r="BY55" s="249">
        <v>23167</v>
      </c>
      <c r="BZ55" s="242">
        <v>0</v>
      </c>
      <c r="CA55" s="243">
        <v>0</v>
      </c>
      <c r="CB55" s="243">
        <v>0</v>
      </c>
      <c r="CC55" s="243">
        <v>0</v>
      </c>
      <c r="CD55" s="249">
        <v>0</v>
      </c>
      <c r="CE55" s="242">
        <v>0</v>
      </c>
      <c r="CF55" s="242">
        <v>61912</v>
      </c>
      <c r="CG55" s="242">
        <v>11767</v>
      </c>
      <c r="CH55" s="243">
        <v>0</v>
      </c>
      <c r="CI55" s="249">
        <v>11767</v>
      </c>
      <c r="CJ55" s="242">
        <v>0</v>
      </c>
      <c r="CK55" s="243">
        <v>0</v>
      </c>
      <c r="CL55" s="249">
        <v>0</v>
      </c>
      <c r="CM55" s="242">
        <v>61042</v>
      </c>
      <c r="CN55" s="243">
        <v>20312</v>
      </c>
      <c r="CO55" s="249">
        <v>81354</v>
      </c>
      <c r="CP55" s="242">
        <v>0</v>
      </c>
      <c r="CQ55" s="243">
        <v>0</v>
      </c>
      <c r="CR55" s="249">
        <v>0</v>
      </c>
      <c r="CS55" s="242">
        <v>58324</v>
      </c>
      <c r="CT55" s="243">
        <v>0</v>
      </c>
      <c r="CU55" s="249">
        <v>58324</v>
      </c>
      <c r="CV55" s="242">
        <v>131111</v>
      </c>
      <c r="CW55" s="243">
        <v>1534</v>
      </c>
      <c r="CX55" s="249">
        <v>132645</v>
      </c>
      <c r="CY55" s="251">
        <v>0</v>
      </c>
      <c r="CZ55" s="251">
        <v>4667</v>
      </c>
      <c r="DA55" s="1198">
        <v>2926222</v>
      </c>
      <c r="DB55" s="253">
        <v>0</v>
      </c>
      <c r="DC55" s="253">
        <v>28981</v>
      </c>
      <c r="DD55" s="253">
        <v>11761</v>
      </c>
      <c r="DE55" s="253">
        <v>0</v>
      </c>
      <c r="DF55" s="253">
        <v>0</v>
      </c>
      <c r="DG55" s="244">
        <v>2966964</v>
      </c>
    </row>
    <row r="56" spans="1:111" ht="15.75" customHeight="1" x14ac:dyDescent="0.15">
      <c r="A56" s="1115"/>
      <c r="B56" s="1231"/>
      <c r="C56" s="1236" t="s">
        <v>511</v>
      </c>
      <c r="D56" s="1237" t="s">
        <v>288</v>
      </c>
      <c r="E56" s="1238"/>
      <c r="F56" s="242">
        <v>2632634</v>
      </c>
      <c r="G56" s="243">
        <v>59182</v>
      </c>
      <c r="H56" s="249">
        <v>2691816</v>
      </c>
      <c r="I56" s="242">
        <v>53187</v>
      </c>
      <c r="J56" s="242">
        <v>455893</v>
      </c>
      <c r="K56" s="243">
        <v>74827</v>
      </c>
      <c r="L56" s="249">
        <v>530720</v>
      </c>
      <c r="M56" s="242">
        <v>814920</v>
      </c>
      <c r="N56" s="243">
        <v>55743</v>
      </c>
      <c r="O56" s="249">
        <v>870663</v>
      </c>
      <c r="P56" s="242">
        <v>861328</v>
      </c>
      <c r="Q56" s="243">
        <v>307236</v>
      </c>
      <c r="R56" s="243">
        <v>119034</v>
      </c>
      <c r="S56" s="249">
        <v>1287598</v>
      </c>
      <c r="T56" s="242">
        <v>255965</v>
      </c>
      <c r="U56" s="242">
        <v>127736</v>
      </c>
      <c r="V56" s="243">
        <v>30951</v>
      </c>
      <c r="W56" s="249">
        <v>158687</v>
      </c>
      <c r="X56" s="242">
        <v>244518</v>
      </c>
      <c r="Y56" s="242">
        <v>252136</v>
      </c>
      <c r="Z56" s="243">
        <v>34954</v>
      </c>
      <c r="AA56" s="243">
        <v>69629</v>
      </c>
      <c r="AB56" s="249">
        <v>356719</v>
      </c>
      <c r="AC56" s="242">
        <v>301089</v>
      </c>
      <c r="AD56" s="243">
        <v>92908</v>
      </c>
      <c r="AE56" s="243">
        <v>320169</v>
      </c>
      <c r="AF56" s="243">
        <v>38185</v>
      </c>
      <c r="AG56" s="249">
        <v>752351</v>
      </c>
      <c r="AH56" s="242">
        <v>185291</v>
      </c>
      <c r="AI56" s="243">
        <v>9217</v>
      </c>
      <c r="AJ56" s="249">
        <v>194508</v>
      </c>
      <c r="AK56" s="251">
        <v>613930</v>
      </c>
      <c r="AL56" s="242">
        <v>78052</v>
      </c>
      <c r="AM56" s="242">
        <v>174121</v>
      </c>
      <c r="AN56" s="243">
        <v>532035</v>
      </c>
      <c r="AO56" s="249">
        <v>706156</v>
      </c>
      <c r="AP56" s="242">
        <v>506959</v>
      </c>
      <c r="AQ56" s="243">
        <v>757</v>
      </c>
      <c r="AR56" s="249">
        <v>507716</v>
      </c>
      <c r="AS56" s="251">
        <v>177235</v>
      </c>
      <c r="AT56" s="242">
        <v>284237</v>
      </c>
      <c r="AU56" s="243">
        <v>18483</v>
      </c>
      <c r="AV56" s="249">
        <v>302720</v>
      </c>
      <c r="AW56" s="251">
        <v>1582</v>
      </c>
      <c r="AX56" s="242">
        <v>142116</v>
      </c>
      <c r="AY56" s="243">
        <v>177527</v>
      </c>
      <c r="AZ56" s="249">
        <v>319643</v>
      </c>
      <c r="BA56" s="242">
        <v>369305</v>
      </c>
      <c r="BB56" s="243">
        <v>224434</v>
      </c>
      <c r="BC56" s="249">
        <v>593739</v>
      </c>
      <c r="BD56" s="242">
        <v>644388</v>
      </c>
      <c r="BE56" s="243">
        <v>47013</v>
      </c>
      <c r="BF56" s="243">
        <v>185101</v>
      </c>
      <c r="BG56" s="249">
        <v>876502</v>
      </c>
      <c r="BH56" s="242">
        <v>175451</v>
      </c>
      <c r="BI56" s="243">
        <v>32137</v>
      </c>
      <c r="BJ56" s="249">
        <v>207588</v>
      </c>
      <c r="BK56" s="242">
        <v>170907</v>
      </c>
      <c r="BL56" s="243">
        <v>444194</v>
      </c>
      <c r="BM56" s="243">
        <v>113831</v>
      </c>
      <c r="BN56" s="249">
        <v>728932</v>
      </c>
      <c r="BO56" s="242">
        <v>221353</v>
      </c>
      <c r="BP56" s="243">
        <v>262903</v>
      </c>
      <c r="BQ56" s="243">
        <v>353677</v>
      </c>
      <c r="BR56" s="1197">
        <v>837933</v>
      </c>
      <c r="BS56" s="242">
        <v>277723</v>
      </c>
      <c r="BT56" s="243">
        <v>98210</v>
      </c>
      <c r="BU56" s="243">
        <v>20000</v>
      </c>
      <c r="BV56" s="249">
        <v>395933</v>
      </c>
      <c r="BW56" s="242">
        <v>374419</v>
      </c>
      <c r="BX56" s="243">
        <v>6236</v>
      </c>
      <c r="BY56" s="249">
        <v>380655</v>
      </c>
      <c r="BZ56" s="242">
        <v>176177</v>
      </c>
      <c r="CA56" s="243">
        <v>201603</v>
      </c>
      <c r="CB56" s="243">
        <v>120604</v>
      </c>
      <c r="CC56" s="243">
        <v>24039</v>
      </c>
      <c r="CD56" s="249">
        <v>522423</v>
      </c>
      <c r="CE56" s="242">
        <v>120727</v>
      </c>
      <c r="CF56" s="242">
        <v>303817</v>
      </c>
      <c r="CG56" s="242">
        <v>353495</v>
      </c>
      <c r="CH56" s="243">
        <v>98000</v>
      </c>
      <c r="CI56" s="249">
        <v>451495</v>
      </c>
      <c r="CJ56" s="242">
        <v>223637</v>
      </c>
      <c r="CK56" s="243">
        <v>87689</v>
      </c>
      <c r="CL56" s="249">
        <v>311326</v>
      </c>
      <c r="CM56" s="242">
        <v>357008</v>
      </c>
      <c r="CN56" s="243">
        <v>213395</v>
      </c>
      <c r="CO56" s="249">
        <v>570403</v>
      </c>
      <c r="CP56" s="242">
        <v>303945</v>
      </c>
      <c r="CQ56" s="243">
        <v>220848</v>
      </c>
      <c r="CR56" s="249">
        <v>524793</v>
      </c>
      <c r="CS56" s="242">
        <v>141155</v>
      </c>
      <c r="CT56" s="243">
        <v>65676</v>
      </c>
      <c r="CU56" s="249">
        <v>206831</v>
      </c>
      <c r="CV56" s="242">
        <v>1095952</v>
      </c>
      <c r="CW56" s="243">
        <v>74084</v>
      </c>
      <c r="CX56" s="249">
        <v>1170036</v>
      </c>
      <c r="CY56" s="251">
        <v>441785</v>
      </c>
      <c r="CZ56" s="251">
        <v>0</v>
      </c>
      <c r="DA56" s="1222">
        <v>13914173</v>
      </c>
      <c r="DB56" s="316">
        <v>34954</v>
      </c>
      <c r="DC56" s="316">
        <v>2502253</v>
      </c>
      <c r="DD56" s="316">
        <v>2205863</v>
      </c>
      <c r="DE56" s="316">
        <v>9217</v>
      </c>
      <c r="DF56" s="316">
        <v>82224</v>
      </c>
      <c r="DG56" s="258">
        <v>18748684</v>
      </c>
    </row>
    <row r="57" spans="1:111" ht="15.75" customHeight="1" x14ac:dyDescent="0.15">
      <c r="A57" s="1239"/>
      <c r="B57" s="1240"/>
      <c r="C57" s="1241"/>
      <c r="D57" s="1220" t="s">
        <v>531</v>
      </c>
      <c r="E57" s="1221"/>
      <c r="F57" s="256">
        <v>1888858</v>
      </c>
      <c r="G57" s="257">
        <v>13453</v>
      </c>
      <c r="H57" s="263">
        <v>1902311</v>
      </c>
      <c r="I57" s="256">
        <v>992076</v>
      </c>
      <c r="J57" s="256">
        <v>1235468</v>
      </c>
      <c r="K57" s="257">
        <v>52738</v>
      </c>
      <c r="L57" s="263">
        <v>1288206</v>
      </c>
      <c r="M57" s="256">
        <v>814602</v>
      </c>
      <c r="N57" s="257">
        <v>34425</v>
      </c>
      <c r="O57" s="263">
        <v>849027</v>
      </c>
      <c r="P57" s="256">
        <v>288895</v>
      </c>
      <c r="Q57" s="257">
        <v>146610</v>
      </c>
      <c r="R57" s="257">
        <v>92265</v>
      </c>
      <c r="S57" s="263">
        <v>527770</v>
      </c>
      <c r="T57" s="256">
        <v>380791</v>
      </c>
      <c r="U57" s="256">
        <v>824332</v>
      </c>
      <c r="V57" s="257">
        <v>11949</v>
      </c>
      <c r="W57" s="263">
        <v>836281</v>
      </c>
      <c r="X57" s="256">
        <v>181989</v>
      </c>
      <c r="Y57" s="256">
        <v>275735</v>
      </c>
      <c r="Z57" s="257">
        <v>89733</v>
      </c>
      <c r="AA57" s="257">
        <v>107299</v>
      </c>
      <c r="AB57" s="263">
        <v>472767</v>
      </c>
      <c r="AC57" s="256">
        <v>92317</v>
      </c>
      <c r="AD57" s="257">
        <v>50790</v>
      </c>
      <c r="AE57" s="257">
        <v>17233</v>
      </c>
      <c r="AF57" s="257">
        <v>12883</v>
      </c>
      <c r="AG57" s="263">
        <v>173223</v>
      </c>
      <c r="AH57" s="256">
        <v>171975</v>
      </c>
      <c r="AI57" s="257">
        <v>34133</v>
      </c>
      <c r="AJ57" s="263">
        <v>206108</v>
      </c>
      <c r="AK57" s="907">
        <v>469965</v>
      </c>
      <c r="AL57" s="256">
        <v>499123</v>
      </c>
      <c r="AM57" s="256">
        <v>4637863</v>
      </c>
      <c r="AN57" s="257">
        <v>365409</v>
      </c>
      <c r="AO57" s="263">
        <v>5003272</v>
      </c>
      <c r="AP57" s="256">
        <v>982259</v>
      </c>
      <c r="AQ57" s="257">
        <v>8039</v>
      </c>
      <c r="AR57" s="263">
        <v>990298</v>
      </c>
      <c r="AS57" s="907">
        <v>511475</v>
      </c>
      <c r="AT57" s="256">
        <v>427037</v>
      </c>
      <c r="AU57" s="257">
        <v>30230</v>
      </c>
      <c r="AV57" s="263">
        <v>457267</v>
      </c>
      <c r="AW57" s="265">
        <v>857544</v>
      </c>
      <c r="AX57" s="256">
        <v>118676</v>
      </c>
      <c r="AY57" s="257">
        <v>374074</v>
      </c>
      <c r="AZ57" s="263">
        <v>492750</v>
      </c>
      <c r="BA57" s="256">
        <v>247400</v>
      </c>
      <c r="BB57" s="257">
        <v>174239</v>
      </c>
      <c r="BC57" s="263">
        <v>421639</v>
      </c>
      <c r="BD57" s="256">
        <v>367156</v>
      </c>
      <c r="BE57" s="257">
        <v>0</v>
      </c>
      <c r="BF57" s="257">
        <v>362409</v>
      </c>
      <c r="BG57" s="263">
        <v>729565</v>
      </c>
      <c r="BH57" s="256">
        <v>328045</v>
      </c>
      <c r="BI57" s="257">
        <v>75521</v>
      </c>
      <c r="BJ57" s="263">
        <v>403566</v>
      </c>
      <c r="BK57" s="256">
        <v>125525</v>
      </c>
      <c r="BL57" s="257">
        <v>275756</v>
      </c>
      <c r="BM57" s="257">
        <v>275706</v>
      </c>
      <c r="BN57" s="263">
        <v>676987</v>
      </c>
      <c r="BO57" s="256">
        <v>0</v>
      </c>
      <c r="BP57" s="257">
        <v>0</v>
      </c>
      <c r="BQ57" s="257">
        <v>0</v>
      </c>
      <c r="BR57" s="1202">
        <v>0</v>
      </c>
      <c r="BS57" s="256">
        <v>49386</v>
      </c>
      <c r="BT57" s="257">
        <v>164369</v>
      </c>
      <c r="BU57" s="257">
        <v>32227</v>
      </c>
      <c r="BV57" s="263">
        <v>245982</v>
      </c>
      <c r="BW57" s="256">
        <v>517628</v>
      </c>
      <c r="BX57" s="257">
        <v>5107</v>
      </c>
      <c r="BY57" s="263">
        <v>522735</v>
      </c>
      <c r="BZ57" s="256">
        <v>0</v>
      </c>
      <c r="CA57" s="257">
        <v>0</v>
      </c>
      <c r="CB57" s="257">
        <v>0</v>
      </c>
      <c r="CC57" s="257">
        <v>0</v>
      </c>
      <c r="CD57" s="263">
        <v>0</v>
      </c>
      <c r="CE57" s="256">
        <v>73859</v>
      </c>
      <c r="CF57" s="256">
        <v>275307</v>
      </c>
      <c r="CG57" s="256">
        <v>225578</v>
      </c>
      <c r="CH57" s="257">
        <v>58479</v>
      </c>
      <c r="CI57" s="263">
        <v>284057</v>
      </c>
      <c r="CJ57" s="256">
        <v>184089</v>
      </c>
      <c r="CK57" s="257">
        <v>125846</v>
      </c>
      <c r="CL57" s="263">
        <v>309935</v>
      </c>
      <c r="CM57" s="256">
        <v>0</v>
      </c>
      <c r="CN57" s="257">
        <v>0</v>
      </c>
      <c r="CO57" s="263">
        <v>0</v>
      </c>
      <c r="CP57" s="256">
        <v>0</v>
      </c>
      <c r="CQ57" s="257">
        <v>0</v>
      </c>
      <c r="CR57" s="263">
        <v>0</v>
      </c>
      <c r="CS57" s="256">
        <v>374851</v>
      </c>
      <c r="CT57" s="257">
        <v>76889</v>
      </c>
      <c r="CU57" s="263">
        <v>451740</v>
      </c>
      <c r="CV57" s="256">
        <v>1247805</v>
      </c>
      <c r="CW57" s="257">
        <v>50036</v>
      </c>
      <c r="CX57" s="1202">
        <v>1297841</v>
      </c>
      <c r="CY57" s="265">
        <v>584931</v>
      </c>
      <c r="CZ57" s="265">
        <v>469056</v>
      </c>
      <c r="DA57" s="1203">
        <v>20721596</v>
      </c>
      <c r="DB57" s="881">
        <v>89733</v>
      </c>
      <c r="DC57" s="881">
        <v>1136363</v>
      </c>
      <c r="DD57" s="881">
        <v>1812508</v>
      </c>
      <c r="DE57" s="881">
        <v>34133</v>
      </c>
      <c r="DF57" s="881">
        <v>45110</v>
      </c>
      <c r="DG57" s="308">
        <v>23839443</v>
      </c>
    </row>
    <row r="58" spans="1:111" ht="15.75" customHeight="1" x14ac:dyDescent="0.15">
      <c r="A58" s="1242" t="s">
        <v>532</v>
      </c>
      <c r="B58" s="1146"/>
      <c r="C58" s="1240"/>
      <c r="D58" s="1146"/>
      <c r="E58" s="1147"/>
      <c r="F58" s="689">
        <v>159.37</v>
      </c>
      <c r="G58" s="687">
        <v>155.26</v>
      </c>
      <c r="H58" s="687">
        <v>159.34</v>
      </c>
      <c r="I58" s="134">
        <v>161.15</v>
      </c>
      <c r="J58" s="689">
        <v>147.38999999999999</v>
      </c>
      <c r="K58" s="687">
        <v>147.16999999999999</v>
      </c>
      <c r="L58" s="687">
        <v>147.38999999999999</v>
      </c>
      <c r="M58" s="689">
        <v>163.41</v>
      </c>
      <c r="N58" s="687">
        <v>158.49</v>
      </c>
      <c r="O58" s="687">
        <v>163.29</v>
      </c>
      <c r="P58" s="689">
        <v>145.71</v>
      </c>
      <c r="Q58" s="687">
        <v>198.7</v>
      </c>
      <c r="R58" s="687">
        <v>125.22</v>
      </c>
      <c r="S58" s="687">
        <v>150.82</v>
      </c>
      <c r="T58" s="134">
        <v>174.13</v>
      </c>
      <c r="U58" s="689">
        <v>153.69</v>
      </c>
      <c r="V58" s="687">
        <v>140.77000000000001</v>
      </c>
      <c r="W58" s="687">
        <v>153.65</v>
      </c>
      <c r="X58" s="134">
        <v>163.31</v>
      </c>
      <c r="Y58" s="689">
        <v>166.67</v>
      </c>
      <c r="Z58" s="687">
        <v>150</v>
      </c>
      <c r="AA58" s="687">
        <v>157.71</v>
      </c>
      <c r="AB58" s="687">
        <v>162.11000000000001</v>
      </c>
      <c r="AC58" s="689">
        <v>133.38</v>
      </c>
      <c r="AD58" s="687">
        <v>161.16</v>
      </c>
      <c r="AE58" s="687">
        <v>185.93</v>
      </c>
      <c r="AF58" s="687">
        <v>192.84</v>
      </c>
      <c r="AG58" s="687">
        <v>150.13</v>
      </c>
      <c r="AH58" s="689">
        <v>197.49</v>
      </c>
      <c r="AI58" s="687">
        <v>196.61</v>
      </c>
      <c r="AJ58" s="687">
        <v>197.34</v>
      </c>
      <c r="AK58" s="256">
        <v>155.69999999999999</v>
      </c>
      <c r="AL58" s="134">
        <v>111.84</v>
      </c>
      <c r="AM58" s="689">
        <v>148.32</v>
      </c>
      <c r="AN58" s="687">
        <v>148.31</v>
      </c>
      <c r="AO58" s="687">
        <v>148.32</v>
      </c>
      <c r="AP58" s="689">
        <v>142.16</v>
      </c>
      <c r="AQ58" s="687">
        <v>133.30000000000001</v>
      </c>
      <c r="AR58" s="687">
        <v>142.06</v>
      </c>
      <c r="AS58" s="256">
        <v>145.81</v>
      </c>
      <c r="AT58" s="689">
        <v>177.14</v>
      </c>
      <c r="AU58" s="687">
        <v>178.4</v>
      </c>
      <c r="AV58" s="687">
        <v>177.19</v>
      </c>
      <c r="AW58" s="546">
        <v>118.86</v>
      </c>
      <c r="AX58" s="689">
        <v>159.93</v>
      </c>
      <c r="AY58" s="687">
        <v>155.33000000000001</v>
      </c>
      <c r="AZ58" s="687">
        <v>158.16999999999999</v>
      </c>
      <c r="BA58" s="689">
        <v>161.34</v>
      </c>
      <c r="BB58" s="687">
        <v>155.29</v>
      </c>
      <c r="BC58" s="687">
        <v>160.47999999999999</v>
      </c>
      <c r="BD58" s="689">
        <v>174</v>
      </c>
      <c r="BE58" s="687">
        <v>162.55000000000001</v>
      </c>
      <c r="BF58" s="687">
        <v>128.29</v>
      </c>
      <c r="BG58" s="687">
        <v>156.36000000000001</v>
      </c>
      <c r="BH58" s="689">
        <v>161.86000000000001</v>
      </c>
      <c r="BI58" s="687">
        <v>156.21</v>
      </c>
      <c r="BJ58" s="687">
        <v>161.09</v>
      </c>
      <c r="BK58" s="689">
        <v>143.78</v>
      </c>
      <c r="BL58" s="687">
        <v>143.78</v>
      </c>
      <c r="BM58" s="687">
        <v>142.44</v>
      </c>
      <c r="BN58" s="687">
        <v>143.38</v>
      </c>
      <c r="BO58" s="689">
        <v>133.55000000000001</v>
      </c>
      <c r="BP58" s="687">
        <v>127.86</v>
      </c>
      <c r="BQ58" s="687">
        <v>128.36000000000001</v>
      </c>
      <c r="BR58" s="688">
        <v>131.97</v>
      </c>
      <c r="BS58" s="689">
        <v>222.34</v>
      </c>
      <c r="BT58" s="687">
        <v>156.59</v>
      </c>
      <c r="BU58" s="687">
        <v>189.32</v>
      </c>
      <c r="BV58" s="687">
        <v>181.47</v>
      </c>
      <c r="BW58" s="689">
        <v>156.86000000000001</v>
      </c>
      <c r="BX58" s="687">
        <v>141.63999999999999</v>
      </c>
      <c r="BY58" s="687">
        <v>156.66</v>
      </c>
      <c r="BZ58" s="689">
        <v>166.26</v>
      </c>
      <c r="CA58" s="687">
        <v>145.16999999999999</v>
      </c>
      <c r="CB58" s="687">
        <v>100.09</v>
      </c>
      <c r="CC58" s="687">
        <v>163.16</v>
      </c>
      <c r="CD58" s="687">
        <v>144.09</v>
      </c>
      <c r="CE58" s="134">
        <v>168.33</v>
      </c>
      <c r="CF58" s="134">
        <v>135.08000000000001</v>
      </c>
      <c r="CG58" s="689">
        <v>153.4</v>
      </c>
      <c r="CH58" s="687">
        <v>216.36</v>
      </c>
      <c r="CI58" s="687">
        <v>163.33000000000001</v>
      </c>
      <c r="CJ58" s="689">
        <v>163.13</v>
      </c>
      <c r="CK58" s="687">
        <v>135.43</v>
      </c>
      <c r="CL58" s="687">
        <v>155.18</v>
      </c>
      <c r="CM58" s="689">
        <v>137.66999999999999</v>
      </c>
      <c r="CN58" s="687">
        <v>137.66999999999999</v>
      </c>
      <c r="CO58" s="687">
        <v>137.66999999999999</v>
      </c>
      <c r="CP58" s="689">
        <v>181.24</v>
      </c>
      <c r="CQ58" s="687">
        <v>139.82</v>
      </c>
      <c r="CR58" s="687">
        <v>169.74</v>
      </c>
      <c r="CS58" s="689">
        <v>155.46</v>
      </c>
      <c r="CT58" s="687">
        <v>203.55</v>
      </c>
      <c r="CU58" s="687">
        <v>156.65</v>
      </c>
      <c r="CV58" s="689">
        <v>130.68</v>
      </c>
      <c r="CW58" s="687">
        <v>125.35</v>
      </c>
      <c r="CX58" s="688">
        <v>130.47</v>
      </c>
      <c r="CY58" s="546">
        <v>174.52</v>
      </c>
      <c r="CZ58" s="546">
        <v>234.84</v>
      </c>
      <c r="DA58" s="686">
        <v>150.44</v>
      </c>
      <c r="DB58" s="687">
        <v>150</v>
      </c>
      <c r="DC58" s="687">
        <v>151.01</v>
      </c>
      <c r="DD58" s="687">
        <v>143.28</v>
      </c>
      <c r="DE58" s="687">
        <v>196.61</v>
      </c>
      <c r="DF58" s="687">
        <v>185.7</v>
      </c>
      <c r="DG58" s="688">
        <v>150.30000000000001</v>
      </c>
    </row>
    <row r="59" spans="1:111" ht="15.75" customHeight="1" x14ac:dyDescent="0.15">
      <c r="A59" s="1243" t="s">
        <v>533</v>
      </c>
      <c r="B59" s="1118"/>
      <c r="C59" s="1244"/>
      <c r="D59" s="1118"/>
      <c r="E59" s="1119"/>
      <c r="F59" s="568">
        <v>159.32</v>
      </c>
      <c r="G59" s="566">
        <v>155.26</v>
      </c>
      <c r="H59" s="566">
        <v>159.30000000000001</v>
      </c>
      <c r="I59" s="568">
        <v>153.99</v>
      </c>
      <c r="J59" s="568">
        <v>150</v>
      </c>
      <c r="K59" s="566">
        <v>150</v>
      </c>
      <c r="L59" s="566">
        <v>150</v>
      </c>
      <c r="M59" s="568">
        <v>165.04</v>
      </c>
      <c r="N59" s="566">
        <v>262.18</v>
      </c>
      <c r="O59" s="566">
        <v>167.3</v>
      </c>
      <c r="P59" s="568">
        <v>159.94999999999999</v>
      </c>
      <c r="Q59" s="566">
        <v>165.89</v>
      </c>
      <c r="R59" s="566">
        <v>365.18</v>
      </c>
      <c r="S59" s="566">
        <v>178.42</v>
      </c>
      <c r="T59" s="568">
        <v>174.13</v>
      </c>
      <c r="U59" s="568">
        <v>153.69</v>
      </c>
      <c r="V59" s="566">
        <v>653.77</v>
      </c>
      <c r="W59" s="566">
        <v>155.4</v>
      </c>
      <c r="X59" s="568">
        <v>267.06</v>
      </c>
      <c r="Y59" s="568">
        <v>200.73</v>
      </c>
      <c r="Z59" s="566">
        <v>188.27</v>
      </c>
      <c r="AA59" s="566">
        <v>202.85</v>
      </c>
      <c r="AB59" s="566">
        <v>199.19</v>
      </c>
      <c r="AC59" s="568">
        <v>150</v>
      </c>
      <c r="AD59" s="566">
        <v>293.89999999999998</v>
      </c>
      <c r="AE59" s="566">
        <v>312.02</v>
      </c>
      <c r="AF59" s="566">
        <v>192.84</v>
      </c>
      <c r="AG59" s="566">
        <v>193.25</v>
      </c>
      <c r="AH59" s="568">
        <v>343.18</v>
      </c>
      <c r="AI59" s="566">
        <v>272.44</v>
      </c>
      <c r="AJ59" s="566">
        <v>331.14</v>
      </c>
      <c r="AK59" s="238">
        <v>156.25</v>
      </c>
      <c r="AL59" s="568">
        <v>102.43</v>
      </c>
      <c r="AM59" s="568">
        <v>142.91999999999999</v>
      </c>
      <c r="AN59" s="566">
        <v>150</v>
      </c>
      <c r="AO59" s="566">
        <v>143.81</v>
      </c>
      <c r="AP59" s="568">
        <v>150</v>
      </c>
      <c r="AQ59" s="566">
        <v>112.97</v>
      </c>
      <c r="AR59" s="566">
        <v>149.62</v>
      </c>
      <c r="AS59" s="238">
        <v>150</v>
      </c>
      <c r="AT59" s="568">
        <v>188.2</v>
      </c>
      <c r="AU59" s="566">
        <v>188.58</v>
      </c>
      <c r="AV59" s="566">
        <v>188.22</v>
      </c>
      <c r="AW59" s="563">
        <v>93.23</v>
      </c>
      <c r="AX59" s="568">
        <v>164.1</v>
      </c>
      <c r="AY59" s="566">
        <v>319.5</v>
      </c>
      <c r="AZ59" s="566">
        <v>223.56</v>
      </c>
      <c r="BA59" s="568">
        <v>161.34</v>
      </c>
      <c r="BB59" s="566">
        <v>305.95999999999998</v>
      </c>
      <c r="BC59" s="566">
        <v>181.76</v>
      </c>
      <c r="BD59" s="568">
        <v>174</v>
      </c>
      <c r="BE59" s="566">
        <v>242.13</v>
      </c>
      <c r="BF59" s="566">
        <v>165.71</v>
      </c>
      <c r="BG59" s="566">
        <v>172.59</v>
      </c>
      <c r="BH59" s="568">
        <v>161.86000000000001</v>
      </c>
      <c r="BI59" s="566">
        <v>327.68</v>
      </c>
      <c r="BJ59" s="566">
        <v>184.32</v>
      </c>
      <c r="BK59" s="568">
        <v>276.49</v>
      </c>
      <c r="BL59" s="566">
        <v>225.12</v>
      </c>
      <c r="BM59" s="566">
        <v>300.37</v>
      </c>
      <c r="BN59" s="566">
        <v>253.89</v>
      </c>
      <c r="BO59" s="568">
        <v>162.07</v>
      </c>
      <c r="BP59" s="566">
        <v>161.43</v>
      </c>
      <c r="BQ59" s="566">
        <v>244.96</v>
      </c>
      <c r="BR59" s="567">
        <v>177.67</v>
      </c>
      <c r="BS59" s="568">
        <v>536.30999999999995</v>
      </c>
      <c r="BT59" s="566">
        <v>186.49</v>
      </c>
      <c r="BU59" s="566">
        <v>266.33</v>
      </c>
      <c r="BV59" s="566">
        <v>306.85000000000002</v>
      </c>
      <c r="BW59" s="568">
        <v>156.86000000000001</v>
      </c>
      <c r="BX59" s="566">
        <v>150</v>
      </c>
      <c r="BY59" s="566">
        <v>156.77000000000001</v>
      </c>
      <c r="BZ59" s="568">
        <v>264.81</v>
      </c>
      <c r="CA59" s="566">
        <v>325.76</v>
      </c>
      <c r="CB59" s="566">
        <v>251.41</v>
      </c>
      <c r="CC59" s="566">
        <v>322.04000000000002</v>
      </c>
      <c r="CD59" s="566">
        <v>288.58999999999997</v>
      </c>
      <c r="CE59" s="568">
        <v>481.88</v>
      </c>
      <c r="CF59" s="568">
        <v>150</v>
      </c>
      <c r="CG59" s="568">
        <v>178.01</v>
      </c>
      <c r="CH59" s="566">
        <v>206.18</v>
      </c>
      <c r="CI59" s="566">
        <v>182.45</v>
      </c>
      <c r="CJ59" s="568">
        <v>261.83</v>
      </c>
      <c r="CK59" s="566">
        <v>357.29</v>
      </c>
      <c r="CL59" s="566">
        <v>289.20999999999998</v>
      </c>
      <c r="CM59" s="568">
        <v>150</v>
      </c>
      <c r="CN59" s="566">
        <v>150</v>
      </c>
      <c r="CO59" s="566">
        <v>150</v>
      </c>
      <c r="CP59" s="568">
        <v>181.25</v>
      </c>
      <c r="CQ59" s="566">
        <v>187.6</v>
      </c>
      <c r="CR59" s="566">
        <v>183.01</v>
      </c>
      <c r="CS59" s="568">
        <v>159.41</v>
      </c>
      <c r="CT59" s="566">
        <v>334.48</v>
      </c>
      <c r="CU59" s="566">
        <v>163.75</v>
      </c>
      <c r="CV59" s="568">
        <v>152.74</v>
      </c>
      <c r="CW59" s="566">
        <v>150</v>
      </c>
      <c r="CX59" s="567">
        <v>152.63</v>
      </c>
      <c r="CY59" s="563">
        <v>174.52</v>
      </c>
      <c r="CZ59" s="563">
        <v>170.28</v>
      </c>
      <c r="DA59" s="565">
        <v>153.25</v>
      </c>
      <c r="DB59" s="566">
        <v>188.27</v>
      </c>
      <c r="DC59" s="566">
        <v>181.88</v>
      </c>
      <c r="DD59" s="566">
        <v>245.95</v>
      </c>
      <c r="DE59" s="566">
        <v>272.44</v>
      </c>
      <c r="DF59" s="566">
        <v>240.12</v>
      </c>
      <c r="DG59" s="567">
        <v>158.24</v>
      </c>
    </row>
    <row r="60" spans="1:111" ht="15.75" customHeight="1" x14ac:dyDescent="0.15">
      <c r="A60" s="1115"/>
      <c r="B60" s="1231"/>
      <c r="C60" s="1195" t="s">
        <v>510</v>
      </c>
      <c r="D60" s="1218" t="s">
        <v>534</v>
      </c>
      <c r="E60" s="1219"/>
      <c r="F60" s="569">
        <v>72.760000000000005</v>
      </c>
      <c r="G60" s="570">
        <v>136.1</v>
      </c>
      <c r="H60" s="570">
        <v>73.16</v>
      </c>
      <c r="I60" s="569">
        <v>71.42</v>
      </c>
      <c r="J60" s="569">
        <v>83.99</v>
      </c>
      <c r="K60" s="570">
        <v>122.19</v>
      </c>
      <c r="L60" s="570">
        <v>85.16</v>
      </c>
      <c r="M60" s="569">
        <v>106.55</v>
      </c>
      <c r="N60" s="570">
        <v>262.18</v>
      </c>
      <c r="O60" s="570">
        <v>110.17</v>
      </c>
      <c r="P60" s="569">
        <v>159.94999999999999</v>
      </c>
      <c r="Q60" s="570">
        <v>64.06</v>
      </c>
      <c r="R60" s="570">
        <v>365.18</v>
      </c>
      <c r="S60" s="570">
        <v>165.2</v>
      </c>
      <c r="T60" s="569">
        <v>116.9</v>
      </c>
      <c r="U60" s="569">
        <v>72.31</v>
      </c>
      <c r="V60" s="570">
        <v>653.77</v>
      </c>
      <c r="W60" s="570">
        <v>74.3</v>
      </c>
      <c r="X60" s="569">
        <v>267.06</v>
      </c>
      <c r="Y60" s="569">
        <v>200.73</v>
      </c>
      <c r="Z60" s="570">
        <v>188.27</v>
      </c>
      <c r="AA60" s="570">
        <v>202.85</v>
      </c>
      <c r="AB60" s="570">
        <v>199.19</v>
      </c>
      <c r="AC60" s="569">
        <v>97.53</v>
      </c>
      <c r="AD60" s="570">
        <v>293.89999999999998</v>
      </c>
      <c r="AE60" s="570">
        <v>312.02</v>
      </c>
      <c r="AF60" s="570">
        <v>109.74</v>
      </c>
      <c r="AG60" s="570">
        <v>151.11000000000001</v>
      </c>
      <c r="AH60" s="569">
        <v>343.18</v>
      </c>
      <c r="AI60" s="570">
        <v>272.44</v>
      </c>
      <c r="AJ60" s="570">
        <v>331.14</v>
      </c>
      <c r="AK60" s="251">
        <v>112.62</v>
      </c>
      <c r="AL60" s="569">
        <v>63.58</v>
      </c>
      <c r="AM60" s="569">
        <v>80.63</v>
      </c>
      <c r="AN60" s="570">
        <v>61.67</v>
      </c>
      <c r="AO60" s="570">
        <v>78.239999999999995</v>
      </c>
      <c r="AP60" s="569">
        <v>72.28</v>
      </c>
      <c r="AQ60" s="570">
        <v>73.72</v>
      </c>
      <c r="AR60" s="570">
        <v>72.290000000000006</v>
      </c>
      <c r="AS60" s="251">
        <v>83.54</v>
      </c>
      <c r="AT60" s="569">
        <v>188.2</v>
      </c>
      <c r="AU60" s="570">
        <v>164.7</v>
      </c>
      <c r="AV60" s="570">
        <v>187.24</v>
      </c>
      <c r="AW60" s="578">
        <v>62.1</v>
      </c>
      <c r="AX60" s="569">
        <v>143.59</v>
      </c>
      <c r="AY60" s="570">
        <v>319.08999999999997</v>
      </c>
      <c r="AZ60" s="570">
        <v>210.75</v>
      </c>
      <c r="BA60" s="569">
        <v>112.03</v>
      </c>
      <c r="BB60" s="570">
        <v>305.95999999999998</v>
      </c>
      <c r="BC60" s="570">
        <v>139.41999999999999</v>
      </c>
      <c r="BD60" s="569">
        <v>170.9</v>
      </c>
      <c r="BE60" s="570">
        <v>242.13</v>
      </c>
      <c r="BF60" s="570">
        <v>165.71</v>
      </c>
      <c r="BG60" s="570">
        <v>170.74</v>
      </c>
      <c r="BH60" s="569">
        <v>130.93</v>
      </c>
      <c r="BI60" s="570">
        <v>194.47</v>
      </c>
      <c r="BJ60" s="570">
        <v>139.54</v>
      </c>
      <c r="BK60" s="569">
        <v>276.49</v>
      </c>
      <c r="BL60" s="570">
        <v>225.12</v>
      </c>
      <c r="BM60" s="570">
        <v>300.37</v>
      </c>
      <c r="BN60" s="570">
        <v>253.89</v>
      </c>
      <c r="BO60" s="569">
        <v>126.15</v>
      </c>
      <c r="BP60" s="570">
        <v>161.43</v>
      </c>
      <c r="BQ60" s="570">
        <v>244.96</v>
      </c>
      <c r="BR60" s="580">
        <v>152.35</v>
      </c>
      <c r="BS60" s="569">
        <v>536.30999999999995</v>
      </c>
      <c r="BT60" s="570">
        <v>186.49</v>
      </c>
      <c r="BU60" s="570">
        <v>266.33</v>
      </c>
      <c r="BV60" s="570">
        <v>306.85000000000002</v>
      </c>
      <c r="BW60" s="569">
        <v>139.85</v>
      </c>
      <c r="BX60" s="570">
        <v>114.07</v>
      </c>
      <c r="BY60" s="570">
        <v>139.51</v>
      </c>
      <c r="BZ60" s="569">
        <v>264.81</v>
      </c>
      <c r="CA60" s="570">
        <v>325.76</v>
      </c>
      <c r="CB60" s="570">
        <v>251.41</v>
      </c>
      <c r="CC60" s="570">
        <v>322.04000000000002</v>
      </c>
      <c r="CD60" s="570">
        <v>288.58999999999997</v>
      </c>
      <c r="CE60" s="569">
        <v>481.88</v>
      </c>
      <c r="CF60" s="569">
        <v>113.26</v>
      </c>
      <c r="CG60" s="569">
        <v>178.01</v>
      </c>
      <c r="CH60" s="570">
        <v>140.16999999999999</v>
      </c>
      <c r="CI60" s="570">
        <v>172.04</v>
      </c>
      <c r="CJ60" s="569">
        <v>261.83</v>
      </c>
      <c r="CK60" s="570">
        <v>357.29</v>
      </c>
      <c r="CL60" s="570">
        <v>289.20999999999998</v>
      </c>
      <c r="CM60" s="569">
        <v>74.91</v>
      </c>
      <c r="CN60" s="570">
        <v>119.57</v>
      </c>
      <c r="CO60" s="570">
        <v>87.2</v>
      </c>
      <c r="CP60" s="569">
        <v>155.97999999999999</v>
      </c>
      <c r="CQ60" s="570">
        <v>187.6</v>
      </c>
      <c r="CR60" s="570">
        <v>164.76</v>
      </c>
      <c r="CS60" s="569">
        <v>100.88</v>
      </c>
      <c r="CT60" s="570">
        <v>334.48</v>
      </c>
      <c r="CU60" s="570">
        <v>106.67</v>
      </c>
      <c r="CV60" s="569">
        <v>117.76</v>
      </c>
      <c r="CW60" s="570">
        <v>73.010000000000005</v>
      </c>
      <c r="CX60" s="580">
        <v>116.01</v>
      </c>
      <c r="CY60" s="578">
        <v>102.49</v>
      </c>
      <c r="CZ60" s="578">
        <v>170.01</v>
      </c>
      <c r="DA60" s="579">
        <v>96.54</v>
      </c>
      <c r="DB60" s="570">
        <v>188.27</v>
      </c>
      <c r="DC60" s="570">
        <v>126.79</v>
      </c>
      <c r="DD60" s="570">
        <v>245.66</v>
      </c>
      <c r="DE60" s="570">
        <v>272.44</v>
      </c>
      <c r="DF60" s="570">
        <v>197.39</v>
      </c>
      <c r="DG60" s="580">
        <v>103.83</v>
      </c>
    </row>
    <row r="61" spans="1:111" ht="15.75" customHeight="1" x14ac:dyDescent="0.15">
      <c r="A61" s="1245"/>
      <c r="B61" s="1246"/>
      <c r="C61" s="1200" t="s">
        <v>511</v>
      </c>
      <c r="D61" s="1220" t="s">
        <v>535</v>
      </c>
      <c r="E61" s="1221"/>
      <c r="F61" s="632">
        <v>86.56</v>
      </c>
      <c r="G61" s="601">
        <v>19.16</v>
      </c>
      <c r="H61" s="601">
        <v>86.13</v>
      </c>
      <c r="I61" s="632">
        <v>82.57</v>
      </c>
      <c r="J61" s="632">
        <v>66.010000000000005</v>
      </c>
      <c r="K61" s="601">
        <v>27.81</v>
      </c>
      <c r="L61" s="601">
        <v>64.84</v>
      </c>
      <c r="M61" s="632">
        <v>58.5</v>
      </c>
      <c r="N61" s="601">
        <v>0</v>
      </c>
      <c r="O61" s="601">
        <v>57.14</v>
      </c>
      <c r="P61" s="632">
        <v>0</v>
      </c>
      <c r="Q61" s="601">
        <v>101.83</v>
      </c>
      <c r="R61" s="601">
        <v>0</v>
      </c>
      <c r="S61" s="601">
        <v>13.22</v>
      </c>
      <c r="T61" s="632">
        <v>57.23</v>
      </c>
      <c r="U61" s="632">
        <v>81.38</v>
      </c>
      <c r="V61" s="601">
        <v>0</v>
      </c>
      <c r="W61" s="601">
        <v>81.099999999999994</v>
      </c>
      <c r="X61" s="632">
        <v>0</v>
      </c>
      <c r="Y61" s="632">
        <v>0</v>
      </c>
      <c r="Z61" s="601">
        <v>0</v>
      </c>
      <c r="AA61" s="601">
        <v>0</v>
      </c>
      <c r="AB61" s="601">
        <v>0</v>
      </c>
      <c r="AC61" s="632">
        <v>52.47</v>
      </c>
      <c r="AD61" s="601">
        <v>0</v>
      </c>
      <c r="AE61" s="601">
        <v>0</v>
      </c>
      <c r="AF61" s="601">
        <v>83.11</v>
      </c>
      <c r="AG61" s="601">
        <v>42.14</v>
      </c>
      <c r="AH61" s="632">
        <v>0</v>
      </c>
      <c r="AI61" s="601">
        <v>0</v>
      </c>
      <c r="AJ61" s="601">
        <v>0</v>
      </c>
      <c r="AK61" s="907">
        <v>43.63</v>
      </c>
      <c r="AL61" s="632">
        <v>38.85</v>
      </c>
      <c r="AM61" s="632">
        <v>62.28</v>
      </c>
      <c r="AN61" s="601">
        <v>88.33</v>
      </c>
      <c r="AO61" s="601">
        <v>65.56</v>
      </c>
      <c r="AP61" s="632">
        <v>77.72</v>
      </c>
      <c r="AQ61" s="601">
        <v>39.25</v>
      </c>
      <c r="AR61" s="601">
        <v>77.319999999999993</v>
      </c>
      <c r="AS61" s="907">
        <v>66.459999999999994</v>
      </c>
      <c r="AT61" s="632">
        <v>0</v>
      </c>
      <c r="AU61" s="601">
        <v>23.88</v>
      </c>
      <c r="AV61" s="601">
        <v>0.98</v>
      </c>
      <c r="AW61" s="598">
        <v>31.13</v>
      </c>
      <c r="AX61" s="632">
        <v>20.51</v>
      </c>
      <c r="AY61" s="601">
        <v>0.4</v>
      </c>
      <c r="AZ61" s="601">
        <v>12.81</v>
      </c>
      <c r="BA61" s="632">
        <v>49.31</v>
      </c>
      <c r="BB61" s="601">
        <v>0</v>
      </c>
      <c r="BC61" s="601">
        <v>42.34</v>
      </c>
      <c r="BD61" s="632">
        <v>3.1</v>
      </c>
      <c r="BE61" s="601">
        <v>0</v>
      </c>
      <c r="BF61" s="601">
        <v>0</v>
      </c>
      <c r="BG61" s="601">
        <v>1.84</v>
      </c>
      <c r="BH61" s="632">
        <v>30.93</v>
      </c>
      <c r="BI61" s="601">
        <v>133.21</v>
      </c>
      <c r="BJ61" s="601">
        <v>44.78</v>
      </c>
      <c r="BK61" s="632">
        <v>0</v>
      </c>
      <c r="BL61" s="601">
        <v>0</v>
      </c>
      <c r="BM61" s="601">
        <v>0</v>
      </c>
      <c r="BN61" s="601">
        <v>0</v>
      </c>
      <c r="BO61" s="632">
        <v>35.92</v>
      </c>
      <c r="BP61" s="601">
        <v>0</v>
      </c>
      <c r="BQ61" s="601">
        <v>0</v>
      </c>
      <c r="BR61" s="602">
        <v>25.31</v>
      </c>
      <c r="BS61" s="632">
        <v>0</v>
      </c>
      <c r="BT61" s="601">
        <v>0</v>
      </c>
      <c r="BU61" s="601">
        <v>0</v>
      </c>
      <c r="BV61" s="601">
        <v>0</v>
      </c>
      <c r="BW61" s="632">
        <v>17.010000000000002</v>
      </c>
      <c r="BX61" s="601">
        <v>35.93</v>
      </c>
      <c r="BY61" s="601">
        <v>17.260000000000002</v>
      </c>
      <c r="BZ61" s="632">
        <v>0</v>
      </c>
      <c r="CA61" s="601">
        <v>0</v>
      </c>
      <c r="CB61" s="601">
        <v>0</v>
      </c>
      <c r="CC61" s="601">
        <v>0</v>
      </c>
      <c r="CD61" s="601">
        <v>0</v>
      </c>
      <c r="CE61" s="632">
        <v>0</v>
      </c>
      <c r="CF61" s="632">
        <v>36.74</v>
      </c>
      <c r="CG61" s="632">
        <v>0</v>
      </c>
      <c r="CH61" s="601">
        <v>66.010000000000005</v>
      </c>
      <c r="CI61" s="601">
        <v>10.41</v>
      </c>
      <c r="CJ61" s="632">
        <v>0</v>
      </c>
      <c r="CK61" s="601">
        <v>0</v>
      </c>
      <c r="CL61" s="601">
        <v>0</v>
      </c>
      <c r="CM61" s="632">
        <v>75.09</v>
      </c>
      <c r="CN61" s="601">
        <v>30.43</v>
      </c>
      <c r="CO61" s="601">
        <v>62.8</v>
      </c>
      <c r="CP61" s="632">
        <v>25.27</v>
      </c>
      <c r="CQ61" s="601">
        <v>0</v>
      </c>
      <c r="CR61" s="601">
        <v>18.25</v>
      </c>
      <c r="CS61" s="632">
        <v>58.53</v>
      </c>
      <c r="CT61" s="601">
        <v>0</v>
      </c>
      <c r="CU61" s="601">
        <v>57.08</v>
      </c>
      <c r="CV61" s="632">
        <v>34.979999999999997</v>
      </c>
      <c r="CW61" s="601">
        <v>76.989999999999995</v>
      </c>
      <c r="CX61" s="602">
        <v>36.619999999999997</v>
      </c>
      <c r="CY61" s="598">
        <v>72.02</v>
      </c>
      <c r="CZ61" s="598">
        <v>0.27</v>
      </c>
      <c r="DA61" s="600">
        <v>56.71</v>
      </c>
      <c r="DB61" s="601">
        <v>0</v>
      </c>
      <c r="DC61" s="601">
        <v>55.09</v>
      </c>
      <c r="DD61" s="601">
        <v>0.3</v>
      </c>
      <c r="DE61" s="601">
        <v>0</v>
      </c>
      <c r="DF61" s="601">
        <v>42.73</v>
      </c>
      <c r="DG61" s="602">
        <v>54.41</v>
      </c>
    </row>
    <row r="62" spans="1:111" ht="15.75" customHeight="1" x14ac:dyDescent="0.15">
      <c r="A62" s="1243" t="s">
        <v>536</v>
      </c>
      <c r="B62" s="1118"/>
      <c r="C62" s="1118"/>
      <c r="D62" s="1118"/>
      <c r="E62" s="1119"/>
      <c r="F62" s="568">
        <v>100.03</v>
      </c>
      <c r="G62" s="566">
        <v>100</v>
      </c>
      <c r="H62" s="566">
        <v>100.03</v>
      </c>
      <c r="I62" s="568">
        <v>104.65</v>
      </c>
      <c r="J62" s="568">
        <v>98.26</v>
      </c>
      <c r="K62" s="566">
        <v>98.12</v>
      </c>
      <c r="L62" s="566">
        <v>98.26</v>
      </c>
      <c r="M62" s="568">
        <v>99.01</v>
      </c>
      <c r="N62" s="566">
        <v>60.45</v>
      </c>
      <c r="O62" s="566">
        <v>97.6</v>
      </c>
      <c r="P62" s="568">
        <v>91.1</v>
      </c>
      <c r="Q62" s="566">
        <v>119.78</v>
      </c>
      <c r="R62" s="566">
        <v>34.29</v>
      </c>
      <c r="S62" s="566">
        <v>84.53</v>
      </c>
      <c r="T62" s="568">
        <v>100</v>
      </c>
      <c r="U62" s="568">
        <v>100</v>
      </c>
      <c r="V62" s="566">
        <v>21.53</v>
      </c>
      <c r="W62" s="566">
        <v>98.87</v>
      </c>
      <c r="X62" s="568">
        <v>61.15</v>
      </c>
      <c r="Y62" s="568">
        <v>83.03</v>
      </c>
      <c r="Z62" s="566">
        <v>79.67</v>
      </c>
      <c r="AA62" s="566">
        <v>77.739999999999995</v>
      </c>
      <c r="AB62" s="566">
        <v>81.39</v>
      </c>
      <c r="AC62" s="568">
        <v>88.92</v>
      </c>
      <c r="AD62" s="566">
        <v>54.84</v>
      </c>
      <c r="AE62" s="566">
        <v>59.59</v>
      </c>
      <c r="AF62" s="566">
        <v>100</v>
      </c>
      <c r="AG62" s="566">
        <v>77.69</v>
      </c>
      <c r="AH62" s="568">
        <v>57.55</v>
      </c>
      <c r="AI62" s="566">
        <v>72.17</v>
      </c>
      <c r="AJ62" s="566">
        <v>59.59</v>
      </c>
      <c r="AK62" s="1223">
        <v>99.65</v>
      </c>
      <c r="AL62" s="568">
        <v>109.19</v>
      </c>
      <c r="AM62" s="568">
        <v>103.78</v>
      </c>
      <c r="AN62" s="566">
        <v>98.87</v>
      </c>
      <c r="AO62" s="566">
        <v>103.13</v>
      </c>
      <c r="AP62" s="568">
        <v>94.77</v>
      </c>
      <c r="AQ62" s="566">
        <v>117.99</v>
      </c>
      <c r="AR62" s="566">
        <v>94.95</v>
      </c>
      <c r="AS62" s="1223">
        <v>97.21</v>
      </c>
      <c r="AT62" s="568">
        <v>94.12</v>
      </c>
      <c r="AU62" s="566">
        <v>94.6</v>
      </c>
      <c r="AV62" s="566">
        <v>94.14</v>
      </c>
      <c r="AW62" s="563">
        <v>127.49</v>
      </c>
      <c r="AX62" s="568">
        <v>97.46</v>
      </c>
      <c r="AY62" s="566">
        <v>48.62</v>
      </c>
      <c r="AZ62" s="566">
        <v>70.75</v>
      </c>
      <c r="BA62" s="568">
        <v>100</v>
      </c>
      <c r="BB62" s="566">
        <v>50.75</v>
      </c>
      <c r="BC62" s="566">
        <v>88.29</v>
      </c>
      <c r="BD62" s="568">
        <v>100</v>
      </c>
      <c r="BE62" s="566">
        <v>67.13</v>
      </c>
      <c r="BF62" s="566">
        <v>77.42</v>
      </c>
      <c r="BG62" s="566">
        <v>90.6</v>
      </c>
      <c r="BH62" s="568">
        <v>100</v>
      </c>
      <c r="BI62" s="566">
        <v>47.67</v>
      </c>
      <c r="BJ62" s="566">
        <v>87.4</v>
      </c>
      <c r="BK62" s="568">
        <v>52</v>
      </c>
      <c r="BL62" s="566">
        <v>63.87</v>
      </c>
      <c r="BM62" s="566">
        <v>47.42</v>
      </c>
      <c r="BN62" s="566">
        <v>56.47</v>
      </c>
      <c r="BO62" s="568">
        <v>82.4</v>
      </c>
      <c r="BP62" s="566">
        <v>79.2</v>
      </c>
      <c r="BQ62" s="566">
        <v>52.4</v>
      </c>
      <c r="BR62" s="567">
        <v>74.28</v>
      </c>
      <c r="BS62" s="568">
        <v>41.46</v>
      </c>
      <c r="BT62" s="566">
        <v>83.97</v>
      </c>
      <c r="BU62" s="566">
        <v>71.09</v>
      </c>
      <c r="BV62" s="566">
        <v>59.14</v>
      </c>
      <c r="BW62" s="568">
        <v>100</v>
      </c>
      <c r="BX62" s="566">
        <v>94.43</v>
      </c>
      <c r="BY62" s="566">
        <v>99.93</v>
      </c>
      <c r="BZ62" s="568">
        <v>62.78</v>
      </c>
      <c r="CA62" s="566">
        <v>44.56</v>
      </c>
      <c r="CB62" s="566">
        <v>39.81</v>
      </c>
      <c r="CC62" s="566">
        <v>50.67</v>
      </c>
      <c r="CD62" s="566">
        <v>49.93</v>
      </c>
      <c r="CE62" s="568">
        <v>34.93</v>
      </c>
      <c r="CF62" s="568">
        <v>90.05</v>
      </c>
      <c r="CG62" s="568">
        <v>86.18</v>
      </c>
      <c r="CH62" s="566">
        <v>104.94</v>
      </c>
      <c r="CI62" s="566">
        <v>89.52</v>
      </c>
      <c r="CJ62" s="568">
        <v>62.3</v>
      </c>
      <c r="CK62" s="566">
        <v>37.9</v>
      </c>
      <c r="CL62" s="566">
        <v>53.66</v>
      </c>
      <c r="CM62" s="568">
        <v>91.78</v>
      </c>
      <c r="CN62" s="566">
        <v>91.78</v>
      </c>
      <c r="CO62" s="566">
        <v>91.78</v>
      </c>
      <c r="CP62" s="568">
        <v>100</v>
      </c>
      <c r="CQ62" s="566">
        <v>74.53</v>
      </c>
      <c r="CR62" s="566">
        <v>92.75</v>
      </c>
      <c r="CS62" s="568">
        <v>97.52</v>
      </c>
      <c r="CT62" s="566">
        <v>60.86</v>
      </c>
      <c r="CU62" s="566">
        <v>95.66</v>
      </c>
      <c r="CV62" s="568">
        <v>85.56</v>
      </c>
      <c r="CW62" s="566">
        <v>83.57</v>
      </c>
      <c r="CX62" s="567">
        <v>85.48</v>
      </c>
      <c r="CY62" s="563">
        <v>100</v>
      </c>
      <c r="CZ62" s="563">
        <v>137.91999999999999</v>
      </c>
      <c r="DA62" s="565">
        <v>98.16</v>
      </c>
      <c r="DB62" s="566">
        <v>79.67</v>
      </c>
      <c r="DC62" s="566">
        <v>83.03</v>
      </c>
      <c r="DD62" s="566">
        <v>58.25</v>
      </c>
      <c r="DE62" s="566">
        <v>72.17</v>
      </c>
      <c r="DF62" s="566">
        <v>77.34</v>
      </c>
      <c r="DG62" s="567">
        <v>94.98</v>
      </c>
    </row>
    <row r="63" spans="1:111" ht="15.75" customHeight="1" x14ac:dyDescent="0.15">
      <c r="A63" s="1242"/>
      <c r="B63" s="1106"/>
      <c r="C63" s="1106"/>
      <c r="D63" s="1220" t="s">
        <v>537</v>
      </c>
      <c r="E63" s="1221"/>
      <c r="F63" s="632">
        <v>219</v>
      </c>
      <c r="G63" s="601">
        <v>114.1</v>
      </c>
      <c r="H63" s="601">
        <v>217.8</v>
      </c>
      <c r="I63" s="632">
        <v>225.7</v>
      </c>
      <c r="J63" s="632">
        <v>175.5</v>
      </c>
      <c r="K63" s="601">
        <v>120.4</v>
      </c>
      <c r="L63" s="601">
        <v>173.1</v>
      </c>
      <c r="M63" s="632">
        <v>153.4</v>
      </c>
      <c r="N63" s="601">
        <v>60.4</v>
      </c>
      <c r="O63" s="601">
        <v>148.19999999999999</v>
      </c>
      <c r="P63" s="632">
        <v>91.1</v>
      </c>
      <c r="Q63" s="601">
        <v>310.2</v>
      </c>
      <c r="R63" s="601">
        <v>34.299999999999997</v>
      </c>
      <c r="S63" s="601">
        <v>91.3</v>
      </c>
      <c r="T63" s="632">
        <v>149</v>
      </c>
      <c r="U63" s="632">
        <v>212.5</v>
      </c>
      <c r="V63" s="601">
        <v>21.5</v>
      </c>
      <c r="W63" s="601">
        <v>206.8</v>
      </c>
      <c r="X63" s="632">
        <v>61.2</v>
      </c>
      <c r="Y63" s="632">
        <v>83</v>
      </c>
      <c r="Z63" s="601">
        <v>79.7</v>
      </c>
      <c r="AA63" s="601">
        <v>77.7</v>
      </c>
      <c r="AB63" s="601">
        <v>81.400000000000006</v>
      </c>
      <c r="AC63" s="632">
        <v>136.80000000000001</v>
      </c>
      <c r="AD63" s="601">
        <v>54.8</v>
      </c>
      <c r="AE63" s="601">
        <v>59.6</v>
      </c>
      <c r="AF63" s="601">
        <v>175.7</v>
      </c>
      <c r="AG63" s="601">
        <v>99.4</v>
      </c>
      <c r="AH63" s="632">
        <v>57.5</v>
      </c>
      <c r="AI63" s="601">
        <v>72.2</v>
      </c>
      <c r="AJ63" s="601">
        <v>59.6</v>
      </c>
      <c r="AK63" s="265">
        <v>138.30000000000001</v>
      </c>
      <c r="AL63" s="632">
        <v>175.9</v>
      </c>
      <c r="AM63" s="632">
        <v>183.9</v>
      </c>
      <c r="AN63" s="601">
        <v>240.5</v>
      </c>
      <c r="AO63" s="601">
        <v>189.6</v>
      </c>
      <c r="AP63" s="632">
        <v>196.7</v>
      </c>
      <c r="AQ63" s="601">
        <v>180.8</v>
      </c>
      <c r="AR63" s="601">
        <v>196.5</v>
      </c>
      <c r="AS63" s="265">
        <v>174.5</v>
      </c>
      <c r="AT63" s="632">
        <v>94.1</v>
      </c>
      <c r="AU63" s="601">
        <v>108.3</v>
      </c>
      <c r="AV63" s="601">
        <v>94.6</v>
      </c>
      <c r="AW63" s="598">
        <v>191.4</v>
      </c>
      <c r="AX63" s="632">
        <v>111.4</v>
      </c>
      <c r="AY63" s="601">
        <v>48.7</v>
      </c>
      <c r="AZ63" s="601">
        <v>75.099999999999994</v>
      </c>
      <c r="BA63" s="632">
        <v>144</v>
      </c>
      <c r="BB63" s="601">
        <v>50.8</v>
      </c>
      <c r="BC63" s="601">
        <v>115.1</v>
      </c>
      <c r="BD63" s="632">
        <v>101.8</v>
      </c>
      <c r="BE63" s="601">
        <v>67.099999999999994</v>
      </c>
      <c r="BF63" s="601">
        <v>77.400000000000006</v>
      </c>
      <c r="BG63" s="601">
        <v>91.6</v>
      </c>
      <c r="BH63" s="632">
        <v>123.6</v>
      </c>
      <c r="BI63" s="601">
        <v>80.3</v>
      </c>
      <c r="BJ63" s="601">
        <v>115.4</v>
      </c>
      <c r="BK63" s="632">
        <v>52</v>
      </c>
      <c r="BL63" s="601">
        <v>63.9</v>
      </c>
      <c r="BM63" s="601">
        <v>47.4</v>
      </c>
      <c r="BN63" s="601">
        <v>56.5</v>
      </c>
      <c r="BO63" s="632">
        <v>105.9</v>
      </c>
      <c r="BP63" s="601">
        <v>79.2</v>
      </c>
      <c r="BQ63" s="601">
        <v>52.4</v>
      </c>
      <c r="BR63" s="602">
        <v>86.6</v>
      </c>
      <c r="BS63" s="632">
        <v>41.5</v>
      </c>
      <c r="BT63" s="601">
        <v>84</v>
      </c>
      <c r="BU63" s="601">
        <v>71.099999999999994</v>
      </c>
      <c r="BV63" s="601">
        <v>59.1</v>
      </c>
      <c r="BW63" s="632">
        <v>112.2</v>
      </c>
      <c r="BX63" s="601">
        <v>124.2</v>
      </c>
      <c r="BY63" s="601">
        <v>112.3</v>
      </c>
      <c r="BZ63" s="632">
        <v>62.8</v>
      </c>
      <c r="CA63" s="601">
        <v>44.6</v>
      </c>
      <c r="CB63" s="601">
        <v>39.799999999999997</v>
      </c>
      <c r="CC63" s="601">
        <v>50.7</v>
      </c>
      <c r="CD63" s="601">
        <v>49.9</v>
      </c>
      <c r="CE63" s="632">
        <v>34.9</v>
      </c>
      <c r="CF63" s="632">
        <v>119.3</v>
      </c>
      <c r="CG63" s="632">
        <v>86.2</v>
      </c>
      <c r="CH63" s="601">
        <v>154.4</v>
      </c>
      <c r="CI63" s="601">
        <v>94.9</v>
      </c>
      <c r="CJ63" s="632">
        <v>62.3</v>
      </c>
      <c r="CK63" s="601">
        <v>37.9</v>
      </c>
      <c r="CL63" s="601">
        <v>53.7</v>
      </c>
      <c r="CM63" s="632">
        <v>183.8</v>
      </c>
      <c r="CN63" s="601">
        <v>115.1</v>
      </c>
      <c r="CO63" s="601">
        <v>157.9</v>
      </c>
      <c r="CP63" s="632">
        <v>116.2</v>
      </c>
      <c r="CQ63" s="601">
        <v>74.5</v>
      </c>
      <c r="CR63" s="601">
        <v>103</v>
      </c>
      <c r="CS63" s="632">
        <v>154.1</v>
      </c>
      <c r="CT63" s="601">
        <v>60.9</v>
      </c>
      <c r="CU63" s="601">
        <v>146.9</v>
      </c>
      <c r="CV63" s="632">
        <v>111</v>
      </c>
      <c r="CW63" s="601">
        <v>171.7</v>
      </c>
      <c r="CX63" s="602">
        <v>112.5</v>
      </c>
      <c r="CY63" s="598">
        <v>170.3</v>
      </c>
      <c r="CZ63" s="598">
        <v>138.1</v>
      </c>
      <c r="DA63" s="600">
        <v>155.80000000000001</v>
      </c>
      <c r="DB63" s="601">
        <v>79.7</v>
      </c>
      <c r="DC63" s="601">
        <v>119.1</v>
      </c>
      <c r="DD63" s="601">
        <v>58.3</v>
      </c>
      <c r="DE63" s="601">
        <v>72.2</v>
      </c>
      <c r="DF63" s="601">
        <v>94.1</v>
      </c>
      <c r="DG63" s="602">
        <v>144.80000000000001</v>
      </c>
    </row>
    <row r="64" spans="1:111" ht="15.75" customHeight="1" x14ac:dyDescent="0.15">
      <c r="A64" s="1247" t="s">
        <v>538</v>
      </c>
      <c r="B64" s="1248"/>
      <c r="C64" s="1248"/>
      <c r="D64" s="1249"/>
      <c r="E64" s="1250"/>
      <c r="F64" s="155"/>
      <c r="G64" s="156"/>
      <c r="H64" s="162"/>
      <c r="I64" s="155"/>
      <c r="J64" s="155"/>
      <c r="K64" s="156"/>
      <c r="L64" s="162"/>
      <c r="M64" s="155"/>
      <c r="N64" s="156"/>
      <c r="O64" s="162"/>
      <c r="P64" s="155"/>
      <c r="Q64" s="156"/>
      <c r="R64" s="156"/>
      <c r="S64" s="162"/>
      <c r="T64" s="155"/>
      <c r="U64" s="155"/>
      <c r="V64" s="156"/>
      <c r="W64" s="162"/>
      <c r="X64" s="155"/>
      <c r="Y64" s="155"/>
      <c r="Z64" s="156"/>
      <c r="AA64" s="156"/>
      <c r="AB64" s="162"/>
      <c r="AC64" s="155"/>
      <c r="AD64" s="156"/>
      <c r="AE64" s="156"/>
      <c r="AF64" s="156"/>
      <c r="AG64" s="162"/>
      <c r="AH64" s="155"/>
      <c r="AI64" s="156"/>
      <c r="AJ64" s="162"/>
      <c r="AK64" s="155"/>
      <c r="AL64" s="155"/>
      <c r="AM64" s="155"/>
      <c r="AN64" s="156"/>
      <c r="AO64" s="162"/>
      <c r="AP64" s="155"/>
      <c r="AQ64" s="156"/>
      <c r="AR64" s="162"/>
      <c r="AS64" s="155"/>
      <c r="AT64" s="155"/>
      <c r="AU64" s="156"/>
      <c r="AV64" s="162"/>
      <c r="AW64" s="163"/>
      <c r="AX64" s="155"/>
      <c r="AY64" s="156"/>
      <c r="AZ64" s="162"/>
      <c r="BA64" s="155"/>
      <c r="BB64" s="156"/>
      <c r="BC64" s="162"/>
      <c r="BD64" s="155"/>
      <c r="BE64" s="156"/>
      <c r="BF64" s="156"/>
      <c r="BG64" s="162"/>
      <c r="BH64" s="155"/>
      <c r="BI64" s="156"/>
      <c r="BJ64" s="162"/>
      <c r="BK64" s="155"/>
      <c r="BL64" s="156"/>
      <c r="BM64" s="156"/>
      <c r="BN64" s="162"/>
      <c r="BO64" s="155"/>
      <c r="BP64" s="156"/>
      <c r="BQ64" s="156"/>
      <c r="BR64" s="157"/>
      <c r="BS64" s="155"/>
      <c r="BT64" s="156"/>
      <c r="BU64" s="156"/>
      <c r="BV64" s="162"/>
      <c r="BW64" s="155"/>
      <c r="BX64" s="156"/>
      <c r="BY64" s="162"/>
      <c r="BZ64" s="155"/>
      <c r="CA64" s="156"/>
      <c r="CB64" s="156"/>
      <c r="CC64" s="156"/>
      <c r="CD64" s="162"/>
      <c r="CE64" s="155"/>
      <c r="CF64" s="155"/>
      <c r="CG64" s="155"/>
      <c r="CH64" s="156"/>
      <c r="CI64" s="162"/>
      <c r="CJ64" s="155"/>
      <c r="CK64" s="156"/>
      <c r="CL64" s="162"/>
      <c r="CM64" s="155"/>
      <c r="CN64" s="156"/>
      <c r="CO64" s="162"/>
      <c r="CP64" s="155"/>
      <c r="CQ64" s="156"/>
      <c r="CR64" s="162"/>
      <c r="CS64" s="155"/>
      <c r="CT64" s="156"/>
      <c r="CU64" s="162"/>
      <c r="CV64" s="155"/>
      <c r="CW64" s="156"/>
      <c r="CX64" s="162"/>
      <c r="CY64" s="163"/>
      <c r="CZ64" s="163"/>
      <c r="DA64" s="1251"/>
      <c r="DB64" s="1252"/>
      <c r="DC64" s="1252"/>
      <c r="DD64" s="1252"/>
      <c r="DE64" s="1252"/>
      <c r="DF64" s="1252"/>
      <c r="DG64" s="1253"/>
    </row>
    <row r="65" spans="1:112" ht="15.75" customHeight="1" x14ac:dyDescent="0.15">
      <c r="A65" s="701"/>
      <c r="B65" s="702"/>
      <c r="C65" s="1248" t="s">
        <v>539</v>
      </c>
      <c r="D65" s="1249"/>
      <c r="E65" s="1250"/>
      <c r="F65" s="347">
        <v>5567886</v>
      </c>
      <c r="G65" s="285">
        <v>115400</v>
      </c>
      <c r="H65" s="1217">
        <v>5683286</v>
      </c>
      <c r="I65" s="347">
        <v>1293164</v>
      </c>
      <c r="J65" s="347">
        <v>1384485</v>
      </c>
      <c r="K65" s="285">
        <v>119470</v>
      </c>
      <c r="L65" s="1217">
        <v>1503955</v>
      </c>
      <c r="M65" s="347">
        <v>1015384</v>
      </c>
      <c r="N65" s="285">
        <v>36051</v>
      </c>
      <c r="O65" s="1217">
        <v>1051435</v>
      </c>
      <c r="P65" s="347">
        <v>206400</v>
      </c>
      <c r="Q65" s="285">
        <v>417787</v>
      </c>
      <c r="R65" s="285">
        <v>165857</v>
      </c>
      <c r="S65" s="1217">
        <v>790044</v>
      </c>
      <c r="T65" s="347">
        <v>448962</v>
      </c>
      <c r="U65" s="347">
        <v>1110245</v>
      </c>
      <c r="V65" s="285">
        <v>44668</v>
      </c>
      <c r="W65" s="1217">
        <v>1154913</v>
      </c>
      <c r="X65" s="347">
        <v>323741</v>
      </c>
      <c r="Y65" s="347">
        <v>487019</v>
      </c>
      <c r="Z65" s="285">
        <v>20854</v>
      </c>
      <c r="AA65" s="285">
        <v>137868</v>
      </c>
      <c r="AB65" s="1217">
        <v>645741</v>
      </c>
      <c r="AC65" s="347">
        <v>335049</v>
      </c>
      <c r="AD65" s="285">
        <v>98070</v>
      </c>
      <c r="AE65" s="285">
        <v>132495</v>
      </c>
      <c r="AF65" s="285">
        <v>22155</v>
      </c>
      <c r="AG65" s="1217">
        <v>587769</v>
      </c>
      <c r="AH65" s="347">
        <v>53946</v>
      </c>
      <c r="AI65" s="285">
        <v>19001</v>
      </c>
      <c r="AJ65" s="1217">
        <v>72947</v>
      </c>
      <c r="AK65" s="347">
        <v>802372</v>
      </c>
      <c r="AL65" s="347">
        <v>685967</v>
      </c>
      <c r="AM65" s="347">
        <v>1752636</v>
      </c>
      <c r="AN65" s="285">
        <v>545100</v>
      </c>
      <c r="AO65" s="1217">
        <v>2297736</v>
      </c>
      <c r="AP65" s="347">
        <v>2203089</v>
      </c>
      <c r="AQ65" s="285">
        <v>5688</v>
      </c>
      <c r="AR65" s="1217">
        <v>2208777</v>
      </c>
      <c r="AS65" s="347">
        <v>510843</v>
      </c>
      <c r="AT65" s="347">
        <v>637140</v>
      </c>
      <c r="AU65" s="285">
        <v>29887</v>
      </c>
      <c r="AV65" s="1217">
        <v>667027</v>
      </c>
      <c r="AW65" s="1254">
        <v>268973</v>
      </c>
      <c r="AX65" s="347">
        <v>186963</v>
      </c>
      <c r="AY65" s="285">
        <v>243713</v>
      </c>
      <c r="AZ65" s="1217">
        <v>430676</v>
      </c>
      <c r="BA65" s="347">
        <v>630964</v>
      </c>
      <c r="BB65" s="285">
        <v>178612</v>
      </c>
      <c r="BC65" s="1217">
        <v>809576</v>
      </c>
      <c r="BD65" s="347">
        <v>223017</v>
      </c>
      <c r="BE65" s="285">
        <v>32680</v>
      </c>
      <c r="BF65" s="285">
        <v>230821</v>
      </c>
      <c r="BG65" s="1217">
        <v>486518</v>
      </c>
      <c r="BH65" s="347">
        <v>382408</v>
      </c>
      <c r="BI65" s="285">
        <v>100204</v>
      </c>
      <c r="BJ65" s="1217">
        <v>482612</v>
      </c>
      <c r="BK65" s="347">
        <v>208054</v>
      </c>
      <c r="BL65" s="285">
        <v>468856</v>
      </c>
      <c r="BM65" s="285">
        <v>195086</v>
      </c>
      <c r="BN65" s="1217">
        <v>871996</v>
      </c>
      <c r="BO65" s="347">
        <v>284210</v>
      </c>
      <c r="BP65" s="285">
        <v>206329</v>
      </c>
      <c r="BQ65" s="285">
        <v>234725</v>
      </c>
      <c r="BR65" s="216">
        <v>725264</v>
      </c>
      <c r="BS65" s="347">
        <v>263851</v>
      </c>
      <c r="BT65" s="285">
        <v>153712</v>
      </c>
      <c r="BU65" s="285">
        <v>11475</v>
      </c>
      <c r="BV65" s="1217">
        <v>429038</v>
      </c>
      <c r="BW65" s="347">
        <v>344822</v>
      </c>
      <c r="BX65" s="285">
        <v>16204</v>
      </c>
      <c r="BY65" s="1217">
        <v>361026</v>
      </c>
      <c r="BZ65" s="347">
        <v>142587</v>
      </c>
      <c r="CA65" s="285">
        <v>147566</v>
      </c>
      <c r="CB65" s="285">
        <v>45562</v>
      </c>
      <c r="CC65" s="285">
        <v>3726</v>
      </c>
      <c r="CD65" s="1217">
        <v>339441</v>
      </c>
      <c r="CE65" s="347">
        <v>74058</v>
      </c>
      <c r="CF65" s="347">
        <v>312728</v>
      </c>
      <c r="CG65" s="347">
        <v>447017</v>
      </c>
      <c r="CH65" s="285">
        <v>121726</v>
      </c>
      <c r="CI65" s="1217">
        <v>568743</v>
      </c>
      <c r="CJ65" s="347">
        <v>280266</v>
      </c>
      <c r="CK65" s="285">
        <v>109486</v>
      </c>
      <c r="CL65" s="1217">
        <v>389752</v>
      </c>
      <c r="CM65" s="347">
        <v>324263</v>
      </c>
      <c r="CN65" s="285">
        <v>180337</v>
      </c>
      <c r="CO65" s="1217">
        <v>504600</v>
      </c>
      <c r="CP65" s="347">
        <v>191625</v>
      </c>
      <c r="CQ65" s="285">
        <v>54097</v>
      </c>
      <c r="CR65" s="1217">
        <v>245722</v>
      </c>
      <c r="CS65" s="347">
        <v>517051</v>
      </c>
      <c r="CT65" s="285">
        <v>57935</v>
      </c>
      <c r="CU65" s="1217">
        <v>574986</v>
      </c>
      <c r="CV65" s="347">
        <v>1462054</v>
      </c>
      <c r="CW65" s="285">
        <v>113836</v>
      </c>
      <c r="CX65" s="1217">
        <v>1575890</v>
      </c>
      <c r="CY65" s="1254">
        <v>1119497</v>
      </c>
      <c r="CZ65" s="1254">
        <v>0</v>
      </c>
      <c r="DA65" s="1217">
        <v>26482736</v>
      </c>
      <c r="DB65" s="285">
        <v>20854</v>
      </c>
      <c r="DC65" s="285">
        <v>2725304</v>
      </c>
      <c r="DD65" s="285">
        <v>2014524</v>
      </c>
      <c r="DE65" s="285">
        <v>19001</v>
      </c>
      <c r="DF65" s="285">
        <v>37356</v>
      </c>
      <c r="DG65" s="216">
        <v>31299775</v>
      </c>
    </row>
    <row r="66" spans="1:112" ht="15.75" customHeight="1" x14ac:dyDescent="0.15">
      <c r="A66" s="701"/>
      <c r="B66" s="702"/>
      <c r="C66" s="1255"/>
      <c r="D66" s="1256" t="s">
        <v>540</v>
      </c>
      <c r="E66" s="1257"/>
      <c r="F66" s="306">
        <v>3196251</v>
      </c>
      <c r="G66" s="253">
        <v>72816</v>
      </c>
      <c r="H66" s="1198">
        <v>3269067</v>
      </c>
      <c r="I66" s="306">
        <v>1194074</v>
      </c>
      <c r="J66" s="306">
        <v>1240161</v>
      </c>
      <c r="K66" s="253">
        <v>119470</v>
      </c>
      <c r="L66" s="1198">
        <v>1359631</v>
      </c>
      <c r="M66" s="306">
        <v>977902</v>
      </c>
      <c r="N66" s="253">
        <v>36051</v>
      </c>
      <c r="O66" s="1198">
        <v>1013953</v>
      </c>
      <c r="P66" s="306">
        <v>206400</v>
      </c>
      <c r="Q66" s="253">
        <v>417787</v>
      </c>
      <c r="R66" s="253">
        <v>0</v>
      </c>
      <c r="S66" s="1198">
        <v>624187</v>
      </c>
      <c r="T66" s="306">
        <v>393836</v>
      </c>
      <c r="U66" s="306">
        <v>955659</v>
      </c>
      <c r="V66" s="253">
        <v>34901</v>
      </c>
      <c r="W66" s="1198">
        <v>990560</v>
      </c>
      <c r="X66" s="306">
        <v>0</v>
      </c>
      <c r="Y66" s="306">
        <v>0</v>
      </c>
      <c r="Z66" s="253">
        <v>0</v>
      </c>
      <c r="AA66" s="253">
        <v>0</v>
      </c>
      <c r="AB66" s="1198">
        <v>0</v>
      </c>
      <c r="AC66" s="306">
        <v>332996</v>
      </c>
      <c r="AD66" s="253">
        <v>98070</v>
      </c>
      <c r="AE66" s="253">
        <v>131595</v>
      </c>
      <c r="AF66" s="253">
        <v>21805</v>
      </c>
      <c r="AG66" s="1198">
        <v>584466</v>
      </c>
      <c r="AH66" s="306">
        <v>47442</v>
      </c>
      <c r="AI66" s="253">
        <v>19001</v>
      </c>
      <c r="AJ66" s="1198">
        <v>66443</v>
      </c>
      <c r="AK66" s="306">
        <v>802372</v>
      </c>
      <c r="AL66" s="306">
        <v>440155</v>
      </c>
      <c r="AM66" s="306">
        <v>1752636</v>
      </c>
      <c r="AN66" s="253">
        <v>545100</v>
      </c>
      <c r="AO66" s="1198">
        <v>2297736</v>
      </c>
      <c r="AP66" s="306">
        <v>1268411</v>
      </c>
      <c r="AQ66" s="253">
        <v>3420</v>
      </c>
      <c r="AR66" s="1198">
        <v>1271831</v>
      </c>
      <c r="AS66" s="306">
        <v>451851</v>
      </c>
      <c r="AT66" s="306">
        <v>637140</v>
      </c>
      <c r="AU66" s="253">
        <v>23306</v>
      </c>
      <c r="AV66" s="1198">
        <v>660446</v>
      </c>
      <c r="AW66" s="1258">
        <v>255715</v>
      </c>
      <c r="AX66" s="306">
        <v>10675</v>
      </c>
      <c r="AY66" s="253">
        <v>84</v>
      </c>
      <c r="AZ66" s="1198">
        <v>10759</v>
      </c>
      <c r="BA66" s="306">
        <v>105245</v>
      </c>
      <c r="BB66" s="253">
        <v>0</v>
      </c>
      <c r="BC66" s="1198">
        <v>105245</v>
      </c>
      <c r="BD66" s="306">
        <v>223017</v>
      </c>
      <c r="BE66" s="253">
        <v>32680</v>
      </c>
      <c r="BF66" s="253">
        <v>179779</v>
      </c>
      <c r="BG66" s="1198">
        <v>435476</v>
      </c>
      <c r="BH66" s="306">
        <v>0</v>
      </c>
      <c r="BI66" s="253">
        <v>0</v>
      </c>
      <c r="BJ66" s="1198">
        <v>0</v>
      </c>
      <c r="BK66" s="306">
        <v>0</v>
      </c>
      <c r="BL66" s="253">
        <v>0</v>
      </c>
      <c r="BM66" s="253">
        <v>0</v>
      </c>
      <c r="BN66" s="1198">
        <v>0</v>
      </c>
      <c r="BO66" s="306">
        <v>284210</v>
      </c>
      <c r="BP66" s="253">
        <v>206329</v>
      </c>
      <c r="BQ66" s="253">
        <v>234725</v>
      </c>
      <c r="BR66" s="244">
        <v>725264</v>
      </c>
      <c r="BS66" s="306">
        <v>178277</v>
      </c>
      <c r="BT66" s="253">
        <v>153712</v>
      </c>
      <c r="BU66" s="253">
        <v>11475</v>
      </c>
      <c r="BV66" s="1198">
        <v>343464</v>
      </c>
      <c r="BW66" s="306">
        <v>325962</v>
      </c>
      <c r="BX66" s="253">
        <v>16204</v>
      </c>
      <c r="BY66" s="1198">
        <v>342166</v>
      </c>
      <c r="BZ66" s="306">
        <v>0</v>
      </c>
      <c r="CA66" s="253">
        <v>0</v>
      </c>
      <c r="CB66" s="253">
        <v>45562</v>
      </c>
      <c r="CC66" s="253">
        <v>3726</v>
      </c>
      <c r="CD66" s="1198">
        <v>49288</v>
      </c>
      <c r="CE66" s="306">
        <v>0</v>
      </c>
      <c r="CF66" s="306">
        <v>303385</v>
      </c>
      <c r="CG66" s="306">
        <v>0</v>
      </c>
      <c r="CH66" s="253">
        <v>0</v>
      </c>
      <c r="CI66" s="1198">
        <v>0</v>
      </c>
      <c r="CJ66" s="306">
        <v>280266</v>
      </c>
      <c r="CK66" s="253">
        <v>0</v>
      </c>
      <c r="CL66" s="1198">
        <v>280266</v>
      </c>
      <c r="CM66" s="306">
        <v>324263</v>
      </c>
      <c r="CN66" s="253">
        <v>180337</v>
      </c>
      <c r="CO66" s="1198">
        <v>504600</v>
      </c>
      <c r="CP66" s="306">
        <v>191625</v>
      </c>
      <c r="CQ66" s="253">
        <v>54097</v>
      </c>
      <c r="CR66" s="1198">
        <v>245722</v>
      </c>
      <c r="CS66" s="306">
        <v>449893</v>
      </c>
      <c r="CT66" s="253">
        <v>54695</v>
      </c>
      <c r="CU66" s="1198">
        <v>504588</v>
      </c>
      <c r="CV66" s="306">
        <v>1314588</v>
      </c>
      <c r="CW66" s="253">
        <v>112267</v>
      </c>
      <c r="CX66" s="1198">
        <v>1426855</v>
      </c>
      <c r="CY66" s="1258">
        <v>1119497</v>
      </c>
      <c r="CZ66" s="1258">
        <v>0</v>
      </c>
      <c r="DA66" s="1198">
        <v>19263904</v>
      </c>
      <c r="DB66" s="253">
        <v>0</v>
      </c>
      <c r="DC66" s="253">
        <v>1840531</v>
      </c>
      <c r="DD66" s="253">
        <v>912456</v>
      </c>
      <c r="DE66" s="253">
        <v>19001</v>
      </c>
      <c r="DF66" s="253">
        <v>37006</v>
      </c>
      <c r="DG66" s="244">
        <v>22072898</v>
      </c>
    </row>
    <row r="67" spans="1:112" ht="15.75" customHeight="1" x14ac:dyDescent="0.15">
      <c r="A67" s="701"/>
      <c r="B67" s="702"/>
      <c r="C67" s="1255"/>
      <c r="D67" s="1256" t="s">
        <v>541</v>
      </c>
      <c r="E67" s="1257"/>
      <c r="F67" s="306">
        <v>563406</v>
      </c>
      <c r="G67" s="253">
        <v>0</v>
      </c>
      <c r="H67" s="1198">
        <v>563406</v>
      </c>
      <c r="I67" s="306">
        <v>99090</v>
      </c>
      <c r="J67" s="306">
        <v>144324</v>
      </c>
      <c r="K67" s="253">
        <v>0</v>
      </c>
      <c r="L67" s="1198">
        <v>144324</v>
      </c>
      <c r="M67" s="306">
        <v>6665</v>
      </c>
      <c r="N67" s="253">
        <v>0</v>
      </c>
      <c r="O67" s="1198">
        <v>6665</v>
      </c>
      <c r="P67" s="306">
        <v>0</v>
      </c>
      <c r="Q67" s="253">
        <v>0</v>
      </c>
      <c r="R67" s="253">
        <v>0</v>
      </c>
      <c r="S67" s="1198">
        <v>0</v>
      </c>
      <c r="T67" s="306">
        <v>55126</v>
      </c>
      <c r="U67" s="306">
        <v>44025</v>
      </c>
      <c r="V67" s="253">
        <v>0</v>
      </c>
      <c r="W67" s="1198">
        <v>44025</v>
      </c>
      <c r="X67" s="306">
        <v>16187</v>
      </c>
      <c r="Y67" s="306">
        <v>7569</v>
      </c>
      <c r="Z67" s="253">
        <v>0</v>
      </c>
      <c r="AA67" s="253">
        <v>0</v>
      </c>
      <c r="AB67" s="1198">
        <v>7569</v>
      </c>
      <c r="AC67" s="306">
        <v>0</v>
      </c>
      <c r="AD67" s="253">
        <v>0</v>
      </c>
      <c r="AE67" s="253">
        <v>0</v>
      </c>
      <c r="AF67" s="253">
        <v>0</v>
      </c>
      <c r="AG67" s="1198">
        <v>0</v>
      </c>
      <c r="AH67" s="306">
        <v>4984</v>
      </c>
      <c r="AI67" s="253">
        <v>0</v>
      </c>
      <c r="AJ67" s="1198">
        <v>4984</v>
      </c>
      <c r="AK67" s="306">
        <v>0</v>
      </c>
      <c r="AL67" s="306">
        <v>245812</v>
      </c>
      <c r="AM67" s="306">
        <v>0</v>
      </c>
      <c r="AN67" s="253">
        <v>0</v>
      </c>
      <c r="AO67" s="1198">
        <v>0</v>
      </c>
      <c r="AP67" s="306">
        <v>244614</v>
      </c>
      <c r="AQ67" s="253">
        <v>0</v>
      </c>
      <c r="AR67" s="1198">
        <v>244614</v>
      </c>
      <c r="AS67" s="306">
        <v>58992</v>
      </c>
      <c r="AT67" s="306">
        <v>0</v>
      </c>
      <c r="AU67" s="253">
        <v>0</v>
      </c>
      <c r="AV67" s="1198">
        <v>0</v>
      </c>
      <c r="AW67" s="1258">
        <v>13258</v>
      </c>
      <c r="AX67" s="306">
        <v>0</v>
      </c>
      <c r="AY67" s="253">
        <v>0</v>
      </c>
      <c r="AZ67" s="1198">
        <v>0</v>
      </c>
      <c r="BA67" s="306">
        <v>0</v>
      </c>
      <c r="BB67" s="253">
        <v>0</v>
      </c>
      <c r="BC67" s="1198">
        <v>0</v>
      </c>
      <c r="BD67" s="306">
        <v>0</v>
      </c>
      <c r="BE67" s="253">
        <v>0</v>
      </c>
      <c r="BF67" s="253">
        <v>0</v>
      </c>
      <c r="BG67" s="1198">
        <v>0</v>
      </c>
      <c r="BH67" s="306">
        <v>0</v>
      </c>
      <c r="BI67" s="253">
        <v>0</v>
      </c>
      <c r="BJ67" s="1198">
        <v>0</v>
      </c>
      <c r="BK67" s="306">
        <v>0</v>
      </c>
      <c r="BL67" s="253">
        <v>0</v>
      </c>
      <c r="BM67" s="253">
        <v>0</v>
      </c>
      <c r="BN67" s="1198">
        <v>0</v>
      </c>
      <c r="BO67" s="306">
        <v>0</v>
      </c>
      <c r="BP67" s="253">
        <v>0</v>
      </c>
      <c r="BQ67" s="253">
        <v>0</v>
      </c>
      <c r="BR67" s="244">
        <v>0</v>
      </c>
      <c r="BS67" s="306">
        <v>0</v>
      </c>
      <c r="BT67" s="253">
        <v>0</v>
      </c>
      <c r="BU67" s="253">
        <v>0</v>
      </c>
      <c r="BV67" s="1198">
        <v>0</v>
      </c>
      <c r="BW67" s="306">
        <v>18860</v>
      </c>
      <c r="BX67" s="253">
        <v>0</v>
      </c>
      <c r="BY67" s="1198">
        <v>18860</v>
      </c>
      <c r="BZ67" s="306">
        <v>0</v>
      </c>
      <c r="CA67" s="253">
        <v>0</v>
      </c>
      <c r="CB67" s="253">
        <v>0</v>
      </c>
      <c r="CC67" s="253">
        <v>0</v>
      </c>
      <c r="CD67" s="1198">
        <v>0</v>
      </c>
      <c r="CE67" s="306">
        <v>0</v>
      </c>
      <c r="CF67" s="306">
        <v>0</v>
      </c>
      <c r="CG67" s="306">
        <v>9586</v>
      </c>
      <c r="CH67" s="253">
        <v>0</v>
      </c>
      <c r="CI67" s="1198">
        <v>9586</v>
      </c>
      <c r="CJ67" s="306">
        <v>0</v>
      </c>
      <c r="CK67" s="253">
        <v>0</v>
      </c>
      <c r="CL67" s="1198">
        <v>0</v>
      </c>
      <c r="CM67" s="306">
        <v>0</v>
      </c>
      <c r="CN67" s="253">
        <v>0</v>
      </c>
      <c r="CO67" s="1198">
        <v>0</v>
      </c>
      <c r="CP67" s="306">
        <v>0</v>
      </c>
      <c r="CQ67" s="253">
        <v>0</v>
      </c>
      <c r="CR67" s="1198">
        <v>0</v>
      </c>
      <c r="CS67" s="306">
        <v>67158</v>
      </c>
      <c r="CT67" s="253">
        <v>0</v>
      </c>
      <c r="CU67" s="1198">
        <v>67158</v>
      </c>
      <c r="CV67" s="306">
        <v>119302</v>
      </c>
      <c r="CW67" s="253">
        <v>1569</v>
      </c>
      <c r="CX67" s="1198">
        <v>120871</v>
      </c>
      <c r="CY67" s="1258">
        <v>0</v>
      </c>
      <c r="CZ67" s="1258">
        <v>0</v>
      </c>
      <c r="DA67" s="1198">
        <v>1718958</v>
      </c>
      <c r="DB67" s="253">
        <v>0</v>
      </c>
      <c r="DC67" s="253">
        <v>1569</v>
      </c>
      <c r="DD67" s="253">
        <v>0</v>
      </c>
      <c r="DE67" s="253">
        <v>0</v>
      </c>
      <c r="DF67" s="253">
        <v>0</v>
      </c>
      <c r="DG67" s="244">
        <v>1720527</v>
      </c>
    </row>
    <row r="68" spans="1:112" ht="15.75" customHeight="1" thickBot="1" x14ac:dyDescent="0.2">
      <c r="A68" s="519"/>
      <c r="B68" s="713"/>
      <c r="C68" s="1259"/>
      <c r="D68" s="1260" t="s">
        <v>542</v>
      </c>
      <c r="E68" s="1261"/>
      <c r="F68" s="896">
        <v>1808229</v>
      </c>
      <c r="G68" s="897">
        <v>42584</v>
      </c>
      <c r="H68" s="1262">
        <v>1850813</v>
      </c>
      <c r="I68" s="896">
        <v>0</v>
      </c>
      <c r="J68" s="896">
        <v>0</v>
      </c>
      <c r="K68" s="897">
        <v>0</v>
      </c>
      <c r="L68" s="1262">
        <v>0</v>
      </c>
      <c r="M68" s="896">
        <v>30817</v>
      </c>
      <c r="N68" s="897">
        <v>0</v>
      </c>
      <c r="O68" s="1262">
        <v>30817</v>
      </c>
      <c r="P68" s="896">
        <v>0</v>
      </c>
      <c r="Q68" s="897">
        <v>0</v>
      </c>
      <c r="R68" s="897">
        <v>165857</v>
      </c>
      <c r="S68" s="1262">
        <v>165857</v>
      </c>
      <c r="T68" s="896">
        <v>0</v>
      </c>
      <c r="U68" s="896">
        <v>110561</v>
      </c>
      <c r="V68" s="897">
        <v>9767</v>
      </c>
      <c r="W68" s="1262">
        <v>120328</v>
      </c>
      <c r="X68" s="896">
        <v>307554</v>
      </c>
      <c r="Y68" s="896">
        <v>479450</v>
      </c>
      <c r="Z68" s="897">
        <v>20854</v>
      </c>
      <c r="AA68" s="897">
        <v>137868</v>
      </c>
      <c r="AB68" s="1262">
        <v>638172</v>
      </c>
      <c r="AC68" s="896">
        <v>2053</v>
      </c>
      <c r="AD68" s="897">
        <v>0</v>
      </c>
      <c r="AE68" s="897">
        <v>900</v>
      </c>
      <c r="AF68" s="897">
        <v>350</v>
      </c>
      <c r="AG68" s="1262">
        <v>3303</v>
      </c>
      <c r="AH68" s="896">
        <v>1520</v>
      </c>
      <c r="AI68" s="897">
        <v>0</v>
      </c>
      <c r="AJ68" s="1262">
        <v>1520</v>
      </c>
      <c r="AK68" s="896">
        <v>0</v>
      </c>
      <c r="AL68" s="896">
        <v>0</v>
      </c>
      <c r="AM68" s="896">
        <v>0</v>
      </c>
      <c r="AN68" s="897">
        <v>0</v>
      </c>
      <c r="AO68" s="1262">
        <v>0</v>
      </c>
      <c r="AP68" s="896">
        <v>690064</v>
      </c>
      <c r="AQ68" s="897">
        <v>2268</v>
      </c>
      <c r="AR68" s="1262">
        <v>692332</v>
      </c>
      <c r="AS68" s="896">
        <v>0</v>
      </c>
      <c r="AT68" s="896">
        <v>0</v>
      </c>
      <c r="AU68" s="897">
        <v>6581</v>
      </c>
      <c r="AV68" s="1262">
        <v>6581</v>
      </c>
      <c r="AW68" s="1263">
        <v>0</v>
      </c>
      <c r="AX68" s="896">
        <v>176288</v>
      </c>
      <c r="AY68" s="897">
        <v>243629</v>
      </c>
      <c r="AZ68" s="1262">
        <v>419917</v>
      </c>
      <c r="BA68" s="896">
        <v>525719</v>
      </c>
      <c r="BB68" s="897">
        <v>178612</v>
      </c>
      <c r="BC68" s="1262">
        <v>704331</v>
      </c>
      <c r="BD68" s="896">
        <v>0</v>
      </c>
      <c r="BE68" s="897">
        <v>0</v>
      </c>
      <c r="BF68" s="897">
        <v>51042</v>
      </c>
      <c r="BG68" s="1262">
        <v>51042</v>
      </c>
      <c r="BH68" s="896">
        <v>382408</v>
      </c>
      <c r="BI68" s="897">
        <v>100204</v>
      </c>
      <c r="BJ68" s="1262">
        <v>482612</v>
      </c>
      <c r="BK68" s="896">
        <v>208054</v>
      </c>
      <c r="BL68" s="897">
        <v>468856</v>
      </c>
      <c r="BM68" s="897">
        <v>195086</v>
      </c>
      <c r="BN68" s="1262">
        <v>871996</v>
      </c>
      <c r="BO68" s="896">
        <v>0</v>
      </c>
      <c r="BP68" s="897">
        <v>0</v>
      </c>
      <c r="BQ68" s="897">
        <v>0</v>
      </c>
      <c r="BR68" s="322">
        <v>0</v>
      </c>
      <c r="BS68" s="896">
        <v>85574</v>
      </c>
      <c r="BT68" s="897">
        <v>0</v>
      </c>
      <c r="BU68" s="897">
        <v>0</v>
      </c>
      <c r="BV68" s="1262">
        <v>85574</v>
      </c>
      <c r="BW68" s="896">
        <v>0</v>
      </c>
      <c r="BX68" s="897">
        <v>0</v>
      </c>
      <c r="BY68" s="1262">
        <v>0</v>
      </c>
      <c r="BZ68" s="896">
        <v>142587</v>
      </c>
      <c r="CA68" s="897">
        <v>147566</v>
      </c>
      <c r="CB68" s="897">
        <v>0</v>
      </c>
      <c r="CC68" s="897">
        <v>0</v>
      </c>
      <c r="CD68" s="1262">
        <v>290153</v>
      </c>
      <c r="CE68" s="896">
        <v>74058</v>
      </c>
      <c r="CF68" s="896">
        <v>9343</v>
      </c>
      <c r="CG68" s="896">
        <v>437431</v>
      </c>
      <c r="CH68" s="897">
        <v>121726</v>
      </c>
      <c r="CI68" s="1262">
        <v>559157</v>
      </c>
      <c r="CJ68" s="896">
        <v>0</v>
      </c>
      <c r="CK68" s="897">
        <v>109486</v>
      </c>
      <c r="CL68" s="1262">
        <v>109486</v>
      </c>
      <c r="CM68" s="896">
        <v>0</v>
      </c>
      <c r="CN68" s="897">
        <v>0</v>
      </c>
      <c r="CO68" s="1262">
        <v>0</v>
      </c>
      <c r="CP68" s="896">
        <v>0</v>
      </c>
      <c r="CQ68" s="897">
        <v>0</v>
      </c>
      <c r="CR68" s="1262">
        <v>0</v>
      </c>
      <c r="CS68" s="896">
        <v>0</v>
      </c>
      <c r="CT68" s="897">
        <v>3240</v>
      </c>
      <c r="CU68" s="1262">
        <v>3240</v>
      </c>
      <c r="CV68" s="896">
        <v>28164</v>
      </c>
      <c r="CW68" s="897">
        <v>0</v>
      </c>
      <c r="CX68" s="1262">
        <v>28164</v>
      </c>
      <c r="CY68" s="1263">
        <v>0</v>
      </c>
      <c r="CZ68" s="1263">
        <v>0</v>
      </c>
      <c r="DA68" s="1262">
        <v>5499874</v>
      </c>
      <c r="DB68" s="897">
        <v>20854</v>
      </c>
      <c r="DC68" s="897">
        <v>883204</v>
      </c>
      <c r="DD68" s="897">
        <v>1102068</v>
      </c>
      <c r="DE68" s="897">
        <v>0</v>
      </c>
      <c r="DF68" s="897">
        <v>350</v>
      </c>
      <c r="DG68" s="322">
        <v>7506350</v>
      </c>
    </row>
    <row r="69" spans="1:112" ht="15.75" customHeight="1" x14ac:dyDescent="0.15">
      <c r="A69" s="1264"/>
      <c r="B69" s="1264"/>
      <c r="C69" s="1264"/>
      <c r="D69" s="1264"/>
      <c r="E69" s="1264"/>
      <c r="F69" s="1264"/>
      <c r="G69" s="1264"/>
      <c r="H69" s="1264"/>
      <c r="I69" s="1265"/>
      <c r="J69" s="1264"/>
      <c r="K69" s="1264"/>
      <c r="L69" s="1264"/>
      <c r="M69" s="1264"/>
      <c r="N69" s="1264"/>
      <c r="O69" s="1264"/>
      <c r="P69" s="1264"/>
      <c r="Q69" s="1264"/>
      <c r="R69" s="1264"/>
      <c r="S69" s="1264"/>
      <c r="T69" s="1265"/>
      <c r="U69" s="1264"/>
      <c r="V69" s="1264"/>
      <c r="W69" s="1264"/>
      <c r="X69" s="1265"/>
      <c r="Y69" s="1264"/>
      <c r="Z69" s="1264"/>
      <c r="AA69" s="1264"/>
      <c r="AB69" s="1264"/>
      <c r="AC69" s="1264"/>
      <c r="AD69" s="1264"/>
      <c r="AE69" s="1264"/>
      <c r="AF69" s="1264"/>
      <c r="AG69" s="1264"/>
      <c r="AH69" s="1264"/>
      <c r="AI69" s="1264"/>
      <c r="AJ69" s="1264"/>
      <c r="AK69" s="1265"/>
      <c r="AL69" s="1265"/>
      <c r="AM69" s="1264"/>
      <c r="AN69" s="1264"/>
      <c r="AO69" s="1264"/>
      <c r="AP69" s="1264"/>
      <c r="AQ69" s="1264"/>
      <c r="AR69" s="1264"/>
      <c r="AS69" s="1265"/>
      <c r="AT69" s="1264"/>
      <c r="AU69" s="1264"/>
      <c r="AV69" s="1264"/>
      <c r="AW69" s="1265"/>
      <c r="AX69" s="1264"/>
      <c r="AY69" s="1264"/>
      <c r="AZ69" s="1264"/>
      <c r="BA69" s="1264"/>
      <c r="BB69" s="1264"/>
      <c r="BC69" s="1264"/>
      <c r="BD69" s="1264"/>
      <c r="BE69" s="1264"/>
      <c r="BF69" s="1264"/>
      <c r="BG69" s="1264"/>
      <c r="BH69" s="1264"/>
      <c r="BI69" s="1264"/>
      <c r="BJ69" s="1264"/>
      <c r="BK69" s="1264"/>
      <c r="BL69" s="1264"/>
      <c r="BM69" s="1264"/>
      <c r="BN69" s="1264"/>
      <c r="BO69" s="1264"/>
      <c r="BP69" s="1264"/>
      <c r="BQ69" s="1264"/>
      <c r="BR69" s="1264"/>
      <c r="BS69" s="1264"/>
      <c r="BT69" s="1264"/>
      <c r="BU69" s="1264"/>
      <c r="BV69" s="1264"/>
      <c r="BW69" s="1264"/>
      <c r="BX69" s="1264"/>
      <c r="BY69" s="1264"/>
      <c r="BZ69" s="1264"/>
      <c r="CA69" s="1264"/>
      <c r="CB69" s="1264"/>
      <c r="CC69" s="1264"/>
      <c r="CD69" s="1264"/>
      <c r="CE69" s="1265"/>
      <c r="CF69" s="1265"/>
      <c r="CG69" s="1264"/>
      <c r="CH69" s="1264"/>
      <c r="CI69" s="1264"/>
      <c r="CJ69" s="1264"/>
      <c r="CK69" s="1264"/>
      <c r="CL69" s="1264"/>
      <c r="CM69" s="1264"/>
      <c r="CN69" s="1264"/>
      <c r="CO69" s="1264"/>
      <c r="CP69" s="1264"/>
      <c r="CQ69" s="1264"/>
      <c r="CR69" s="1264"/>
      <c r="CS69" s="1264"/>
      <c r="CT69" s="1264"/>
      <c r="CU69" s="1264"/>
      <c r="CV69" s="1264"/>
      <c r="CW69" s="1264"/>
      <c r="CX69" s="1264"/>
      <c r="CY69" s="1265"/>
      <c r="CZ69" s="1265"/>
      <c r="DA69" s="1265"/>
      <c r="DB69" s="1265"/>
      <c r="DC69" s="1265"/>
      <c r="DD69" s="1265"/>
      <c r="DE69" s="1265"/>
      <c r="DF69" s="1265"/>
      <c r="DG69" s="1265"/>
      <c r="DH69" s="1266"/>
    </row>
    <row r="70" spans="1:112" ht="15.75" customHeight="1" x14ac:dyDescent="0.15">
      <c r="DH70" s="1266"/>
    </row>
    <row r="75" spans="1:112" ht="15.75" customHeight="1" x14ac:dyDescent="0.1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</row>
  </sheetData>
  <mergeCells count="163">
    <mergeCell ref="A54:B56"/>
    <mergeCell ref="A60:B61"/>
    <mergeCell ref="A65:B68"/>
    <mergeCell ref="CY11:CY12"/>
    <mergeCell ref="CZ11:CZ12"/>
    <mergeCell ref="DG11:DG12"/>
    <mergeCell ref="A14:B29"/>
    <mergeCell ref="C29:E29"/>
    <mergeCell ref="A31:B52"/>
    <mergeCell ref="C51:E51"/>
    <mergeCell ref="C52:E52"/>
    <mergeCell ref="CS11:CS12"/>
    <mergeCell ref="CT11:CT12"/>
    <mergeCell ref="CU11:CU12"/>
    <mergeCell ref="CV11:CV12"/>
    <mergeCell ref="CW11:CW12"/>
    <mergeCell ref="CX11:CX12"/>
    <mergeCell ref="CM11:CM12"/>
    <mergeCell ref="CN11:CN12"/>
    <mergeCell ref="CO11:CO12"/>
    <mergeCell ref="CP11:CP12"/>
    <mergeCell ref="CQ11:CQ12"/>
    <mergeCell ref="CR11:CR12"/>
    <mergeCell ref="CG11:CG12"/>
    <mergeCell ref="CH11:CH12"/>
    <mergeCell ref="CI11:CI12"/>
    <mergeCell ref="CJ11:CJ12"/>
    <mergeCell ref="CK11:CK12"/>
    <mergeCell ref="CL11:CL12"/>
    <mergeCell ref="CA11:CA12"/>
    <mergeCell ref="CB11:CB12"/>
    <mergeCell ref="CC11:CC12"/>
    <mergeCell ref="CD11:CD12"/>
    <mergeCell ref="CE11:CE12"/>
    <mergeCell ref="CF11:CF12"/>
    <mergeCell ref="BU11:BU12"/>
    <mergeCell ref="BV11:BV12"/>
    <mergeCell ref="BW11:BW12"/>
    <mergeCell ref="BX11:BX12"/>
    <mergeCell ref="BY11:BY12"/>
    <mergeCell ref="BZ11:BZ12"/>
    <mergeCell ref="BO11:BO12"/>
    <mergeCell ref="BP11:BP12"/>
    <mergeCell ref="BQ11:BQ12"/>
    <mergeCell ref="BR11:BR12"/>
    <mergeCell ref="BS11:BS12"/>
    <mergeCell ref="BT11:BT12"/>
    <mergeCell ref="BI11:BI12"/>
    <mergeCell ref="BJ11:BJ12"/>
    <mergeCell ref="BK11:BK12"/>
    <mergeCell ref="BL11:BL12"/>
    <mergeCell ref="BM11:BM12"/>
    <mergeCell ref="BN11:BN12"/>
    <mergeCell ref="BC11:BC12"/>
    <mergeCell ref="BD11:BD12"/>
    <mergeCell ref="BE11:BE12"/>
    <mergeCell ref="BF11:BF12"/>
    <mergeCell ref="BG11:BG12"/>
    <mergeCell ref="BH11:BH12"/>
    <mergeCell ref="AW11:AW12"/>
    <mergeCell ref="AX11:AX12"/>
    <mergeCell ref="AY11:AY12"/>
    <mergeCell ref="AZ11:AZ12"/>
    <mergeCell ref="BA11:BA12"/>
    <mergeCell ref="BB11:BB12"/>
    <mergeCell ref="AQ11:AQ12"/>
    <mergeCell ref="AR11:AR12"/>
    <mergeCell ref="AS11:AS12"/>
    <mergeCell ref="AT11:AT12"/>
    <mergeCell ref="AU11:AU12"/>
    <mergeCell ref="AV11:AV12"/>
    <mergeCell ref="AK11:AK12"/>
    <mergeCell ref="AL11:AL12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AJ11:AJ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CS4:CU4"/>
    <mergeCell ref="CV4:CX4"/>
    <mergeCell ref="A7:B12"/>
    <mergeCell ref="F11:F12"/>
    <mergeCell ref="G11:G12"/>
    <mergeCell ref="H11:H12"/>
    <mergeCell ref="I11:I12"/>
    <mergeCell ref="J11:J12"/>
    <mergeCell ref="K11:K12"/>
    <mergeCell ref="L11:L12"/>
    <mergeCell ref="BW4:BY4"/>
    <mergeCell ref="BZ4:CD4"/>
    <mergeCell ref="CG4:CI4"/>
    <mergeCell ref="CJ4:CL4"/>
    <mergeCell ref="CM4:CO4"/>
    <mergeCell ref="CP4:CR4"/>
    <mergeCell ref="BA4:BC4"/>
    <mergeCell ref="BD4:BG4"/>
    <mergeCell ref="BH4:BJ4"/>
    <mergeCell ref="BK4:BN4"/>
    <mergeCell ref="BO4:BR4"/>
    <mergeCell ref="BS4:BV4"/>
    <mergeCell ref="AC4:AG4"/>
    <mergeCell ref="AH4:AJ4"/>
    <mergeCell ref="AM4:AO4"/>
    <mergeCell ref="AP4:AR4"/>
    <mergeCell ref="AT4:AV4"/>
    <mergeCell ref="AX4:AZ4"/>
    <mergeCell ref="CP3:CR3"/>
    <mergeCell ref="CS3:CU3"/>
    <mergeCell ref="CV3:CX3"/>
    <mergeCell ref="DA3:DG4"/>
    <mergeCell ref="F4:H4"/>
    <mergeCell ref="J4:L4"/>
    <mergeCell ref="M4:O4"/>
    <mergeCell ref="P4:S4"/>
    <mergeCell ref="U4:W4"/>
    <mergeCell ref="Y4:AB4"/>
    <mergeCell ref="BS3:BV3"/>
    <mergeCell ref="BW3:BY3"/>
    <mergeCell ref="BZ3:CD3"/>
    <mergeCell ref="CG3:CI3"/>
    <mergeCell ref="CJ3:CL3"/>
    <mergeCell ref="CM3:CO3"/>
    <mergeCell ref="AX3:AZ3"/>
    <mergeCell ref="BA3:BC3"/>
    <mergeCell ref="BD3:BG3"/>
    <mergeCell ref="BH3:BJ3"/>
    <mergeCell ref="BK3:BN3"/>
    <mergeCell ref="BO3:BR3"/>
    <mergeCell ref="Y3:AB3"/>
    <mergeCell ref="AC3:AG3"/>
    <mergeCell ref="AH3:AJ3"/>
    <mergeCell ref="AM3:AO3"/>
    <mergeCell ref="AP3:AR3"/>
    <mergeCell ref="AT3:AV3"/>
    <mergeCell ref="A3:E5"/>
    <mergeCell ref="F3:H3"/>
    <mergeCell ref="J3:L3"/>
    <mergeCell ref="M3:O3"/>
    <mergeCell ref="P3:S3"/>
    <mergeCell ref="U3:W3"/>
  </mergeCells>
  <phoneticPr fontId="2"/>
  <conditionalFormatting sqref="E75:I75 E80:I65533 D72:D65533 D52:E56 DG72:DG65533 DJ58:MA68 DJ8:MA56 F5:H5 F3:F4 DA2:DA3 F33:G57 DA5:DA13 I3:I10 H16:I57 AK2:AK11 AK80:AK65533 AK75 CY13 BN5:BN11 BN2 BN80:BN65533 BN75 CY75 CY80:CY65533 CV11:CW11 CY2:CY11 DF80:DF65533 DF75 DF7:DG56 DH7:MA7 DH8:DI68 DH3:MA4 DF2:MA2 DF5:MA6 DA15:DA56 A2:I2 A51:C56 A12:E12 A6:H10 A3 A33:E50 A16:G32 A11:I11 A13:I15 A58:I68 A57:E57 A1 AS75 AS80:AS65533 AS2:AS6 AW2:AW11 AW80:AW65533 AW75 DA80:DA65533 DA75 J13:CU71 CV14:CY71 D69:I71 DH69:MA65533 A69:C65533 DA58:DG71 CZ13:CZ71">
    <cfRule type="cellIs" dxfId="331" priority="58" stopIfTrue="1" operator="equal">
      <formula>0</formula>
    </cfRule>
  </conditionalFormatting>
  <conditionalFormatting sqref="DJ57:MA57 DA57 DF57:DG57">
    <cfRule type="cellIs" dxfId="330" priority="57" stopIfTrue="1" operator="equal">
      <formula>0</formula>
    </cfRule>
  </conditionalFormatting>
  <conditionalFormatting sqref="CV75:CX75 CV80:CX65533 CV2:CX2 CV13:CX13 CV5:CX10 CV3:CV4 CX11">
    <cfRule type="cellIs" dxfId="329" priority="56" stopIfTrue="1" operator="equal">
      <formula>0</formula>
    </cfRule>
  </conditionalFormatting>
  <conditionalFormatting sqref="AS7:AS11">
    <cfRule type="cellIs" dxfId="328" priority="55" stopIfTrue="1" operator="equal">
      <formula>0</formula>
    </cfRule>
  </conditionalFormatting>
  <conditionalFormatting sqref="AC75 AC80:AC65533 AC2:AC11 AF5:AG11 AF2:AG2 AF80:AG65533 AF75:AG75">
    <cfRule type="cellIs" dxfId="327" priority="54" stopIfTrue="1" operator="equal">
      <formula>0</formula>
    </cfRule>
  </conditionalFormatting>
  <conditionalFormatting sqref="AE5:AE11 AE2 AE80:AE65533 AE75">
    <cfRule type="cellIs" dxfId="326" priority="53" stopIfTrue="1" operator="equal">
      <formula>0</formula>
    </cfRule>
  </conditionalFormatting>
  <conditionalFormatting sqref="AD5:AD11 AD2 AD80:AD65533 AD75">
    <cfRule type="cellIs" dxfId="325" priority="52" stopIfTrue="1" operator="equal">
      <formula>0</formula>
    </cfRule>
  </conditionalFormatting>
  <conditionalFormatting sqref="AX75:AZ75 AX80:AZ65533 AX2:AZ2 AX3:AX4 AX5:AZ11">
    <cfRule type="cellIs" dxfId="324" priority="51" stopIfTrue="1" operator="equal">
      <formula>0</formula>
    </cfRule>
  </conditionalFormatting>
  <conditionalFormatting sqref="BK75 BK80:BK65533 BK2:BK11">
    <cfRule type="cellIs" dxfId="323" priority="50" stopIfTrue="1" operator="equal">
      <formula>0</formula>
    </cfRule>
  </conditionalFormatting>
  <conditionalFormatting sqref="BM5:BM11 BM2 BM80:BM65533 BM75">
    <cfRule type="cellIs" dxfId="322" priority="49" stopIfTrue="1" operator="equal">
      <formula>0</formula>
    </cfRule>
  </conditionalFormatting>
  <conditionalFormatting sqref="BL5:BL11 BL2 BL80:BL65533 BL75">
    <cfRule type="cellIs" dxfId="321" priority="48" stopIfTrue="1" operator="equal">
      <formula>0</formula>
    </cfRule>
  </conditionalFormatting>
  <conditionalFormatting sqref="CM75:CO75 CM80:CO65533 CM2:CO2 CM3:CM4 CM5:CO11">
    <cfRule type="cellIs" dxfId="320" priority="43" stopIfTrue="1" operator="equal">
      <formula>0</formula>
    </cfRule>
  </conditionalFormatting>
  <conditionalFormatting sqref="BR5:BR11 BR2 BR80:BR65533 BR75">
    <cfRule type="cellIs" dxfId="319" priority="47" stopIfTrue="1" operator="equal">
      <formula>0</formula>
    </cfRule>
  </conditionalFormatting>
  <conditionalFormatting sqref="BO75 BO80:BO65533 BO2:BO11">
    <cfRule type="cellIs" dxfId="318" priority="46" stopIfTrue="1" operator="equal">
      <formula>0</formula>
    </cfRule>
  </conditionalFormatting>
  <conditionalFormatting sqref="BQ5:BQ11 BQ2 BQ80:BQ65533 BQ75">
    <cfRule type="cellIs" dxfId="317" priority="45" stopIfTrue="1" operator="equal">
      <formula>0</formula>
    </cfRule>
  </conditionalFormatting>
  <conditionalFormatting sqref="BP5:BP11 BP2 BP80:BP65533 BP75">
    <cfRule type="cellIs" dxfId="316" priority="44" stopIfTrue="1" operator="equal">
      <formula>0</formula>
    </cfRule>
  </conditionalFormatting>
  <conditionalFormatting sqref="DD80:DE65533 DD75:DE75 DD2:DE2 DD5:DE56">
    <cfRule type="cellIs" dxfId="315" priority="42" stopIfTrue="1" operator="equal">
      <formula>0</formula>
    </cfRule>
  </conditionalFormatting>
  <conditionalFormatting sqref="DD57:DE57">
    <cfRule type="cellIs" dxfId="314" priority="41" stopIfTrue="1" operator="equal">
      <formula>0</formula>
    </cfRule>
  </conditionalFormatting>
  <conditionalFormatting sqref="DC80:DC65533 DC75 DC2 DC5:DC56">
    <cfRule type="cellIs" dxfId="313" priority="40" stopIfTrue="1" operator="equal">
      <formula>0</formula>
    </cfRule>
  </conditionalFormatting>
  <conditionalFormatting sqref="DC57">
    <cfRule type="cellIs" dxfId="312" priority="39" stopIfTrue="1" operator="equal">
      <formula>0</formula>
    </cfRule>
  </conditionalFormatting>
  <conditionalFormatting sqref="DA14">
    <cfRule type="cellIs" dxfId="311" priority="38" stopIfTrue="1" operator="equal">
      <formula>0</formula>
    </cfRule>
  </conditionalFormatting>
  <conditionalFormatting sqref="DH1:MH1">
    <cfRule type="cellIs" dxfId="310" priority="37" stopIfTrue="1" operator="equal">
      <formula>0</formula>
    </cfRule>
  </conditionalFormatting>
  <conditionalFormatting sqref="J75:L75 J80:L65533 J3:J4 J2:L2 J5:L11">
    <cfRule type="cellIs" dxfId="309" priority="36" stopIfTrue="1" operator="equal">
      <formula>0</formula>
    </cfRule>
  </conditionalFormatting>
  <conditionalFormatting sqref="M75:O75 M80:O65533 M3:M4 M2:O2 M5:O11">
    <cfRule type="cellIs" dxfId="308" priority="35" stopIfTrue="1" operator="equal">
      <formula>0</formula>
    </cfRule>
  </conditionalFormatting>
  <conditionalFormatting sqref="P75 P80:P65533 P2:P11 R5:S11 R2:S2 R80:S65533 R75:S75">
    <cfRule type="cellIs" dxfId="307" priority="34" stopIfTrue="1" operator="equal">
      <formula>0</formula>
    </cfRule>
  </conditionalFormatting>
  <conditionalFormatting sqref="Q5:Q11 Q2 Q80:Q65533 Q75">
    <cfRule type="cellIs" dxfId="306" priority="33" stopIfTrue="1" operator="equal">
      <formula>0</formula>
    </cfRule>
  </conditionalFormatting>
  <conditionalFormatting sqref="T75 T80:T65533 T2:T11">
    <cfRule type="cellIs" dxfId="305" priority="32" stopIfTrue="1" operator="equal">
      <formula>0</formula>
    </cfRule>
  </conditionalFormatting>
  <conditionalFormatting sqref="U75:W75 U80:W65533 U3:U4 U2:W2 U5:W11">
    <cfRule type="cellIs" dxfId="304" priority="31" stopIfTrue="1" operator="equal">
      <formula>0</formula>
    </cfRule>
  </conditionalFormatting>
  <conditionalFormatting sqref="X75 X80:X65533 X2:X11">
    <cfRule type="cellIs" dxfId="303" priority="30" stopIfTrue="1" operator="equal">
      <formula>0</formula>
    </cfRule>
  </conditionalFormatting>
  <conditionalFormatting sqref="Z5:Z11 Z2 Z80:Z65533 Z75">
    <cfRule type="cellIs" dxfId="302" priority="28" stopIfTrue="1" operator="equal">
      <formula>0</formula>
    </cfRule>
  </conditionalFormatting>
  <conditionalFormatting sqref="Y75 Y80:Y65533 Y2:Y11 AA5:AB11 AA2:AB2 AA80:AB65533 AA75:AB75">
    <cfRule type="cellIs" dxfId="301" priority="29" stopIfTrue="1" operator="equal">
      <formula>0</formula>
    </cfRule>
  </conditionalFormatting>
  <conditionalFormatting sqref="AH75:AJ75 AH80:AJ65533 AH3:AH4 AH2:AJ2 AH5:AJ11">
    <cfRule type="cellIs" dxfId="300" priority="27" stopIfTrue="1" operator="equal">
      <formula>0</formula>
    </cfRule>
  </conditionalFormatting>
  <conditionalFormatting sqref="AL75 AL80:AL65533 AL2:AL11">
    <cfRule type="cellIs" dxfId="299" priority="26" stopIfTrue="1" operator="equal">
      <formula>0</formula>
    </cfRule>
  </conditionalFormatting>
  <conditionalFormatting sqref="AM75:AO75 AM80:AO65533 AM3:AM4 AM2:AO2 AM5:AO11">
    <cfRule type="cellIs" dxfId="298" priority="25" stopIfTrue="1" operator="equal">
      <formula>0</formula>
    </cfRule>
  </conditionalFormatting>
  <conditionalFormatting sqref="AP75:AR75 AP80:AR65533 AP3:AP4 AP2:AR2 AP5:AR11">
    <cfRule type="cellIs" dxfId="297" priority="24" stopIfTrue="1" operator="equal">
      <formula>0</formula>
    </cfRule>
  </conditionalFormatting>
  <conditionalFormatting sqref="AT75:AV75 AT80:AV65533 AT3:AT4 AT2:AV2 AT5:AV11">
    <cfRule type="cellIs" dxfId="296" priority="23" stopIfTrue="1" operator="equal">
      <formula>0</formula>
    </cfRule>
  </conditionalFormatting>
  <conditionalFormatting sqref="BA75:BC75 BA80:BC65533 BA3:BA4 BA2:BC2 BA5:BC11">
    <cfRule type="cellIs" dxfId="295" priority="22" stopIfTrue="1" operator="equal">
      <formula>0</formula>
    </cfRule>
  </conditionalFormatting>
  <conditionalFormatting sqref="BE5:BE11 BE2 BE80:BE65533 BE75">
    <cfRule type="cellIs" dxfId="294" priority="20" stopIfTrue="1" operator="equal">
      <formula>0</formula>
    </cfRule>
  </conditionalFormatting>
  <conditionalFormatting sqref="BD75 BD80:BD65533 BD2:BD11 BF5:BG11 BF2:BG2 BF80:BG65533 BF75:BG75">
    <cfRule type="cellIs" dxfId="293" priority="21" stopIfTrue="1" operator="equal">
      <formula>0</formula>
    </cfRule>
  </conditionalFormatting>
  <conditionalFormatting sqref="BH75:BJ75 BH80:BJ65533 BH3:BH4 BH2:BJ2 BH5:BJ11">
    <cfRule type="cellIs" dxfId="292" priority="19" stopIfTrue="1" operator="equal">
      <formula>0</formula>
    </cfRule>
  </conditionalFormatting>
  <conditionalFormatting sqref="BT5:BT11 BT2 BT80:BT65533 BT75">
    <cfRule type="cellIs" dxfId="291" priority="17" stopIfTrue="1" operator="equal">
      <formula>0</formula>
    </cfRule>
  </conditionalFormatting>
  <conditionalFormatting sqref="BW75:BY75 BW80:BY65533 BW3:BW4 BW2:BY2 BW5:BY11">
    <cfRule type="cellIs" dxfId="290" priority="16" stopIfTrue="1" operator="equal">
      <formula>0</formula>
    </cfRule>
  </conditionalFormatting>
  <conditionalFormatting sqref="BS75 BS80:BS65533 BS2:BS11 BU5:BV11 BU2:BV2 BU80:BV65533 BU75:BV75">
    <cfRule type="cellIs" dxfId="289" priority="18" stopIfTrue="1" operator="equal">
      <formula>0</formula>
    </cfRule>
  </conditionalFormatting>
  <conditionalFormatting sqref="CB5:CB11 CB2 CB80:CB65533 CB75">
    <cfRule type="cellIs" dxfId="288" priority="14" stopIfTrue="1" operator="equal">
      <formula>0</formula>
    </cfRule>
  </conditionalFormatting>
  <conditionalFormatting sqref="CA5:CA11 CA2 CA80:CA65533 CA75">
    <cfRule type="cellIs" dxfId="287" priority="13" stopIfTrue="1" operator="equal">
      <formula>0</formula>
    </cfRule>
  </conditionalFormatting>
  <conditionalFormatting sqref="BZ75 BZ80:BZ65533 BZ2:BZ11 CC5:CD11 CC2:CD2 CC80:CD65533 CC75:CD75">
    <cfRule type="cellIs" dxfId="286" priority="15" stopIfTrue="1" operator="equal">
      <formula>0</formula>
    </cfRule>
  </conditionalFormatting>
  <conditionalFormatting sqref="CF75 CF80:CF65533 CF2:CF11">
    <cfRule type="cellIs" dxfId="285" priority="12" stopIfTrue="1" operator="equal">
      <formula>0</formula>
    </cfRule>
  </conditionalFormatting>
  <conditionalFormatting sqref="CE75 CE80:CE65533 CE2:CE11">
    <cfRule type="cellIs" dxfId="284" priority="11" stopIfTrue="1" operator="equal">
      <formula>0</formula>
    </cfRule>
  </conditionalFormatting>
  <conditionalFormatting sqref="CG75:CI75 CG80:CI65533 CG3:CG4 CG2:CI2 CG5:CI11">
    <cfRule type="cellIs" dxfId="283" priority="10" stopIfTrue="1" operator="equal">
      <formula>0</formula>
    </cfRule>
  </conditionalFormatting>
  <conditionalFormatting sqref="CJ75:CL75 CJ80:CL65533 CJ3:CJ4 CJ2:CL2 CJ5:CL11">
    <cfRule type="cellIs" dxfId="282" priority="9" stopIfTrue="1" operator="equal">
      <formula>0</formula>
    </cfRule>
  </conditionalFormatting>
  <conditionalFormatting sqref="CP75:CR75 CP80:CR65533 CP3:CP4 CP2:CR2 CP5:CR11">
    <cfRule type="cellIs" dxfId="281" priority="8" stopIfTrue="1" operator="equal">
      <formula>0</formula>
    </cfRule>
  </conditionalFormatting>
  <conditionalFormatting sqref="CS75:CU75 CS80:CU65533 CS3:CS4 CS2:CU2 CS5:CU11">
    <cfRule type="cellIs" dxfId="280" priority="7" stopIfTrue="1" operator="equal">
      <formula>0</formula>
    </cfRule>
  </conditionalFormatting>
  <conditionalFormatting sqref="CZ4">
    <cfRule type="cellIs" dxfId="279" priority="5" stopIfTrue="1" operator="equal">
      <formula>0</formula>
    </cfRule>
  </conditionalFormatting>
  <conditionalFormatting sqref="CZ75 CZ80:CZ65533 CZ2:CZ3 CZ5:CZ11">
    <cfRule type="cellIs" dxfId="278" priority="6" stopIfTrue="1" operator="equal">
      <formula>0</formula>
    </cfRule>
  </conditionalFormatting>
  <conditionalFormatting sqref="DB57">
    <cfRule type="cellIs" dxfId="277" priority="2" stopIfTrue="1" operator="equal">
      <formula>0</formula>
    </cfRule>
  </conditionalFormatting>
  <conditionalFormatting sqref="DB80:DB65533 DB75 DB2 DB5:DB56">
    <cfRule type="cellIs" dxfId="276" priority="3" stopIfTrue="1" operator="equal">
      <formula>0</formula>
    </cfRule>
  </conditionalFormatting>
  <printOptions horizontalCentered="1" verticalCentered="1"/>
  <pageMargins left="0.59055118110236227" right="0.59055118110236227" top="0.55118110236220474" bottom="0.27559055118110237" header="0.31496062992125984" footer="0"/>
  <pageSetup paperSize="9" scale="54" fitToWidth="0" fitToHeight="0" orientation="landscape" errors="blank" r:id="rId1"/>
  <headerFooter alignWithMargins="0"/>
  <colBreaks count="1" manualBreakCount="1">
    <brk id="90" max="67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75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1" sqref="F1"/>
    </sheetView>
  </sheetViews>
  <sheetFormatPr defaultRowHeight="11.25" customHeight="1" x14ac:dyDescent="0.15"/>
  <cols>
    <col min="1" max="1" width="1.75" style="7" customWidth="1"/>
    <col min="2" max="2" width="1.875" style="7" customWidth="1"/>
    <col min="3" max="3" width="3.25" style="7" customWidth="1"/>
    <col min="4" max="4" width="16.5" style="7" customWidth="1"/>
    <col min="5" max="5" width="20.875" style="7" customWidth="1"/>
    <col min="6" max="111" width="13.875" style="7" customWidth="1"/>
    <col min="112" max="112" width="5.125" style="1015" customWidth="1"/>
    <col min="113" max="116" width="9" style="7"/>
    <col min="117" max="117" width="9.375" style="7" bestFit="1" customWidth="1"/>
    <col min="118" max="118" width="9.25" style="7" bestFit="1" customWidth="1"/>
    <col min="119" max="16384" width="9" style="7"/>
  </cols>
  <sheetData>
    <row r="1" spans="1:118" s="1" customFormat="1" ht="30" customHeight="1" x14ac:dyDescent="0.15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3"/>
      <c r="DI1" s="2"/>
    </row>
    <row r="2" spans="1:118" ht="20.100000000000001" customHeight="1" thickBot="1" x14ac:dyDescent="0.2">
      <c r="A2" s="1267" t="s">
        <v>543</v>
      </c>
      <c r="B2" s="1267"/>
      <c r="C2" s="1267"/>
      <c r="D2" s="1267"/>
      <c r="E2" s="1267"/>
      <c r="F2" s="1268"/>
      <c r="G2" s="1268"/>
      <c r="H2" s="1268"/>
      <c r="I2" s="485"/>
      <c r="J2" s="1268"/>
      <c r="K2" s="1268"/>
      <c r="L2" s="1268"/>
      <c r="M2" s="1268"/>
      <c r="N2" s="1268"/>
      <c r="O2" s="1268"/>
      <c r="P2" s="1268"/>
      <c r="Q2" s="1268"/>
      <c r="R2" s="1268"/>
      <c r="S2" s="1268"/>
      <c r="T2" s="485"/>
      <c r="U2" s="1268"/>
      <c r="V2" s="1268"/>
      <c r="W2" s="1268"/>
      <c r="X2" s="485"/>
      <c r="Y2" s="1268"/>
      <c r="Z2" s="1268"/>
      <c r="AA2" s="1268"/>
      <c r="AB2" s="1268"/>
      <c r="AC2" s="1268"/>
      <c r="AD2" s="1268"/>
      <c r="AE2" s="1268"/>
      <c r="AF2" s="1268"/>
      <c r="AG2" s="1268"/>
      <c r="AH2" s="1268"/>
      <c r="AI2" s="1268"/>
      <c r="AJ2" s="1268"/>
      <c r="AK2" s="485"/>
      <c r="AL2" s="485"/>
      <c r="AM2" s="1268"/>
      <c r="AN2" s="1268"/>
      <c r="AO2" s="1268"/>
      <c r="AP2" s="1268"/>
      <c r="AQ2" s="1268"/>
      <c r="AR2" s="1268"/>
      <c r="AS2" s="485"/>
      <c r="AT2" s="1268"/>
      <c r="AU2" s="1268"/>
      <c r="AV2" s="1268"/>
      <c r="AX2" s="1268"/>
      <c r="AY2" s="1268"/>
      <c r="AZ2" s="1268"/>
      <c r="BA2" s="1268"/>
      <c r="BB2" s="1268"/>
      <c r="BC2" s="1268"/>
      <c r="BD2" s="1268"/>
      <c r="BE2" s="1268"/>
      <c r="BF2" s="1268"/>
      <c r="BG2" s="1268"/>
      <c r="BH2" s="1268"/>
      <c r="BI2" s="1268"/>
      <c r="BJ2" s="1268"/>
      <c r="BK2" s="1268"/>
      <c r="BL2" s="1268"/>
      <c r="BM2" s="1268"/>
      <c r="BN2" s="1268"/>
      <c r="BO2" s="1268"/>
      <c r="BP2" s="1268"/>
      <c r="BQ2" s="1268"/>
      <c r="BR2" s="1268"/>
      <c r="BS2" s="1268"/>
      <c r="BT2" s="1268"/>
      <c r="BU2" s="1268"/>
      <c r="BV2" s="1268"/>
      <c r="BW2" s="1268"/>
      <c r="BX2" s="1268"/>
      <c r="BY2" s="1268"/>
      <c r="BZ2" s="1268"/>
      <c r="CA2" s="1268"/>
      <c r="CB2" s="1268"/>
      <c r="CC2" s="1268"/>
      <c r="CD2" s="1268"/>
      <c r="CE2" s="485"/>
      <c r="CF2" s="485"/>
      <c r="CG2" s="1268"/>
      <c r="CH2" s="1268"/>
      <c r="CI2" s="1268"/>
      <c r="CJ2" s="1268"/>
      <c r="CK2" s="1268"/>
      <c r="CL2" s="1268"/>
      <c r="CM2" s="1268"/>
      <c r="CN2" s="1268"/>
      <c r="CO2" s="1268"/>
      <c r="CP2" s="1268"/>
      <c r="CQ2" s="1268"/>
      <c r="CR2" s="1268"/>
      <c r="CS2" s="1268"/>
      <c r="CT2" s="1268"/>
      <c r="CU2" s="1268"/>
      <c r="CV2" s="1268"/>
      <c r="CW2" s="1268"/>
      <c r="CX2" s="1268"/>
      <c r="CZ2" s="485"/>
      <c r="DG2" s="1269"/>
    </row>
    <row r="3" spans="1:118" ht="12" customHeight="1" x14ac:dyDescent="0.15">
      <c r="A3" s="846" t="s">
        <v>544</v>
      </c>
      <c r="B3" s="847"/>
      <c r="C3" s="847"/>
      <c r="D3" s="847"/>
      <c r="E3" s="848"/>
      <c r="F3" s="1270" t="s">
        <v>2</v>
      </c>
      <c r="G3" s="1271"/>
      <c r="H3" s="1272"/>
      <c r="I3" s="12" t="s">
        <v>3</v>
      </c>
      <c r="J3" s="1270" t="s">
        <v>355</v>
      </c>
      <c r="K3" s="1271"/>
      <c r="L3" s="1272"/>
      <c r="M3" s="1270" t="s">
        <v>213</v>
      </c>
      <c r="N3" s="1271"/>
      <c r="O3" s="1272"/>
      <c r="P3" s="1270" t="s">
        <v>214</v>
      </c>
      <c r="Q3" s="1273"/>
      <c r="R3" s="1271"/>
      <c r="S3" s="1272"/>
      <c r="T3" s="12" t="s">
        <v>356</v>
      </c>
      <c r="U3" s="1270" t="s">
        <v>215</v>
      </c>
      <c r="V3" s="1271"/>
      <c r="W3" s="1272"/>
      <c r="X3" s="12" t="s">
        <v>216</v>
      </c>
      <c r="Y3" s="1270" t="s">
        <v>217</v>
      </c>
      <c r="Z3" s="1273"/>
      <c r="AA3" s="1271"/>
      <c r="AB3" s="1272"/>
      <c r="AC3" s="1270" t="s">
        <v>4</v>
      </c>
      <c r="AD3" s="1271"/>
      <c r="AE3" s="1271"/>
      <c r="AF3" s="1271"/>
      <c r="AG3" s="1272"/>
      <c r="AH3" s="1270" t="s">
        <v>218</v>
      </c>
      <c r="AI3" s="1271"/>
      <c r="AJ3" s="1272"/>
      <c r="AK3" s="12" t="s">
        <v>5</v>
      </c>
      <c r="AL3" s="12" t="s">
        <v>220</v>
      </c>
      <c r="AM3" s="1270" t="s">
        <v>221</v>
      </c>
      <c r="AN3" s="1271"/>
      <c r="AO3" s="1272"/>
      <c r="AP3" s="1270" t="s">
        <v>222</v>
      </c>
      <c r="AQ3" s="1271"/>
      <c r="AR3" s="1272"/>
      <c r="AS3" s="12" t="s">
        <v>112</v>
      </c>
      <c r="AT3" s="1270" t="s">
        <v>223</v>
      </c>
      <c r="AU3" s="1271"/>
      <c r="AV3" s="1272"/>
      <c r="AW3" s="12" t="s">
        <v>6</v>
      </c>
      <c r="AX3" s="1270" t="s">
        <v>7</v>
      </c>
      <c r="AY3" s="1271"/>
      <c r="AZ3" s="1272"/>
      <c r="BA3" s="1270" t="s">
        <v>224</v>
      </c>
      <c r="BB3" s="1271"/>
      <c r="BC3" s="1272"/>
      <c r="BD3" s="1270" t="s">
        <v>225</v>
      </c>
      <c r="BE3" s="1273"/>
      <c r="BF3" s="1271"/>
      <c r="BG3" s="1272"/>
      <c r="BH3" s="1270" t="s">
        <v>226</v>
      </c>
      <c r="BI3" s="1271"/>
      <c r="BJ3" s="1272"/>
      <c r="BK3" s="1270" t="s">
        <v>8</v>
      </c>
      <c r="BL3" s="1271"/>
      <c r="BM3" s="1271"/>
      <c r="BN3" s="1272"/>
      <c r="BO3" s="1270" t="s">
        <v>9</v>
      </c>
      <c r="BP3" s="1271"/>
      <c r="BQ3" s="1271"/>
      <c r="BR3" s="1272"/>
      <c r="BS3" s="1270" t="s">
        <v>227</v>
      </c>
      <c r="BT3" s="1273"/>
      <c r="BU3" s="1271"/>
      <c r="BV3" s="1272"/>
      <c r="BW3" s="1270" t="s">
        <v>228</v>
      </c>
      <c r="BX3" s="1271"/>
      <c r="BY3" s="1272"/>
      <c r="BZ3" s="1270" t="s">
        <v>229</v>
      </c>
      <c r="CA3" s="1273"/>
      <c r="CB3" s="1273"/>
      <c r="CC3" s="1271"/>
      <c r="CD3" s="1272"/>
      <c r="CE3" s="12" t="s">
        <v>230</v>
      </c>
      <c r="CF3" s="12" t="s">
        <v>231</v>
      </c>
      <c r="CG3" s="1270" t="s">
        <v>232</v>
      </c>
      <c r="CH3" s="1271"/>
      <c r="CI3" s="1272"/>
      <c r="CJ3" s="1270" t="s">
        <v>233</v>
      </c>
      <c r="CK3" s="1271"/>
      <c r="CL3" s="1272"/>
      <c r="CM3" s="1270" t="s">
        <v>113</v>
      </c>
      <c r="CN3" s="1271"/>
      <c r="CO3" s="1272"/>
      <c r="CP3" s="1270" t="s">
        <v>234</v>
      </c>
      <c r="CQ3" s="1271"/>
      <c r="CR3" s="1272"/>
      <c r="CS3" s="1270" t="s">
        <v>235</v>
      </c>
      <c r="CT3" s="1271"/>
      <c r="CU3" s="1272"/>
      <c r="CV3" s="1270" t="s">
        <v>114</v>
      </c>
      <c r="CW3" s="1271"/>
      <c r="CX3" s="1272"/>
      <c r="CY3" s="440" t="s">
        <v>10</v>
      </c>
      <c r="CZ3" s="12" t="s">
        <v>237</v>
      </c>
      <c r="DA3" s="449" t="s">
        <v>545</v>
      </c>
      <c r="DB3" s="450"/>
      <c r="DC3" s="450"/>
      <c r="DD3" s="450"/>
      <c r="DE3" s="450"/>
      <c r="DF3" s="450"/>
      <c r="DG3" s="457"/>
      <c r="DI3" s="1015"/>
    </row>
    <row r="4" spans="1:118" ht="12" customHeight="1" thickBot="1" x14ac:dyDescent="0.2">
      <c r="A4" s="849"/>
      <c r="B4" s="850"/>
      <c r="C4" s="850"/>
      <c r="D4" s="850"/>
      <c r="E4" s="851"/>
      <c r="F4" s="1274" t="s">
        <v>12</v>
      </c>
      <c r="G4" s="1275"/>
      <c r="H4" s="1276"/>
      <c r="I4" s="16" t="s">
        <v>13</v>
      </c>
      <c r="J4" s="1274" t="s">
        <v>203</v>
      </c>
      <c r="K4" s="1275"/>
      <c r="L4" s="1276"/>
      <c r="M4" s="1274" t="s">
        <v>153</v>
      </c>
      <c r="N4" s="1275"/>
      <c r="O4" s="1276"/>
      <c r="P4" s="1274" t="s">
        <v>154</v>
      </c>
      <c r="Q4" s="1277"/>
      <c r="R4" s="1275"/>
      <c r="S4" s="1276"/>
      <c r="T4" s="16" t="s">
        <v>155</v>
      </c>
      <c r="U4" s="1274" t="s">
        <v>156</v>
      </c>
      <c r="V4" s="1275"/>
      <c r="W4" s="1276"/>
      <c r="X4" s="16" t="s">
        <v>132</v>
      </c>
      <c r="Y4" s="1274" t="s">
        <v>157</v>
      </c>
      <c r="Z4" s="1277"/>
      <c r="AA4" s="1275"/>
      <c r="AB4" s="1276"/>
      <c r="AC4" s="1274" t="s">
        <v>311</v>
      </c>
      <c r="AD4" s="1275"/>
      <c r="AE4" s="1275"/>
      <c r="AF4" s="1275"/>
      <c r="AG4" s="1276"/>
      <c r="AH4" s="1274" t="s">
        <v>158</v>
      </c>
      <c r="AI4" s="1275"/>
      <c r="AJ4" s="1276"/>
      <c r="AK4" s="437" t="s">
        <v>15</v>
      </c>
      <c r="AL4" s="16" t="s">
        <v>159</v>
      </c>
      <c r="AM4" s="1274" t="s">
        <v>160</v>
      </c>
      <c r="AN4" s="1275"/>
      <c r="AO4" s="1276"/>
      <c r="AP4" s="1274" t="s">
        <v>161</v>
      </c>
      <c r="AQ4" s="1275"/>
      <c r="AR4" s="1276"/>
      <c r="AS4" s="437" t="s">
        <v>16</v>
      </c>
      <c r="AT4" s="1274" t="s">
        <v>162</v>
      </c>
      <c r="AU4" s="1275"/>
      <c r="AV4" s="1276"/>
      <c r="AW4" s="16" t="s">
        <v>17</v>
      </c>
      <c r="AX4" s="1274" t="s">
        <v>239</v>
      </c>
      <c r="AY4" s="1275"/>
      <c r="AZ4" s="1276"/>
      <c r="BA4" s="1274" t="s">
        <v>163</v>
      </c>
      <c r="BB4" s="1275"/>
      <c r="BC4" s="1276"/>
      <c r="BD4" s="1274" t="s">
        <v>164</v>
      </c>
      <c r="BE4" s="1277"/>
      <c r="BF4" s="1275"/>
      <c r="BG4" s="1276"/>
      <c r="BH4" s="1274" t="s">
        <v>165</v>
      </c>
      <c r="BI4" s="1275"/>
      <c r="BJ4" s="1276"/>
      <c r="BK4" s="1274" t="s">
        <v>240</v>
      </c>
      <c r="BL4" s="1275"/>
      <c r="BM4" s="1275"/>
      <c r="BN4" s="1276"/>
      <c r="BO4" s="1274" t="s">
        <v>241</v>
      </c>
      <c r="BP4" s="1275"/>
      <c r="BQ4" s="1275"/>
      <c r="BR4" s="1276"/>
      <c r="BS4" s="1274" t="s">
        <v>166</v>
      </c>
      <c r="BT4" s="1277"/>
      <c r="BU4" s="1275"/>
      <c r="BV4" s="1276"/>
      <c r="BW4" s="1274" t="s">
        <v>167</v>
      </c>
      <c r="BX4" s="1275"/>
      <c r="BY4" s="1276"/>
      <c r="BZ4" s="1274" t="s">
        <v>168</v>
      </c>
      <c r="CA4" s="1277"/>
      <c r="CB4" s="1277"/>
      <c r="CC4" s="1275"/>
      <c r="CD4" s="1276"/>
      <c r="CE4" s="16" t="s">
        <v>169</v>
      </c>
      <c r="CF4" s="16" t="s">
        <v>205</v>
      </c>
      <c r="CG4" s="1274" t="s">
        <v>170</v>
      </c>
      <c r="CH4" s="1275"/>
      <c r="CI4" s="1276"/>
      <c r="CJ4" s="1274" t="s">
        <v>171</v>
      </c>
      <c r="CK4" s="1275"/>
      <c r="CL4" s="1276"/>
      <c r="CM4" s="1274" t="s">
        <v>20</v>
      </c>
      <c r="CN4" s="1275"/>
      <c r="CO4" s="1276"/>
      <c r="CP4" s="1274" t="s">
        <v>172</v>
      </c>
      <c r="CQ4" s="1275"/>
      <c r="CR4" s="1276"/>
      <c r="CS4" s="1274" t="s">
        <v>173</v>
      </c>
      <c r="CT4" s="1275"/>
      <c r="CU4" s="1276"/>
      <c r="CV4" s="1274" t="s">
        <v>110</v>
      </c>
      <c r="CW4" s="1275"/>
      <c r="CX4" s="1276"/>
      <c r="CY4" s="436" t="s">
        <v>243</v>
      </c>
      <c r="CZ4" s="17" t="s">
        <v>314</v>
      </c>
      <c r="DA4" s="467"/>
      <c r="DB4" s="468"/>
      <c r="DC4" s="468"/>
      <c r="DD4" s="468"/>
      <c r="DE4" s="468"/>
      <c r="DF4" s="468"/>
      <c r="DG4" s="469"/>
      <c r="DI4" s="1015"/>
    </row>
    <row r="5" spans="1:118" ht="12" customHeight="1" thickBot="1" x14ac:dyDescent="0.2">
      <c r="A5" s="852"/>
      <c r="B5" s="853"/>
      <c r="C5" s="853"/>
      <c r="D5" s="853"/>
      <c r="E5" s="854"/>
      <c r="F5" s="1278" t="s">
        <v>23</v>
      </c>
      <c r="G5" s="31" t="s">
        <v>24</v>
      </c>
      <c r="H5" s="26" t="s">
        <v>25</v>
      </c>
      <c r="I5" s="1279" t="s">
        <v>23</v>
      </c>
      <c r="J5" s="1278" t="s">
        <v>23</v>
      </c>
      <c r="K5" s="31" t="s">
        <v>24</v>
      </c>
      <c r="L5" s="26" t="s">
        <v>25</v>
      </c>
      <c r="M5" s="1278" t="s">
        <v>23</v>
      </c>
      <c r="N5" s="31" t="s">
        <v>24</v>
      </c>
      <c r="O5" s="26" t="s">
        <v>25</v>
      </c>
      <c r="P5" s="1278" t="s">
        <v>23</v>
      </c>
      <c r="Q5" s="31" t="s">
        <v>24</v>
      </c>
      <c r="R5" s="31" t="s">
        <v>29</v>
      </c>
      <c r="S5" s="26" t="s">
        <v>25</v>
      </c>
      <c r="T5" s="1279" t="s">
        <v>23</v>
      </c>
      <c r="U5" s="1278" t="s">
        <v>23</v>
      </c>
      <c r="V5" s="31" t="s">
        <v>29</v>
      </c>
      <c r="W5" s="26" t="s">
        <v>25</v>
      </c>
      <c r="X5" s="1279" t="s">
        <v>23</v>
      </c>
      <c r="Y5" s="1278" t="s">
        <v>23</v>
      </c>
      <c r="Z5" s="31" t="s">
        <v>244</v>
      </c>
      <c r="AA5" s="31" t="s">
        <v>29</v>
      </c>
      <c r="AB5" s="26" t="s">
        <v>25</v>
      </c>
      <c r="AC5" s="1278" t="s">
        <v>23</v>
      </c>
      <c r="AD5" s="31" t="s">
        <v>24</v>
      </c>
      <c r="AE5" s="31" t="s">
        <v>29</v>
      </c>
      <c r="AF5" s="31" t="s">
        <v>30</v>
      </c>
      <c r="AG5" s="26" t="s">
        <v>25</v>
      </c>
      <c r="AH5" s="1278" t="s">
        <v>23</v>
      </c>
      <c r="AI5" s="31" t="s">
        <v>136</v>
      </c>
      <c r="AJ5" s="26" t="s">
        <v>25</v>
      </c>
      <c r="AK5" s="1279" t="s">
        <v>23</v>
      </c>
      <c r="AL5" s="1279" t="s">
        <v>23</v>
      </c>
      <c r="AM5" s="1278" t="s">
        <v>23</v>
      </c>
      <c r="AN5" s="31" t="s">
        <v>24</v>
      </c>
      <c r="AO5" s="26" t="s">
        <v>25</v>
      </c>
      <c r="AP5" s="1278" t="s">
        <v>23</v>
      </c>
      <c r="AQ5" s="31" t="s">
        <v>24</v>
      </c>
      <c r="AR5" s="26" t="s">
        <v>25</v>
      </c>
      <c r="AS5" s="1279" t="s">
        <v>23</v>
      </c>
      <c r="AT5" s="1278" t="s">
        <v>23</v>
      </c>
      <c r="AU5" s="31" t="s">
        <v>29</v>
      </c>
      <c r="AV5" s="26" t="s">
        <v>25</v>
      </c>
      <c r="AW5" s="27" t="s">
        <v>23</v>
      </c>
      <c r="AX5" s="1278" t="s">
        <v>23</v>
      </c>
      <c r="AY5" s="31" t="s">
        <v>176</v>
      </c>
      <c r="AZ5" s="26" t="s">
        <v>25</v>
      </c>
      <c r="BA5" s="1278" t="s">
        <v>23</v>
      </c>
      <c r="BB5" s="31" t="s">
        <v>29</v>
      </c>
      <c r="BC5" s="26" t="s">
        <v>25</v>
      </c>
      <c r="BD5" s="1278" t="s">
        <v>23</v>
      </c>
      <c r="BE5" s="31" t="s">
        <v>24</v>
      </c>
      <c r="BF5" s="31" t="s">
        <v>29</v>
      </c>
      <c r="BG5" s="26" t="s">
        <v>25</v>
      </c>
      <c r="BH5" s="1278" t="s">
        <v>23</v>
      </c>
      <c r="BI5" s="31" t="s">
        <v>24</v>
      </c>
      <c r="BJ5" s="26" t="s">
        <v>25</v>
      </c>
      <c r="BK5" s="1278" t="s">
        <v>23</v>
      </c>
      <c r="BL5" s="31" t="s">
        <v>111</v>
      </c>
      <c r="BM5" s="31" t="s">
        <v>176</v>
      </c>
      <c r="BN5" s="26" t="s">
        <v>25</v>
      </c>
      <c r="BO5" s="1278" t="s">
        <v>23</v>
      </c>
      <c r="BP5" s="31" t="s">
        <v>111</v>
      </c>
      <c r="BQ5" s="31" t="s">
        <v>176</v>
      </c>
      <c r="BR5" s="26" t="s">
        <v>25</v>
      </c>
      <c r="BS5" s="1278" t="s">
        <v>23</v>
      </c>
      <c r="BT5" s="31" t="s">
        <v>245</v>
      </c>
      <c r="BU5" s="31" t="s">
        <v>30</v>
      </c>
      <c r="BV5" s="26" t="s">
        <v>25</v>
      </c>
      <c r="BW5" s="1278" t="s">
        <v>23</v>
      </c>
      <c r="BX5" s="31" t="s">
        <v>24</v>
      </c>
      <c r="BY5" s="26" t="s">
        <v>25</v>
      </c>
      <c r="BZ5" s="1278" t="s">
        <v>23</v>
      </c>
      <c r="CA5" s="31" t="s">
        <v>28</v>
      </c>
      <c r="CB5" s="31" t="s">
        <v>245</v>
      </c>
      <c r="CC5" s="31" t="s">
        <v>30</v>
      </c>
      <c r="CD5" s="26" t="s">
        <v>25</v>
      </c>
      <c r="CE5" s="1279" t="s">
        <v>23</v>
      </c>
      <c r="CF5" s="1279" t="s">
        <v>23</v>
      </c>
      <c r="CG5" s="1278" t="s">
        <v>23</v>
      </c>
      <c r="CH5" s="31" t="s">
        <v>24</v>
      </c>
      <c r="CI5" s="26" t="s">
        <v>25</v>
      </c>
      <c r="CJ5" s="1278" t="s">
        <v>23</v>
      </c>
      <c r="CK5" s="31" t="s">
        <v>29</v>
      </c>
      <c r="CL5" s="26" t="s">
        <v>25</v>
      </c>
      <c r="CM5" s="1278" t="s">
        <v>23</v>
      </c>
      <c r="CN5" s="31" t="s">
        <v>24</v>
      </c>
      <c r="CO5" s="26" t="s">
        <v>25</v>
      </c>
      <c r="CP5" s="1278" t="s">
        <v>23</v>
      </c>
      <c r="CQ5" s="31" t="s">
        <v>29</v>
      </c>
      <c r="CR5" s="26" t="s">
        <v>25</v>
      </c>
      <c r="CS5" s="1278" t="s">
        <v>23</v>
      </c>
      <c r="CT5" s="31" t="s">
        <v>29</v>
      </c>
      <c r="CU5" s="26" t="s">
        <v>25</v>
      </c>
      <c r="CV5" s="1278" t="s">
        <v>23</v>
      </c>
      <c r="CW5" s="31" t="s">
        <v>24</v>
      </c>
      <c r="CX5" s="26" t="s">
        <v>25</v>
      </c>
      <c r="CY5" s="21" t="s">
        <v>246</v>
      </c>
      <c r="CZ5" s="27" t="s">
        <v>23</v>
      </c>
      <c r="DA5" s="30" t="s">
        <v>23</v>
      </c>
      <c r="DB5" s="24" t="s">
        <v>152</v>
      </c>
      <c r="DC5" s="24" t="s">
        <v>24</v>
      </c>
      <c r="DD5" s="24" t="s">
        <v>176</v>
      </c>
      <c r="DE5" s="24" t="s">
        <v>136</v>
      </c>
      <c r="DF5" s="24" t="s">
        <v>30</v>
      </c>
      <c r="DG5" s="441" t="s">
        <v>31</v>
      </c>
      <c r="DI5" s="1015"/>
      <c r="DK5" s="760"/>
      <c r="DL5" s="760"/>
      <c r="DM5" s="1280"/>
      <c r="DN5" s="14"/>
    </row>
    <row r="6" spans="1:118" ht="12" customHeight="1" x14ac:dyDescent="0.15">
      <c r="A6" s="113" t="s">
        <v>546</v>
      </c>
      <c r="B6" s="114"/>
      <c r="C6" s="114"/>
      <c r="D6" s="114"/>
      <c r="E6" s="856"/>
      <c r="F6" s="202"/>
      <c r="G6" s="203"/>
      <c r="H6" s="289"/>
      <c r="I6" s="202"/>
      <c r="J6" s="202"/>
      <c r="K6" s="203"/>
      <c r="L6" s="289"/>
      <c r="M6" s="202"/>
      <c r="N6" s="203"/>
      <c r="O6" s="289"/>
      <c r="P6" s="202"/>
      <c r="Q6" s="203"/>
      <c r="R6" s="203"/>
      <c r="S6" s="289"/>
      <c r="T6" s="202"/>
      <c r="U6" s="202"/>
      <c r="V6" s="203"/>
      <c r="W6" s="289"/>
      <c r="X6" s="202"/>
      <c r="Y6" s="202"/>
      <c r="Z6" s="203"/>
      <c r="AA6" s="203"/>
      <c r="AB6" s="289"/>
      <c r="AC6" s="202"/>
      <c r="AD6" s="203"/>
      <c r="AE6" s="203"/>
      <c r="AF6" s="203"/>
      <c r="AG6" s="289"/>
      <c r="AH6" s="202"/>
      <c r="AI6" s="203"/>
      <c r="AJ6" s="289"/>
      <c r="AK6" s="202"/>
      <c r="AL6" s="202"/>
      <c r="AM6" s="202"/>
      <c r="AN6" s="203"/>
      <c r="AO6" s="289"/>
      <c r="AP6" s="202"/>
      <c r="AQ6" s="203"/>
      <c r="AR6" s="289"/>
      <c r="AS6" s="202"/>
      <c r="AT6" s="202"/>
      <c r="AU6" s="203"/>
      <c r="AV6" s="289"/>
      <c r="AW6" s="210"/>
      <c r="AX6" s="202"/>
      <c r="AY6" s="203"/>
      <c r="AZ6" s="289"/>
      <c r="BA6" s="202"/>
      <c r="BB6" s="203"/>
      <c r="BC6" s="289"/>
      <c r="BD6" s="202"/>
      <c r="BE6" s="203"/>
      <c r="BF6" s="203"/>
      <c r="BG6" s="289"/>
      <c r="BH6" s="202"/>
      <c r="BI6" s="203"/>
      <c r="BJ6" s="289"/>
      <c r="BK6" s="202"/>
      <c r="BL6" s="203"/>
      <c r="BM6" s="203"/>
      <c r="BN6" s="289"/>
      <c r="BO6" s="202"/>
      <c r="BP6" s="203"/>
      <c r="BQ6" s="203"/>
      <c r="BR6" s="289"/>
      <c r="BS6" s="202"/>
      <c r="BT6" s="203"/>
      <c r="BU6" s="203"/>
      <c r="BV6" s="289"/>
      <c r="BW6" s="202"/>
      <c r="BX6" s="203"/>
      <c r="BY6" s="289"/>
      <c r="BZ6" s="202"/>
      <c r="CA6" s="203"/>
      <c r="CB6" s="203"/>
      <c r="CC6" s="203"/>
      <c r="CD6" s="289"/>
      <c r="CE6" s="202"/>
      <c r="CF6" s="202"/>
      <c r="CG6" s="202"/>
      <c r="CH6" s="203"/>
      <c r="CI6" s="289"/>
      <c r="CJ6" s="202"/>
      <c r="CK6" s="203"/>
      <c r="CL6" s="289"/>
      <c r="CM6" s="202"/>
      <c r="CN6" s="203"/>
      <c r="CO6" s="289"/>
      <c r="CP6" s="202"/>
      <c r="CQ6" s="203"/>
      <c r="CR6" s="289"/>
      <c r="CS6" s="202"/>
      <c r="CT6" s="203"/>
      <c r="CU6" s="289"/>
      <c r="CV6" s="202"/>
      <c r="CW6" s="203"/>
      <c r="CX6" s="289"/>
      <c r="CY6" s="287"/>
      <c r="CZ6" s="210"/>
      <c r="DA6" s="1281"/>
      <c r="DB6" s="1282"/>
      <c r="DC6" s="1282"/>
      <c r="DD6" s="1282"/>
      <c r="DE6" s="1282"/>
      <c r="DF6" s="1282"/>
      <c r="DG6" s="1283"/>
      <c r="DJ6" s="394"/>
      <c r="DK6" s="394"/>
      <c r="DL6" s="394"/>
      <c r="DM6" s="14"/>
      <c r="DN6" s="14"/>
    </row>
    <row r="7" spans="1:118" ht="12" customHeight="1" x14ac:dyDescent="0.15">
      <c r="A7" s="458"/>
      <c r="B7" s="459"/>
      <c r="C7" s="152" t="s">
        <v>547</v>
      </c>
      <c r="D7" s="153"/>
      <c r="E7" s="863"/>
      <c r="F7" s="214">
        <v>2810000</v>
      </c>
      <c r="G7" s="215">
        <v>300</v>
      </c>
      <c r="H7" s="220">
        <v>2810300</v>
      </c>
      <c r="I7" s="214">
        <v>599300</v>
      </c>
      <c r="J7" s="214">
        <v>822600</v>
      </c>
      <c r="K7" s="215">
        <v>0</v>
      </c>
      <c r="L7" s="220">
        <v>822600</v>
      </c>
      <c r="M7" s="214">
        <v>390000</v>
      </c>
      <c r="N7" s="215">
        <v>54700</v>
      </c>
      <c r="O7" s="220">
        <v>444700</v>
      </c>
      <c r="P7" s="214">
        <v>206400</v>
      </c>
      <c r="Q7" s="215">
        <v>71900</v>
      </c>
      <c r="R7" s="215">
        <v>0</v>
      </c>
      <c r="S7" s="220">
        <v>278300</v>
      </c>
      <c r="T7" s="214">
        <v>221800</v>
      </c>
      <c r="U7" s="214">
        <v>592300</v>
      </c>
      <c r="V7" s="215">
        <v>9100</v>
      </c>
      <c r="W7" s="220">
        <v>601400</v>
      </c>
      <c r="X7" s="214">
        <v>200800</v>
      </c>
      <c r="Y7" s="214">
        <v>856800</v>
      </c>
      <c r="Z7" s="215">
        <v>0</v>
      </c>
      <c r="AA7" s="215">
        <v>0</v>
      </c>
      <c r="AB7" s="220">
        <v>856800</v>
      </c>
      <c r="AC7" s="214">
        <v>292900</v>
      </c>
      <c r="AD7" s="215">
        <v>12800</v>
      </c>
      <c r="AE7" s="215">
        <v>25800</v>
      </c>
      <c r="AF7" s="215">
        <v>58200</v>
      </c>
      <c r="AG7" s="220">
        <v>389700</v>
      </c>
      <c r="AH7" s="214">
        <v>131000</v>
      </c>
      <c r="AI7" s="215">
        <v>0</v>
      </c>
      <c r="AJ7" s="220">
        <v>131000</v>
      </c>
      <c r="AK7" s="214">
        <v>1080800</v>
      </c>
      <c r="AL7" s="214">
        <v>391700</v>
      </c>
      <c r="AM7" s="214">
        <v>472400</v>
      </c>
      <c r="AN7" s="215">
        <v>545100</v>
      </c>
      <c r="AO7" s="220">
        <v>1017500</v>
      </c>
      <c r="AP7" s="214">
        <v>1363900</v>
      </c>
      <c r="AQ7" s="215">
        <v>0</v>
      </c>
      <c r="AR7" s="220">
        <v>1363900</v>
      </c>
      <c r="AS7" s="214">
        <v>397000</v>
      </c>
      <c r="AT7" s="214">
        <v>462000</v>
      </c>
      <c r="AU7" s="215">
        <v>36000</v>
      </c>
      <c r="AV7" s="220">
        <v>498000</v>
      </c>
      <c r="AW7" s="223">
        <v>0</v>
      </c>
      <c r="AX7" s="214">
        <v>409100</v>
      </c>
      <c r="AY7" s="215">
        <v>68400</v>
      </c>
      <c r="AZ7" s="220">
        <v>477500</v>
      </c>
      <c r="BA7" s="214">
        <v>601100</v>
      </c>
      <c r="BB7" s="215">
        <v>70400</v>
      </c>
      <c r="BC7" s="220">
        <v>671500</v>
      </c>
      <c r="BD7" s="214">
        <v>291500</v>
      </c>
      <c r="BE7" s="215">
        <v>17200</v>
      </c>
      <c r="BF7" s="215">
        <v>0</v>
      </c>
      <c r="BG7" s="220">
        <v>308700</v>
      </c>
      <c r="BH7" s="214">
        <v>81800</v>
      </c>
      <c r="BI7" s="215">
        <v>58800</v>
      </c>
      <c r="BJ7" s="220">
        <v>140600</v>
      </c>
      <c r="BK7" s="214">
        <v>2600</v>
      </c>
      <c r="BL7" s="215">
        <v>186500</v>
      </c>
      <c r="BM7" s="215">
        <v>13800</v>
      </c>
      <c r="BN7" s="220">
        <v>202900</v>
      </c>
      <c r="BO7" s="214">
        <v>39800</v>
      </c>
      <c r="BP7" s="215">
        <v>37200</v>
      </c>
      <c r="BQ7" s="215">
        <v>46800</v>
      </c>
      <c r="BR7" s="220">
        <v>123800</v>
      </c>
      <c r="BS7" s="214">
        <v>44200</v>
      </c>
      <c r="BT7" s="215">
        <v>5200</v>
      </c>
      <c r="BU7" s="215">
        <v>0</v>
      </c>
      <c r="BV7" s="220">
        <v>49400</v>
      </c>
      <c r="BW7" s="214">
        <v>640000</v>
      </c>
      <c r="BX7" s="215">
        <v>0</v>
      </c>
      <c r="BY7" s="220">
        <v>640000</v>
      </c>
      <c r="BZ7" s="214">
        <v>24600</v>
      </c>
      <c r="CA7" s="215">
        <v>86900</v>
      </c>
      <c r="CB7" s="215">
        <v>0</v>
      </c>
      <c r="CC7" s="215">
        <v>60400</v>
      </c>
      <c r="CD7" s="220">
        <v>171900</v>
      </c>
      <c r="CE7" s="214">
        <v>145000</v>
      </c>
      <c r="CF7" s="214">
        <v>152000</v>
      </c>
      <c r="CG7" s="214">
        <v>193000</v>
      </c>
      <c r="CH7" s="215">
        <v>132700</v>
      </c>
      <c r="CI7" s="220">
        <v>325700</v>
      </c>
      <c r="CJ7" s="214">
        <v>62200</v>
      </c>
      <c r="CK7" s="215">
        <v>0</v>
      </c>
      <c r="CL7" s="220">
        <v>62200</v>
      </c>
      <c r="CM7" s="214">
        <v>123200</v>
      </c>
      <c r="CN7" s="215">
        <v>99600</v>
      </c>
      <c r="CO7" s="220">
        <v>222800</v>
      </c>
      <c r="CP7" s="214">
        <v>224100</v>
      </c>
      <c r="CQ7" s="215">
        <v>0</v>
      </c>
      <c r="CR7" s="220">
        <v>224100</v>
      </c>
      <c r="CS7" s="214">
        <v>209000</v>
      </c>
      <c r="CT7" s="215">
        <v>0</v>
      </c>
      <c r="CU7" s="220">
        <v>209000</v>
      </c>
      <c r="CV7" s="214">
        <v>719300</v>
      </c>
      <c r="CW7" s="215">
        <v>237900</v>
      </c>
      <c r="CX7" s="220">
        <v>957200</v>
      </c>
      <c r="CY7" s="218">
        <v>207100</v>
      </c>
      <c r="CZ7" s="223">
        <v>0</v>
      </c>
      <c r="DA7" s="568">
        <v>15461300</v>
      </c>
      <c r="DB7" s="566">
        <v>0</v>
      </c>
      <c r="DC7" s="566">
        <v>1541600</v>
      </c>
      <c r="DD7" s="566">
        <v>275500</v>
      </c>
      <c r="DE7" s="566">
        <v>0</v>
      </c>
      <c r="DF7" s="566">
        <v>118600</v>
      </c>
      <c r="DG7" s="1284">
        <v>17397000</v>
      </c>
      <c r="DI7"/>
      <c r="DJ7" s="59"/>
      <c r="DK7" s="59"/>
      <c r="DL7" s="59"/>
      <c r="DM7" s="59"/>
      <c r="DN7" s="59"/>
    </row>
    <row r="8" spans="1:118" ht="12" customHeight="1" x14ac:dyDescent="0.15">
      <c r="A8" s="458"/>
      <c r="B8" s="459"/>
      <c r="C8" s="169"/>
      <c r="D8" s="170" t="s">
        <v>548</v>
      </c>
      <c r="E8" s="869"/>
      <c r="F8" s="1223">
        <v>2372800</v>
      </c>
      <c r="G8" s="317">
        <v>300</v>
      </c>
      <c r="H8" s="870">
        <v>2373100</v>
      </c>
      <c r="I8" s="1223">
        <v>599300</v>
      </c>
      <c r="J8" s="1223">
        <v>822600</v>
      </c>
      <c r="K8" s="317">
        <v>0</v>
      </c>
      <c r="L8" s="870">
        <v>822600</v>
      </c>
      <c r="M8" s="1223">
        <v>277900</v>
      </c>
      <c r="N8" s="317">
        <v>31700</v>
      </c>
      <c r="O8" s="870">
        <v>309600</v>
      </c>
      <c r="P8" s="1223">
        <v>137900</v>
      </c>
      <c r="Q8" s="317">
        <v>71900</v>
      </c>
      <c r="R8" s="317">
        <v>0</v>
      </c>
      <c r="S8" s="870">
        <v>209800</v>
      </c>
      <c r="T8" s="1223">
        <v>182700</v>
      </c>
      <c r="U8" s="1223">
        <v>350000</v>
      </c>
      <c r="V8" s="317">
        <v>0</v>
      </c>
      <c r="W8" s="870">
        <v>350000</v>
      </c>
      <c r="X8" s="1223">
        <v>130700</v>
      </c>
      <c r="Y8" s="1223">
        <v>650200</v>
      </c>
      <c r="Z8" s="317">
        <v>0</v>
      </c>
      <c r="AA8" s="317">
        <v>0</v>
      </c>
      <c r="AB8" s="870">
        <v>650200</v>
      </c>
      <c r="AC8" s="1223">
        <v>292900</v>
      </c>
      <c r="AD8" s="317">
        <v>12800</v>
      </c>
      <c r="AE8" s="317">
        <v>25800</v>
      </c>
      <c r="AF8" s="317">
        <v>58200</v>
      </c>
      <c r="AG8" s="870">
        <v>389700</v>
      </c>
      <c r="AH8" s="1223">
        <v>131000</v>
      </c>
      <c r="AI8" s="317">
        <v>0</v>
      </c>
      <c r="AJ8" s="870">
        <v>131000</v>
      </c>
      <c r="AK8" s="1223">
        <v>741400</v>
      </c>
      <c r="AL8" s="1223">
        <v>391700</v>
      </c>
      <c r="AM8" s="1223">
        <v>472400</v>
      </c>
      <c r="AN8" s="317">
        <v>545100</v>
      </c>
      <c r="AO8" s="870">
        <v>1017500</v>
      </c>
      <c r="AP8" s="1223">
        <v>767800</v>
      </c>
      <c r="AQ8" s="317">
        <v>0</v>
      </c>
      <c r="AR8" s="870">
        <v>767800</v>
      </c>
      <c r="AS8" s="1223">
        <v>360700</v>
      </c>
      <c r="AT8" s="1223">
        <v>333900</v>
      </c>
      <c r="AU8" s="317">
        <v>36000</v>
      </c>
      <c r="AV8" s="870">
        <v>369900</v>
      </c>
      <c r="AW8" s="1224">
        <v>0</v>
      </c>
      <c r="AX8" s="1223">
        <v>409100</v>
      </c>
      <c r="AY8" s="317">
        <v>68400</v>
      </c>
      <c r="AZ8" s="870">
        <v>477500</v>
      </c>
      <c r="BA8" s="1223">
        <v>519100</v>
      </c>
      <c r="BB8" s="317">
        <v>10400</v>
      </c>
      <c r="BC8" s="870">
        <v>529500</v>
      </c>
      <c r="BD8" s="1223">
        <v>291500</v>
      </c>
      <c r="BE8" s="317">
        <v>17200</v>
      </c>
      <c r="BF8" s="317">
        <v>0</v>
      </c>
      <c r="BG8" s="870">
        <v>308700</v>
      </c>
      <c r="BH8" s="1223">
        <v>81800</v>
      </c>
      <c r="BI8" s="317">
        <v>58800</v>
      </c>
      <c r="BJ8" s="870">
        <v>140600</v>
      </c>
      <c r="BK8" s="1223">
        <v>2600</v>
      </c>
      <c r="BL8" s="317">
        <v>186500</v>
      </c>
      <c r="BM8" s="317">
        <v>13800</v>
      </c>
      <c r="BN8" s="870">
        <v>202900</v>
      </c>
      <c r="BO8" s="1223">
        <v>18000</v>
      </c>
      <c r="BP8" s="317">
        <v>4000</v>
      </c>
      <c r="BQ8" s="317">
        <v>0</v>
      </c>
      <c r="BR8" s="870">
        <v>22000</v>
      </c>
      <c r="BS8" s="1223">
        <v>44200</v>
      </c>
      <c r="BT8" s="317">
        <v>5200</v>
      </c>
      <c r="BU8" s="317">
        <v>0</v>
      </c>
      <c r="BV8" s="870">
        <v>49400</v>
      </c>
      <c r="BW8" s="1223">
        <v>640000</v>
      </c>
      <c r="BX8" s="317">
        <v>0</v>
      </c>
      <c r="BY8" s="870">
        <v>640000</v>
      </c>
      <c r="BZ8" s="1223">
        <v>24600</v>
      </c>
      <c r="CA8" s="317">
        <v>86900</v>
      </c>
      <c r="CB8" s="317">
        <v>0</v>
      </c>
      <c r="CC8" s="317">
        <v>60400</v>
      </c>
      <c r="CD8" s="870">
        <v>171900</v>
      </c>
      <c r="CE8" s="1223">
        <v>145000</v>
      </c>
      <c r="CF8" s="1223">
        <v>152000</v>
      </c>
      <c r="CG8" s="1223">
        <v>193000</v>
      </c>
      <c r="CH8" s="317">
        <v>132700</v>
      </c>
      <c r="CI8" s="870">
        <v>325700</v>
      </c>
      <c r="CJ8" s="1223">
        <v>62200</v>
      </c>
      <c r="CK8" s="317">
        <v>0</v>
      </c>
      <c r="CL8" s="870">
        <v>62200</v>
      </c>
      <c r="CM8" s="1223">
        <v>123200</v>
      </c>
      <c r="CN8" s="317">
        <v>99600</v>
      </c>
      <c r="CO8" s="870">
        <v>222800</v>
      </c>
      <c r="CP8" s="1223">
        <v>224100</v>
      </c>
      <c r="CQ8" s="317">
        <v>0</v>
      </c>
      <c r="CR8" s="870">
        <v>224100</v>
      </c>
      <c r="CS8" s="1223">
        <v>209000</v>
      </c>
      <c r="CT8" s="317">
        <v>0</v>
      </c>
      <c r="CU8" s="870">
        <v>209000</v>
      </c>
      <c r="CV8" s="1223">
        <v>719300</v>
      </c>
      <c r="CW8" s="317">
        <v>237900</v>
      </c>
      <c r="CX8" s="870">
        <v>957200</v>
      </c>
      <c r="CY8" s="1285">
        <v>207100</v>
      </c>
      <c r="CZ8" s="1224">
        <v>0</v>
      </c>
      <c r="DA8" s="569">
        <v>13081700</v>
      </c>
      <c r="DB8" s="570">
        <v>0</v>
      </c>
      <c r="DC8" s="570">
        <v>1485400</v>
      </c>
      <c r="DD8" s="570">
        <v>159600</v>
      </c>
      <c r="DE8" s="570">
        <v>0</v>
      </c>
      <c r="DF8" s="570">
        <v>118600</v>
      </c>
      <c r="DG8" s="1286">
        <v>14845300</v>
      </c>
      <c r="DI8"/>
      <c r="DJ8" s="59"/>
      <c r="DK8" s="59"/>
      <c r="DL8" s="59"/>
      <c r="DM8" s="59"/>
      <c r="DN8" s="59"/>
    </row>
    <row r="9" spans="1:118" ht="12" customHeight="1" x14ac:dyDescent="0.15">
      <c r="A9" s="458"/>
      <c r="B9" s="459"/>
      <c r="C9" s="186"/>
      <c r="D9" s="187" t="s">
        <v>549</v>
      </c>
      <c r="E9" s="878"/>
      <c r="F9" s="256">
        <v>437200</v>
      </c>
      <c r="G9" s="257">
        <v>0</v>
      </c>
      <c r="H9" s="262">
        <v>437200</v>
      </c>
      <c r="I9" s="256">
        <v>0</v>
      </c>
      <c r="J9" s="256">
        <v>0</v>
      </c>
      <c r="K9" s="257">
        <v>0</v>
      </c>
      <c r="L9" s="262">
        <v>0</v>
      </c>
      <c r="M9" s="256">
        <v>112100</v>
      </c>
      <c r="N9" s="257">
        <v>23000</v>
      </c>
      <c r="O9" s="262">
        <v>135100</v>
      </c>
      <c r="P9" s="256">
        <v>68500</v>
      </c>
      <c r="Q9" s="257">
        <v>0</v>
      </c>
      <c r="R9" s="257">
        <v>0</v>
      </c>
      <c r="S9" s="262">
        <v>68500</v>
      </c>
      <c r="T9" s="256">
        <v>39100</v>
      </c>
      <c r="U9" s="256">
        <v>242300</v>
      </c>
      <c r="V9" s="257">
        <v>9100</v>
      </c>
      <c r="W9" s="262">
        <v>251400</v>
      </c>
      <c r="X9" s="256">
        <v>70100</v>
      </c>
      <c r="Y9" s="256">
        <v>206600</v>
      </c>
      <c r="Z9" s="257">
        <v>0</v>
      </c>
      <c r="AA9" s="257">
        <v>0</v>
      </c>
      <c r="AB9" s="262">
        <v>206600</v>
      </c>
      <c r="AC9" s="256">
        <v>0</v>
      </c>
      <c r="AD9" s="257">
        <v>0</v>
      </c>
      <c r="AE9" s="257">
        <v>0</v>
      </c>
      <c r="AF9" s="257">
        <v>0</v>
      </c>
      <c r="AG9" s="262">
        <v>0</v>
      </c>
      <c r="AH9" s="256">
        <v>0</v>
      </c>
      <c r="AI9" s="257">
        <v>0</v>
      </c>
      <c r="AJ9" s="262">
        <v>0</v>
      </c>
      <c r="AK9" s="256">
        <v>339400</v>
      </c>
      <c r="AL9" s="256">
        <v>0</v>
      </c>
      <c r="AM9" s="256">
        <v>0</v>
      </c>
      <c r="AN9" s="257">
        <v>0</v>
      </c>
      <c r="AO9" s="262">
        <v>0</v>
      </c>
      <c r="AP9" s="256">
        <v>596100</v>
      </c>
      <c r="AQ9" s="257">
        <v>0</v>
      </c>
      <c r="AR9" s="262">
        <v>596100</v>
      </c>
      <c r="AS9" s="256">
        <v>36300</v>
      </c>
      <c r="AT9" s="256">
        <v>128100</v>
      </c>
      <c r="AU9" s="257">
        <v>0</v>
      </c>
      <c r="AV9" s="262">
        <v>128100</v>
      </c>
      <c r="AW9" s="265">
        <v>0</v>
      </c>
      <c r="AX9" s="256">
        <v>0</v>
      </c>
      <c r="AY9" s="257">
        <v>0</v>
      </c>
      <c r="AZ9" s="262">
        <v>0</v>
      </c>
      <c r="BA9" s="256">
        <v>82000</v>
      </c>
      <c r="BB9" s="257">
        <v>60000</v>
      </c>
      <c r="BC9" s="262">
        <v>142000</v>
      </c>
      <c r="BD9" s="256">
        <v>0</v>
      </c>
      <c r="BE9" s="257">
        <v>0</v>
      </c>
      <c r="BF9" s="257">
        <v>0</v>
      </c>
      <c r="BG9" s="262">
        <v>0</v>
      </c>
      <c r="BH9" s="256">
        <v>0</v>
      </c>
      <c r="BI9" s="257">
        <v>0</v>
      </c>
      <c r="BJ9" s="262">
        <v>0</v>
      </c>
      <c r="BK9" s="256">
        <v>0</v>
      </c>
      <c r="BL9" s="257">
        <v>0</v>
      </c>
      <c r="BM9" s="257">
        <v>0</v>
      </c>
      <c r="BN9" s="262">
        <v>0</v>
      </c>
      <c r="BO9" s="256">
        <v>21800</v>
      </c>
      <c r="BP9" s="257">
        <v>33200</v>
      </c>
      <c r="BQ9" s="257">
        <v>46800</v>
      </c>
      <c r="BR9" s="262">
        <v>101800</v>
      </c>
      <c r="BS9" s="256">
        <v>0</v>
      </c>
      <c r="BT9" s="257">
        <v>0</v>
      </c>
      <c r="BU9" s="257">
        <v>0</v>
      </c>
      <c r="BV9" s="262">
        <v>0</v>
      </c>
      <c r="BW9" s="256">
        <v>0</v>
      </c>
      <c r="BX9" s="257">
        <v>0</v>
      </c>
      <c r="BY9" s="262">
        <v>0</v>
      </c>
      <c r="BZ9" s="256">
        <v>0</v>
      </c>
      <c r="CA9" s="257">
        <v>0</v>
      </c>
      <c r="CB9" s="257">
        <v>0</v>
      </c>
      <c r="CC9" s="257">
        <v>0</v>
      </c>
      <c r="CD9" s="262">
        <v>0</v>
      </c>
      <c r="CE9" s="256">
        <v>0</v>
      </c>
      <c r="CF9" s="256">
        <v>0</v>
      </c>
      <c r="CG9" s="256">
        <v>0</v>
      </c>
      <c r="CH9" s="257">
        <v>0</v>
      </c>
      <c r="CI9" s="262">
        <v>0</v>
      </c>
      <c r="CJ9" s="256">
        <v>0</v>
      </c>
      <c r="CK9" s="257">
        <v>0</v>
      </c>
      <c r="CL9" s="262">
        <v>0</v>
      </c>
      <c r="CM9" s="256">
        <v>0</v>
      </c>
      <c r="CN9" s="257">
        <v>0</v>
      </c>
      <c r="CO9" s="262">
        <v>0</v>
      </c>
      <c r="CP9" s="256">
        <v>0</v>
      </c>
      <c r="CQ9" s="257">
        <v>0</v>
      </c>
      <c r="CR9" s="262">
        <v>0</v>
      </c>
      <c r="CS9" s="256">
        <v>0</v>
      </c>
      <c r="CT9" s="257">
        <v>0</v>
      </c>
      <c r="CU9" s="262">
        <v>0</v>
      </c>
      <c r="CV9" s="256">
        <v>0</v>
      </c>
      <c r="CW9" s="257">
        <v>0</v>
      </c>
      <c r="CX9" s="262">
        <v>0</v>
      </c>
      <c r="CY9" s="260">
        <v>0</v>
      </c>
      <c r="CZ9" s="265">
        <v>0</v>
      </c>
      <c r="DA9" s="632">
        <v>2379600</v>
      </c>
      <c r="DB9" s="601">
        <v>0</v>
      </c>
      <c r="DC9" s="601">
        <v>56200</v>
      </c>
      <c r="DD9" s="601">
        <v>115900</v>
      </c>
      <c r="DE9" s="601">
        <v>0</v>
      </c>
      <c r="DF9" s="601">
        <v>0</v>
      </c>
      <c r="DG9" s="1287">
        <v>2551700</v>
      </c>
      <c r="DI9"/>
      <c r="DJ9" s="59"/>
      <c r="DK9" s="59"/>
      <c r="DL9" s="59"/>
      <c r="DM9" s="59"/>
      <c r="DN9" s="59"/>
    </row>
    <row r="10" spans="1:118" ht="12" customHeight="1" x14ac:dyDescent="0.15">
      <c r="A10" s="458"/>
      <c r="B10" s="459"/>
      <c r="C10" s="133" t="s">
        <v>550</v>
      </c>
      <c r="D10" s="61"/>
      <c r="E10" s="892"/>
      <c r="F10" s="214">
        <v>699183</v>
      </c>
      <c r="G10" s="215">
        <v>70647</v>
      </c>
      <c r="H10" s="220">
        <v>769830</v>
      </c>
      <c r="I10" s="214">
        <v>0</v>
      </c>
      <c r="J10" s="214">
        <v>0</v>
      </c>
      <c r="K10" s="215">
        <v>0</v>
      </c>
      <c r="L10" s="220">
        <v>0</v>
      </c>
      <c r="M10" s="214">
        <v>0</v>
      </c>
      <c r="N10" s="215">
        <v>0</v>
      </c>
      <c r="O10" s="220">
        <v>0</v>
      </c>
      <c r="P10" s="214">
        <v>0</v>
      </c>
      <c r="Q10" s="215">
        <v>0</v>
      </c>
      <c r="R10" s="215">
        <v>0</v>
      </c>
      <c r="S10" s="220">
        <v>0</v>
      </c>
      <c r="T10" s="214">
        <v>0</v>
      </c>
      <c r="U10" s="214">
        <v>0</v>
      </c>
      <c r="V10" s="215">
        <v>0</v>
      </c>
      <c r="W10" s="220">
        <v>0</v>
      </c>
      <c r="X10" s="214">
        <v>0</v>
      </c>
      <c r="Y10" s="214">
        <v>153227</v>
      </c>
      <c r="Z10" s="215">
        <v>4056</v>
      </c>
      <c r="AA10" s="215">
        <v>91643</v>
      </c>
      <c r="AB10" s="220">
        <v>248926</v>
      </c>
      <c r="AC10" s="214">
        <v>0</v>
      </c>
      <c r="AD10" s="215">
        <v>0</v>
      </c>
      <c r="AE10" s="215">
        <v>0</v>
      </c>
      <c r="AF10" s="215">
        <v>0</v>
      </c>
      <c r="AG10" s="220">
        <v>0</v>
      </c>
      <c r="AH10" s="214">
        <v>154009</v>
      </c>
      <c r="AI10" s="215">
        <v>19001</v>
      </c>
      <c r="AJ10" s="220">
        <v>173010</v>
      </c>
      <c r="AK10" s="214">
        <v>296925</v>
      </c>
      <c r="AL10" s="214">
        <v>0</v>
      </c>
      <c r="AM10" s="214">
        <v>0</v>
      </c>
      <c r="AN10" s="215">
        <v>0</v>
      </c>
      <c r="AO10" s="220">
        <v>0</v>
      </c>
      <c r="AP10" s="214">
        <v>0</v>
      </c>
      <c r="AQ10" s="215">
        <v>0</v>
      </c>
      <c r="AR10" s="220">
        <v>0</v>
      </c>
      <c r="AS10" s="214">
        <v>15000</v>
      </c>
      <c r="AT10" s="214">
        <v>0</v>
      </c>
      <c r="AU10" s="215">
        <v>0</v>
      </c>
      <c r="AV10" s="220">
        <v>0</v>
      </c>
      <c r="AW10" s="223">
        <v>0</v>
      </c>
      <c r="AX10" s="214">
        <v>0</v>
      </c>
      <c r="AY10" s="215">
        <v>0</v>
      </c>
      <c r="AZ10" s="220">
        <v>0</v>
      </c>
      <c r="BA10" s="214">
        <v>0</v>
      </c>
      <c r="BB10" s="215">
        <v>0</v>
      </c>
      <c r="BC10" s="220">
        <v>0</v>
      </c>
      <c r="BD10" s="214">
        <v>74572</v>
      </c>
      <c r="BE10" s="215">
        <v>0</v>
      </c>
      <c r="BF10" s="215">
        <v>33642</v>
      </c>
      <c r="BG10" s="220">
        <v>108214</v>
      </c>
      <c r="BH10" s="214">
        <v>0</v>
      </c>
      <c r="BI10" s="215">
        <v>0</v>
      </c>
      <c r="BJ10" s="220">
        <v>0</v>
      </c>
      <c r="BK10" s="214">
        <v>0</v>
      </c>
      <c r="BL10" s="215">
        <v>0</v>
      </c>
      <c r="BM10" s="215">
        <v>0</v>
      </c>
      <c r="BN10" s="220">
        <v>0</v>
      </c>
      <c r="BO10" s="214">
        <v>0</v>
      </c>
      <c r="BP10" s="215">
        <v>0</v>
      </c>
      <c r="BQ10" s="215">
        <v>0</v>
      </c>
      <c r="BR10" s="220">
        <v>0</v>
      </c>
      <c r="BS10" s="214">
        <v>253226</v>
      </c>
      <c r="BT10" s="215">
        <v>0</v>
      </c>
      <c r="BU10" s="215">
        <v>0</v>
      </c>
      <c r="BV10" s="220">
        <v>253226</v>
      </c>
      <c r="BW10" s="214">
        <v>382435</v>
      </c>
      <c r="BX10" s="215">
        <v>0</v>
      </c>
      <c r="BY10" s="220">
        <v>382435</v>
      </c>
      <c r="BZ10" s="214">
        <v>0</v>
      </c>
      <c r="CA10" s="215">
        <v>0</v>
      </c>
      <c r="CB10" s="215">
        <v>0</v>
      </c>
      <c r="CC10" s="215">
        <v>0</v>
      </c>
      <c r="CD10" s="220">
        <v>0</v>
      </c>
      <c r="CE10" s="214">
        <v>12858</v>
      </c>
      <c r="CF10" s="214">
        <v>0</v>
      </c>
      <c r="CG10" s="214">
        <v>73472</v>
      </c>
      <c r="CH10" s="215">
        <v>58815</v>
      </c>
      <c r="CI10" s="220">
        <v>132287</v>
      </c>
      <c r="CJ10" s="214">
        <v>150185</v>
      </c>
      <c r="CK10" s="215">
        <v>51448</v>
      </c>
      <c r="CL10" s="220">
        <v>201633</v>
      </c>
      <c r="CM10" s="214">
        <v>217200</v>
      </c>
      <c r="CN10" s="215">
        <v>152706</v>
      </c>
      <c r="CO10" s="220">
        <v>369906</v>
      </c>
      <c r="CP10" s="214">
        <v>0</v>
      </c>
      <c r="CQ10" s="215">
        <v>0</v>
      </c>
      <c r="CR10" s="220">
        <v>0</v>
      </c>
      <c r="CS10" s="214">
        <v>0</v>
      </c>
      <c r="CT10" s="215">
        <v>0</v>
      </c>
      <c r="CU10" s="220">
        <v>0</v>
      </c>
      <c r="CV10" s="214">
        <v>241000</v>
      </c>
      <c r="CW10" s="215">
        <v>16000</v>
      </c>
      <c r="CX10" s="220">
        <v>257000</v>
      </c>
      <c r="CY10" s="218">
        <v>293016</v>
      </c>
      <c r="CZ10" s="223">
        <v>0</v>
      </c>
      <c r="DA10" s="689">
        <v>3016308</v>
      </c>
      <c r="DB10" s="687">
        <v>4056</v>
      </c>
      <c r="DC10" s="687">
        <v>298168</v>
      </c>
      <c r="DD10" s="687">
        <v>176733</v>
      </c>
      <c r="DE10" s="687">
        <v>19001</v>
      </c>
      <c r="DF10" s="687">
        <v>0</v>
      </c>
      <c r="DG10" s="1288">
        <v>3514266</v>
      </c>
      <c r="DI10"/>
      <c r="DJ10" s="59"/>
      <c r="DK10" s="59"/>
      <c r="DL10" s="59"/>
      <c r="DM10" s="59"/>
      <c r="DN10" s="59"/>
    </row>
    <row r="11" spans="1:118" ht="12" customHeight="1" x14ac:dyDescent="0.15">
      <c r="A11" s="458"/>
      <c r="B11" s="459"/>
      <c r="C11" s="133" t="s">
        <v>551</v>
      </c>
      <c r="D11" s="61"/>
      <c r="E11" s="892"/>
      <c r="F11" s="214">
        <v>0</v>
      </c>
      <c r="G11" s="215">
        <v>0</v>
      </c>
      <c r="H11" s="220">
        <v>0</v>
      </c>
      <c r="I11" s="214">
        <v>0</v>
      </c>
      <c r="J11" s="214">
        <v>0</v>
      </c>
      <c r="K11" s="215">
        <v>0</v>
      </c>
      <c r="L11" s="220">
        <v>0</v>
      </c>
      <c r="M11" s="214">
        <v>0</v>
      </c>
      <c r="N11" s="215">
        <v>0</v>
      </c>
      <c r="O11" s="220">
        <v>0</v>
      </c>
      <c r="P11" s="214">
        <v>0</v>
      </c>
      <c r="Q11" s="215">
        <v>0</v>
      </c>
      <c r="R11" s="215">
        <v>0</v>
      </c>
      <c r="S11" s="220">
        <v>0</v>
      </c>
      <c r="T11" s="214">
        <v>0</v>
      </c>
      <c r="U11" s="214">
        <v>0</v>
      </c>
      <c r="V11" s="215">
        <v>0</v>
      </c>
      <c r="W11" s="220">
        <v>0</v>
      </c>
      <c r="X11" s="214">
        <v>0</v>
      </c>
      <c r="Y11" s="214">
        <v>0</v>
      </c>
      <c r="Z11" s="215">
        <v>0</v>
      </c>
      <c r="AA11" s="215">
        <v>0</v>
      </c>
      <c r="AB11" s="220">
        <v>0</v>
      </c>
      <c r="AC11" s="214">
        <v>0</v>
      </c>
      <c r="AD11" s="215">
        <v>0</v>
      </c>
      <c r="AE11" s="215">
        <v>0</v>
      </c>
      <c r="AF11" s="215">
        <v>0</v>
      </c>
      <c r="AG11" s="220">
        <v>0</v>
      </c>
      <c r="AH11" s="214">
        <v>0</v>
      </c>
      <c r="AI11" s="215">
        <v>0</v>
      </c>
      <c r="AJ11" s="220">
        <v>0</v>
      </c>
      <c r="AK11" s="214">
        <v>0</v>
      </c>
      <c r="AL11" s="214">
        <v>0</v>
      </c>
      <c r="AM11" s="214">
        <v>0</v>
      </c>
      <c r="AN11" s="215">
        <v>0</v>
      </c>
      <c r="AO11" s="220">
        <v>0</v>
      </c>
      <c r="AP11" s="214">
        <v>0</v>
      </c>
      <c r="AQ11" s="215">
        <v>0</v>
      </c>
      <c r="AR11" s="220">
        <v>0</v>
      </c>
      <c r="AS11" s="214">
        <v>0</v>
      </c>
      <c r="AT11" s="214">
        <v>0</v>
      </c>
      <c r="AU11" s="215">
        <v>0</v>
      </c>
      <c r="AV11" s="220">
        <v>0</v>
      </c>
      <c r="AW11" s="223">
        <v>0</v>
      </c>
      <c r="AX11" s="214">
        <v>0</v>
      </c>
      <c r="AY11" s="215">
        <v>0</v>
      </c>
      <c r="AZ11" s="220">
        <v>0</v>
      </c>
      <c r="BA11" s="214">
        <v>0</v>
      </c>
      <c r="BB11" s="215">
        <v>0</v>
      </c>
      <c r="BC11" s="220">
        <v>0</v>
      </c>
      <c r="BD11" s="214">
        <v>0</v>
      </c>
      <c r="BE11" s="215">
        <v>0</v>
      </c>
      <c r="BF11" s="215">
        <v>0</v>
      </c>
      <c r="BG11" s="220">
        <v>0</v>
      </c>
      <c r="BH11" s="214">
        <v>0</v>
      </c>
      <c r="BI11" s="215">
        <v>0</v>
      </c>
      <c r="BJ11" s="220">
        <v>0</v>
      </c>
      <c r="BK11" s="214">
        <v>0</v>
      </c>
      <c r="BL11" s="215">
        <v>0</v>
      </c>
      <c r="BM11" s="215">
        <v>0</v>
      </c>
      <c r="BN11" s="220">
        <v>0</v>
      </c>
      <c r="BO11" s="214">
        <v>0</v>
      </c>
      <c r="BP11" s="215">
        <v>0</v>
      </c>
      <c r="BQ11" s="215">
        <v>0</v>
      </c>
      <c r="BR11" s="220">
        <v>0</v>
      </c>
      <c r="BS11" s="214">
        <v>0</v>
      </c>
      <c r="BT11" s="215">
        <v>0</v>
      </c>
      <c r="BU11" s="215">
        <v>0</v>
      </c>
      <c r="BV11" s="220">
        <v>0</v>
      </c>
      <c r="BW11" s="214">
        <v>0</v>
      </c>
      <c r="BX11" s="215">
        <v>0</v>
      </c>
      <c r="BY11" s="220">
        <v>0</v>
      </c>
      <c r="BZ11" s="214">
        <v>0</v>
      </c>
      <c r="CA11" s="215">
        <v>0</v>
      </c>
      <c r="CB11" s="215">
        <v>0</v>
      </c>
      <c r="CC11" s="215">
        <v>0</v>
      </c>
      <c r="CD11" s="220">
        <v>0</v>
      </c>
      <c r="CE11" s="214">
        <v>0</v>
      </c>
      <c r="CF11" s="214">
        <v>0</v>
      </c>
      <c r="CG11" s="214">
        <v>0</v>
      </c>
      <c r="CH11" s="215">
        <v>0</v>
      </c>
      <c r="CI11" s="220">
        <v>0</v>
      </c>
      <c r="CJ11" s="214">
        <v>0</v>
      </c>
      <c r="CK11" s="215">
        <v>0</v>
      </c>
      <c r="CL11" s="220">
        <v>0</v>
      </c>
      <c r="CM11" s="214">
        <v>0</v>
      </c>
      <c r="CN11" s="215">
        <v>0</v>
      </c>
      <c r="CO11" s="220">
        <v>0</v>
      </c>
      <c r="CP11" s="214">
        <v>0</v>
      </c>
      <c r="CQ11" s="215">
        <v>0</v>
      </c>
      <c r="CR11" s="220">
        <v>0</v>
      </c>
      <c r="CS11" s="214">
        <v>0</v>
      </c>
      <c r="CT11" s="215">
        <v>0</v>
      </c>
      <c r="CU11" s="220">
        <v>0</v>
      </c>
      <c r="CV11" s="214">
        <v>0</v>
      </c>
      <c r="CW11" s="215">
        <v>0</v>
      </c>
      <c r="CX11" s="220">
        <v>0</v>
      </c>
      <c r="CY11" s="218">
        <v>0</v>
      </c>
      <c r="CZ11" s="223">
        <v>0</v>
      </c>
      <c r="DA11" s="689">
        <v>0</v>
      </c>
      <c r="DB11" s="687">
        <v>0</v>
      </c>
      <c r="DC11" s="687">
        <v>0</v>
      </c>
      <c r="DD11" s="687">
        <v>0</v>
      </c>
      <c r="DE11" s="687">
        <v>0</v>
      </c>
      <c r="DF11" s="687">
        <v>0</v>
      </c>
      <c r="DG11" s="1288">
        <v>0</v>
      </c>
      <c r="DI11"/>
      <c r="DJ11" s="59"/>
      <c r="DK11" s="59"/>
      <c r="DL11" s="59"/>
      <c r="DM11" s="59"/>
      <c r="DN11" s="59"/>
    </row>
    <row r="12" spans="1:118" ht="12" customHeight="1" x14ac:dyDescent="0.15">
      <c r="A12" s="458"/>
      <c r="B12" s="459"/>
      <c r="C12" s="133" t="s">
        <v>552</v>
      </c>
      <c r="D12" s="61"/>
      <c r="E12" s="892"/>
      <c r="F12" s="214">
        <v>0</v>
      </c>
      <c r="G12" s="215">
        <v>0</v>
      </c>
      <c r="H12" s="220">
        <v>0</v>
      </c>
      <c r="I12" s="214">
        <v>0</v>
      </c>
      <c r="J12" s="214">
        <v>0</v>
      </c>
      <c r="K12" s="215">
        <v>0</v>
      </c>
      <c r="L12" s="220">
        <v>0</v>
      </c>
      <c r="M12" s="214">
        <v>0</v>
      </c>
      <c r="N12" s="215">
        <v>0</v>
      </c>
      <c r="O12" s="220">
        <v>0</v>
      </c>
      <c r="P12" s="214">
        <v>0</v>
      </c>
      <c r="Q12" s="215">
        <v>0</v>
      </c>
      <c r="R12" s="215">
        <v>0</v>
      </c>
      <c r="S12" s="220">
        <v>0</v>
      </c>
      <c r="T12" s="214">
        <v>0</v>
      </c>
      <c r="U12" s="214">
        <v>0</v>
      </c>
      <c r="V12" s="215">
        <v>0</v>
      </c>
      <c r="W12" s="220">
        <v>0</v>
      </c>
      <c r="X12" s="214">
        <v>0</v>
      </c>
      <c r="Y12" s="214">
        <v>0</v>
      </c>
      <c r="Z12" s="215">
        <v>0</v>
      </c>
      <c r="AA12" s="215">
        <v>0</v>
      </c>
      <c r="AB12" s="220">
        <v>0</v>
      </c>
      <c r="AC12" s="214">
        <v>0</v>
      </c>
      <c r="AD12" s="215">
        <v>0</v>
      </c>
      <c r="AE12" s="215">
        <v>0</v>
      </c>
      <c r="AF12" s="215">
        <v>0</v>
      </c>
      <c r="AG12" s="220">
        <v>0</v>
      </c>
      <c r="AH12" s="214">
        <v>0</v>
      </c>
      <c r="AI12" s="215">
        <v>0</v>
      </c>
      <c r="AJ12" s="220">
        <v>0</v>
      </c>
      <c r="AK12" s="214">
        <v>0</v>
      </c>
      <c r="AL12" s="214">
        <v>0</v>
      </c>
      <c r="AM12" s="214">
        <v>0</v>
      </c>
      <c r="AN12" s="215">
        <v>0</v>
      </c>
      <c r="AO12" s="220">
        <v>0</v>
      </c>
      <c r="AP12" s="214">
        <v>0</v>
      </c>
      <c r="AQ12" s="215">
        <v>0</v>
      </c>
      <c r="AR12" s="220">
        <v>0</v>
      </c>
      <c r="AS12" s="214">
        <v>0</v>
      </c>
      <c r="AT12" s="214">
        <v>0</v>
      </c>
      <c r="AU12" s="215">
        <v>0</v>
      </c>
      <c r="AV12" s="220">
        <v>0</v>
      </c>
      <c r="AW12" s="223">
        <v>0</v>
      </c>
      <c r="AX12" s="214">
        <v>0</v>
      </c>
      <c r="AY12" s="215">
        <v>0</v>
      </c>
      <c r="AZ12" s="220">
        <v>0</v>
      </c>
      <c r="BA12" s="214">
        <v>0</v>
      </c>
      <c r="BB12" s="215">
        <v>0</v>
      </c>
      <c r="BC12" s="220">
        <v>0</v>
      </c>
      <c r="BD12" s="214">
        <v>0</v>
      </c>
      <c r="BE12" s="215">
        <v>0</v>
      </c>
      <c r="BF12" s="215">
        <v>0</v>
      </c>
      <c r="BG12" s="220">
        <v>0</v>
      </c>
      <c r="BH12" s="214">
        <v>0</v>
      </c>
      <c r="BI12" s="215">
        <v>0</v>
      </c>
      <c r="BJ12" s="220">
        <v>0</v>
      </c>
      <c r="BK12" s="214">
        <v>0</v>
      </c>
      <c r="BL12" s="215">
        <v>0</v>
      </c>
      <c r="BM12" s="215">
        <v>0</v>
      </c>
      <c r="BN12" s="220">
        <v>0</v>
      </c>
      <c r="BO12" s="214">
        <v>0</v>
      </c>
      <c r="BP12" s="215">
        <v>0</v>
      </c>
      <c r="BQ12" s="215">
        <v>0</v>
      </c>
      <c r="BR12" s="220">
        <v>0</v>
      </c>
      <c r="BS12" s="214">
        <v>0</v>
      </c>
      <c r="BT12" s="215">
        <v>0</v>
      </c>
      <c r="BU12" s="215">
        <v>0</v>
      </c>
      <c r="BV12" s="220">
        <v>0</v>
      </c>
      <c r="BW12" s="214">
        <v>0</v>
      </c>
      <c r="BX12" s="215">
        <v>0</v>
      </c>
      <c r="BY12" s="220">
        <v>0</v>
      </c>
      <c r="BZ12" s="214">
        <v>0</v>
      </c>
      <c r="CA12" s="215">
        <v>0</v>
      </c>
      <c r="CB12" s="215">
        <v>0</v>
      </c>
      <c r="CC12" s="215">
        <v>0</v>
      </c>
      <c r="CD12" s="220">
        <v>0</v>
      </c>
      <c r="CE12" s="214">
        <v>0</v>
      </c>
      <c r="CF12" s="214">
        <v>0</v>
      </c>
      <c r="CG12" s="214">
        <v>0</v>
      </c>
      <c r="CH12" s="215">
        <v>0</v>
      </c>
      <c r="CI12" s="220">
        <v>0</v>
      </c>
      <c r="CJ12" s="214">
        <v>0</v>
      </c>
      <c r="CK12" s="215">
        <v>0</v>
      </c>
      <c r="CL12" s="220">
        <v>0</v>
      </c>
      <c r="CM12" s="214">
        <v>0</v>
      </c>
      <c r="CN12" s="215">
        <v>0</v>
      </c>
      <c r="CO12" s="220">
        <v>0</v>
      </c>
      <c r="CP12" s="214">
        <v>0</v>
      </c>
      <c r="CQ12" s="215">
        <v>0</v>
      </c>
      <c r="CR12" s="220">
        <v>0</v>
      </c>
      <c r="CS12" s="214">
        <v>0</v>
      </c>
      <c r="CT12" s="215">
        <v>0</v>
      </c>
      <c r="CU12" s="220">
        <v>0</v>
      </c>
      <c r="CV12" s="214">
        <v>0</v>
      </c>
      <c r="CW12" s="215">
        <v>0</v>
      </c>
      <c r="CX12" s="220">
        <v>0</v>
      </c>
      <c r="CY12" s="218">
        <v>0</v>
      </c>
      <c r="CZ12" s="223">
        <v>0</v>
      </c>
      <c r="DA12" s="689">
        <v>0</v>
      </c>
      <c r="DB12" s="687">
        <v>0</v>
      </c>
      <c r="DC12" s="687">
        <v>0</v>
      </c>
      <c r="DD12" s="687">
        <v>0</v>
      </c>
      <c r="DE12" s="687">
        <v>0</v>
      </c>
      <c r="DF12" s="687">
        <v>0</v>
      </c>
      <c r="DG12" s="1288">
        <v>0</v>
      </c>
      <c r="DI12"/>
      <c r="DJ12" s="59"/>
      <c r="DK12" s="59"/>
      <c r="DL12" s="59"/>
      <c r="DM12" s="59"/>
      <c r="DN12" s="59"/>
    </row>
    <row r="13" spans="1:118" ht="12" customHeight="1" x14ac:dyDescent="0.15">
      <c r="A13" s="458"/>
      <c r="B13" s="459"/>
      <c r="C13" s="133" t="s">
        <v>553</v>
      </c>
      <c r="D13" s="61"/>
      <c r="E13" s="892"/>
      <c r="F13" s="214">
        <v>629570</v>
      </c>
      <c r="G13" s="215">
        <v>4300</v>
      </c>
      <c r="H13" s="220">
        <v>633870</v>
      </c>
      <c r="I13" s="214">
        <v>244632</v>
      </c>
      <c r="J13" s="214">
        <v>107398</v>
      </c>
      <c r="K13" s="215">
        <v>50</v>
      </c>
      <c r="L13" s="220">
        <v>107448</v>
      </c>
      <c r="M13" s="214">
        <v>172136</v>
      </c>
      <c r="N13" s="215">
        <v>0</v>
      </c>
      <c r="O13" s="220">
        <v>172136</v>
      </c>
      <c r="P13" s="214">
        <v>0</v>
      </c>
      <c r="Q13" s="215">
        <v>0</v>
      </c>
      <c r="R13" s="215">
        <v>0</v>
      </c>
      <c r="S13" s="220">
        <v>0</v>
      </c>
      <c r="T13" s="214">
        <v>74983</v>
      </c>
      <c r="U13" s="214">
        <v>126425</v>
      </c>
      <c r="V13" s="215">
        <v>9767</v>
      </c>
      <c r="W13" s="220">
        <v>136192</v>
      </c>
      <c r="X13" s="214">
        <v>102878</v>
      </c>
      <c r="Y13" s="214">
        <v>0</v>
      </c>
      <c r="Z13" s="215">
        <v>0</v>
      </c>
      <c r="AA13" s="215">
        <v>0</v>
      </c>
      <c r="AB13" s="220">
        <v>0</v>
      </c>
      <c r="AC13" s="214">
        <v>155132</v>
      </c>
      <c r="AD13" s="215">
        <v>72680</v>
      </c>
      <c r="AE13" s="215">
        <v>86933</v>
      </c>
      <c r="AF13" s="215">
        <v>240</v>
      </c>
      <c r="AG13" s="220">
        <v>314985</v>
      </c>
      <c r="AH13" s="214">
        <v>0</v>
      </c>
      <c r="AI13" s="215">
        <v>0</v>
      </c>
      <c r="AJ13" s="220">
        <v>0</v>
      </c>
      <c r="AK13" s="214">
        <v>0</v>
      </c>
      <c r="AL13" s="214">
        <v>409536</v>
      </c>
      <c r="AM13" s="214">
        <v>297377</v>
      </c>
      <c r="AN13" s="215">
        <v>30892</v>
      </c>
      <c r="AO13" s="220">
        <v>328269</v>
      </c>
      <c r="AP13" s="214">
        <v>4225</v>
      </c>
      <c r="AQ13" s="215">
        <v>0</v>
      </c>
      <c r="AR13" s="220">
        <v>4225</v>
      </c>
      <c r="AS13" s="214">
        <v>0</v>
      </c>
      <c r="AT13" s="214">
        <v>375196</v>
      </c>
      <c r="AU13" s="215">
        <v>31272</v>
      </c>
      <c r="AV13" s="220">
        <v>406468</v>
      </c>
      <c r="AW13" s="223">
        <v>32413</v>
      </c>
      <c r="AX13" s="214">
        <v>6235</v>
      </c>
      <c r="AY13" s="215">
        <v>5242</v>
      </c>
      <c r="AZ13" s="220">
        <v>11477</v>
      </c>
      <c r="BA13" s="214">
        <v>40951</v>
      </c>
      <c r="BB13" s="215">
        <v>60162</v>
      </c>
      <c r="BC13" s="220">
        <v>101113</v>
      </c>
      <c r="BD13" s="214">
        <v>255051</v>
      </c>
      <c r="BE13" s="215">
        <v>42559</v>
      </c>
      <c r="BF13" s="215">
        <v>124685</v>
      </c>
      <c r="BG13" s="220">
        <v>422295</v>
      </c>
      <c r="BH13" s="214">
        <v>228343</v>
      </c>
      <c r="BI13" s="215">
        <v>65004</v>
      </c>
      <c r="BJ13" s="220">
        <v>293347</v>
      </c>
      <c r="BK13" s="214">
        <v>5344</v>
      </c>
      <c r="BL13" s="215">
        <v>32084</v>
      </c>
      <c r="BM13" s="215">
        <v>24658</v>
      </c>
      <c r="BN13" s="220">
        <v>62086</v>
      </c>
      <c r="BO13" s="214">
        <v>134659</v>
      </c>
      <c r="BP13" s="215">
        <v>94834</v>
      </c>
      <c r="BQ13" s="215">
        <v>103069</v>
      </c>
      <c r="BR13" s="220">
        <v>332562</v>
      </c>
      <c r="BS13" s="214">
        <v>0</v>
      </c>
      <c r="BT13" s="215">
        <v>0</v>
      </c>
      <c r="BU13" s="215">
        <v>0</v>
      </c>
      <c r="BV13" s="220">
        <v>0</v>
      </c>
      <c r="BW13" s="214">
        <v>265396</v>
      </c>
      <c r="BX13" s="215">
        <v>16204</v>
      </c>
      <c r="BY13" s="220">
        <v>281600</v>
      </c>
      <c r="BZ13" s="214">
        <v>61452</v>
      </c>
      <c r="CA13" s="215">
        <v>34732</v>
      </c>
      <c r="CB13" s="215">
        <v>0</v>
      </c>
      <c r="CC13" s="215">
        <v>0</v>
      </c>
      <c r="CD13" s="220">
        <v>96184</v>
      </c>
      <c r="CE13" s="214">
        <v>0</v>
      </c>
      <c r="CF13" s="214">
        <v>3751</v>
      </c>
      <c r="CG13" s="214">
        <v>0</v>
      </c>
      <c r="CH13" s="215">
        <v>0</v>
      </c>
      <c r="CI13" s="220">
        <v>0</v>
      </c>
      <c r="CJ13" s="214">
        <v>0</v>
      </c>
      <c r="CK13" s="215">
        <v>0</v>
      </c>
      <c r="CL13" s="220">
        <v>0</v>
      </c>
      <c r="CM13" s="214">
        <v>0</v>
      </c>
      <c r="CN13" s="215">
        <v>0</v>
      </c>
      <c r="CO13" s="220">
        <v>0</v>
      </c>
      <c r="CP13" s="214">
        <v>0</v>
      </c>
      <c r="CQ13" s="215">
        <v>0</v>
      </c>
      <c r="CR13" s="220">
        <v>0</v>
      </c>
      <c r="CS13" s="214">
        <v>217915</v>
      </c>
      <c r="CT13" s="215">
        <v>3551</v>
      </c>
      <c r="CU13" s="220">
        <v>221466</v>
      </c>
      <c r="CV13" s="214">
        <v>312905</v>
      </c>
      <c r="CW13" s="215">
        <v>27632</v>
      </c>
      <c r="CX13" s="220">
        <v>340537</v>
      </c>
      <c r="CY13" s="218">
        <v>0</v>
      </c>
      <c r="CZ13" s="223">
        <v>0</v>
      </c>
      <c r="DA13" s="689">
        <v>4263903</v>
      </c>
      <c r="DB13" s="687">
        <v>0</v>
      </c>
      <c r="DC13" s="687">
        <v>420971</v>
      </c>
      <c r="DD13" s="687">
        <v>449339</v>
      </c>
      <c r="DE13" s="687">
        <v>0</v>
      </c>
      <c r="DF13" s="687">
        <v>240</v>
      </c>
      <c r="DG13" s="1288">
        <v>5134453</v>
      </c>
      <c r="DI13"/>
      <c r="DJ13" s="59"/>
      <c r="DK13" s="59"/>
      <c r="DL13" s="59"/>
      <c r="DM13" s="59"/>
      <c r="DN13" s="59"/>
    </row>
    <row r="14" spans="1:118" ht="12" customHeight="1" x14ac:dyDescent="0.15">
      <c r="A14" s="458"/>
      <c r="B14" s="459"/>
      <c r="C14" s="133" t="s">
        <v>554</v>
      </c>
      <c r="D14" s="61"/>
      <c r="E14" s="892"/>
      <c r="F14" s="214">
        <v>58</v>
      </c>
      <c r="G14" s="215">
        <v>0</v>
      </c>
      <c r="H14" s="220">
        <v>58</v>
      </c>
      <c r="I14" s="214">
        <v>0</v>
      </c>
      <c r="J14" s="214">
        <v>0</v>
      </c>
      <c r="K14" s="215">
        <v>0</v>
      </c>
      <c r="L14" s="220">
        <v>0</v>
      </c>
      <c r="M14" s="214">
        <v>0</v>
      </c>
      <c r="N14" s="215">
        <v>0</v>
      </c>
      <c r="O14" s="220">
        <v>0</v>
      </c>
      <c r="P14" s="214">
        <v>0</v>
      </c>
      <c r="Q14" s="215">
        <v>0</v>
      </c>
      <c r="R14" s="215">
        <v>0</v>
      </c>
      <c r="S14" s="220">
        <v>0</v>
      </c>
      <c r="T14" s="214">
        <v>0</v>
      </c>
      <c r="U14" s="214">
        <v>0</v>
      </c>
      <c r="V14" s="215">
        <v>0</v>
      </c>
      <c r="W14" s="220">
        <v>0</v>
      </c>
      <c r="X14" s="214">
        <v>0</v>
      </c>
      <c r="Y14" s="214">
        <v>0</v>
      </c>
      <c r="Z14" s="215">
        <v>0</v>
      </c>
      <c r="AA14" s="215">
        <v>0</v>
      </c>
      <c r="AB14" s="220">
        <v>0</v>
      </c>
      <c r="AC14" s="214">
        <v>0</v>
      </c>
      <c r="AD14" s="215">
        <v>0</v>
      </c>
      <c r="AE14" s="215">
        <v>0</v>
      </c>
      <c r="AF14" s="215">
        <v>0</v>
      </c>
      <c r="AG14" s="220">
        <v>0</v>
      </c>
      <c r="AH14" s="214">
        <v>0</v>
      </c>
      <c r="AI14" s="215">
        <v>0</v>
      </c>
      <c r="AJ14" s="220">
        <v>0</v>
      </c>
      <c r="AK14" s="214">
        <v>0</v>
      </c>
      <c r="AL14" s="214">
        <v>0</v>
      </c>
      <c r="AM14" s="214">
        <v>0</v>
      </c>
      <c r="AN14" s="215">
        <v>0</v>
      </c>
      <c r="AO14" s="220">
        <v>0</v>
      </c>
      <c r="AP14" s="214">
        <v>69</v>
      </c>
      <c r="AQ14" s="215">
        <v>0</v>
      </c>
      <c r="AR14" s="220">
        <v>69</v>
      </c>
      <c r="AS14" s="214">
        <v>0</v>
      </c>
      <c r="AT14" s="214">
        <v>0</v>
      </c>
      <c r="AU14" s="215">
        <v>0</v>
      </c>
      <c r="AV14" s="220">
        <v>0</v>
      </c>
      <c r="AW14" s="223">
        <v>0</v>
      </c>
      <c r="AX14" s="214">
        <v>0</v>
      </c>
      <c r="AY14" s="215">
        <v>0</v>
      </c>
      <c r="AZ14" s="220">
        <v>0</v>
      </c>
      <c r="BA14" s="214">
        <v>0</v>
      </c>
      <c r="BB14" s="215">
        <v>0</v>
      </c>
      <c r="BC14" s="220">
        <v>0</v>
      </c>
      <c r="BD14" s="214">
        <v>0</v>
      </c>
      <c r="BE14" s="215">
        <v>0</v>
      </c>
      <c r="BF14" s="215">
        <v>0</v>
      </c>
      <c r="BG14" s="220">
        <v>0</v>
      </c>
      <c r="BH14" s="214">
        <v>0</v>
      </c>
      <c r="BI14" s="215">
        <v>0</v>
      </c>
      <c r="BJ14" s="220">
        <v>0</v>
      </c>
      <c r="BK14" s="214">
        <v>0</v>
      </c>
      <c r="BL14" s="215">
        <v>0</v>
      </c>
      <c r="BM14" s="215">
        <v>0</v>
      </c>
      <c r="BN14" s="220">
        <v>0</v>
      </c>
      <c r="BO14" s="214">
        <v>0</v>
      </c>
      <c r="BP14" s="215">
        <v>0</v>
      </c>
      <c r="BQ14" s="215">
        <v>0</v>
      </c>
      <c r="BR14" s="220">
        <v>0</v>
      </c>
      <c r="BS14" s="214">
        <v>0</v>
      </c>
      <c r="BT14" s="215">
        <v>0</v>
      </c>
      <c r="BU14" s="215">
        <v>0</v>
      </c>
      <c r="BV14" s="220">
        <v>0</v>
      </c>
      <c r="BW14" s="214">
        <v>0</v>
      </c>
      <c r="BX14" s="215">
        <v>0</v>
      </c>
      <c r="BY14" s="220">
        <v>0</v>
      </c>
      <c r="BZ14" s="214">
        <v>0</v>
      </c>
      <c r="CA14" s="215">
        <v>0</v>
      </c>
      <c r="CB14" s="215">
        <v>0</v>
      </c>
      <c r="CC14" s="215">
        <v>0</v>
      </c>
      <c r="CD14" s="220">
        <v>0</v>
      </c>
      <c r="CE14" s="214">
        <v>0</v>
      </c>
      <c r="CF14" s="214">
        <v>0</v>
      </c>
      <c r="CG14" s="214">
        <v>0</v>
      </c>
      <c r="CH14" s="215">
        <v>0</v>
      </c>
      <c r="CI14" s="220">
        <v>0</v>
      </c>
      <c r="CJ14" s="214">
        <v>0</v>
      </c>
      <c r="CK14" s="215">
        <v>0</v>
      </c>
      <c r="CL14" s="220">
        <v>0</v>
      </c>
      <c r="CM14" s="214">
        <v>0</v>
      </c>
      <c r="CN14" s="215">
        <v>0</v>
      </c>
      <c r="CO14" s="220">
        <v>0</v>
      </c>
      <c r="CP14" s="214">
        <v>0</v>
      </c>
      <c r="CQ14" s="215">
        <v>0</v>
      </c>
      <c r="CR14" s="220">
        <v>0</v>
      </c>
      <c r="CS14" s="214">
        <v>0</v>
      </c>
      <c r="CT14" s="215">
        <v>0</v>
      </c>
      <c r="CU14" s="220">
        <v>0</v>
      </c>
      <c r="CV14" s="214">
        <v>0</v>
      </c>
      <c r="CW14" s="215">
        <v>0</v>
      </c>
      <c r="CX14" s="220">
        <v>0</v>
      </c>
      <c r="CY14" s="218">
        <v>0</v>
      </c>
      <c r="CZ14" s="223">
        <v>0</v>
      </c>
      <c r="DA14" s="689">
        <v>127</v>
      </c>
      <c r="DB14" s="687">
        <v>0</v>
      </c>
      <c r="DC14" s="687">
        <v>0</v>
      </c>
      <c r="DD14" s="687">
        <v>0</v>
      </c>
      <c r="DE14" s="687">
        <v>0</v>
      </c>
      <c r="DF14" s="687">
        <v>0</v>
      </c>
      <c r="DG14" s="1288">
        <v>127</v>
      </c>
      <c r="DI14"/>
      <c r="DJ14" s="59"/>
      <c r="DK14" s="59"/>
      <c r="DL14" s="59"/>
      <c r="DM14" s="59"/>
      <c r="DN14" s="59"/>
    </row>
    <row r="15" spans="1:118" ht="12" customHeight="1" x14ac:dyDescent="0.15">
      <c r="A15" s="458"/>
      <c r="B15" s="459"/>
      <c r="C15" s="133" t="s">
        <v>555</v>
      </c>
      <c r="D15" s="61"/>
      <c r="E15" s="892"/>
      <c r="F15" s="214">
        <v>1118037</v>
      </c>
      <c r="G15" s="215">
        <v>0</v>
      </c>
      <c r="H15" s="220">
        <v>1118037</v>
      </c>
      <c r="I15" s="214">
        <v>686432</v>
      </c>
      <c r="J15" s="214">
        <v>336143</v>
      </c>
      <c r="K15" s="215">
        <v>0</v>
      </c>
      <c r="L15" s="220">
        <v>336143</v>
      </c>
      <c r="M15" s="214">
        <v>101107</v>
      </c>
      <c r="N15" s="215">
        <v>8228</v>
      </c>
      <c r="O15" s="220">
        <v>109335</v>
      </c>
      <c r="P15" s="214">
        <v>61210</v>
      </c>
      <c r="Q15" s="215">
        <v>68079</v>
      </c>
      <c r="R15" s="215">
        <v>14000</v>
      </c>
      <c r="S15" s="220">
        <v>143289</v>
      </c>
      <c r="T15" s="214">
        <v>108700</v>
      </c>
      <c r="U15" s="214">
        <v>281473</v>
      </c>
      <c r="V15" s="215">
        <v>0</v>
      </c>
      <c r="W15" s="220">
        <v>281473</v>
      </c>
      <c r="X15" s="214">
        <v>55528</v>
      </c>
      <c r="Y15" s="214">
        <v>314150</v>
      </c>
      <c r="Z15" s="215">
        <v>15390</v>
      </c>
      <c r="AA15" s="215">
        <v>7000</v>
      </c>
      <c r="AB15" s="220">
        <v>336540</v>
      </c>
      <c r="AC15" s="214">
        <v>264500</v>
      </c>
      <c r="AD15" s="215">
        <v>8500</v>
      </c>
      <c r="AE15" s="215">
        <v>101570</v>
      </c>
      <c r="AF15" s="215">
        <v>13638</v>
      </c>
      <c r="AG15" s="220">
        <v>388208</v>
      </c>
      <c r="AH15" s="214">
        <v>37850</v>
      </c>
      <c r="AI15" s="215">
        <v>0</v>
      </c>
      <c r="AJ15" s="220">
        <v>37850</v>
      </c>
      <c r="AK15" s="214">
        <v>606939</v>
      </c>
      <c r="AL15" s="214">
        <v>314613</v>
      </c>
      <c r="AM15" s="214">
        <v>474856</v>
      </c>
      <c r="AN15" s="215">
        <v>123368</v>
      </c>
      <c r="AO15" s="220">
        <v>598224</v>
      </c>
      <c r="AP15" s="214">
        <v>287270</v>
      </c>
      <c r="AQ15" s="215">
        <v>0</v>
      </c>
      <c r="AR15" s="220">
        <v>287270</v>
      </c>
      <c r="AS15" s="214">
        <v>174322</v>
      </c>
      <c r="AT15" s="214">
        <v>162500</v>
      </c>
      <c r="AU15" s="215">
        <v>40000</v>
      </c>
      <c r="AV15" s="220">
        <v>202500</v>
      </c>
      <c r="AW15" s="223">
        <v>3300</v>
      </c>
      <c r="AX15" s="214">
        <v>197000</v>
      </c>
      <c r="AY15" s="215">
        <v>223250</v>
      </c>
      <c r="AZ15" s="220">
        <v>420250</v>
      </c>
      <c r="BA15" s="214">
        <v>242058</v>
      </c>
      <c r="BB15" s="215">
        <v>23243</v>
      </c>
      <c r="BC15" s="220">
        <v>265301</v>
      </c>
      <c r="BD15" s="214">
        <v>118280</v>
      </c>
      <c r="BE15" s="215">
        <v>16720</v>
      </c>
      <c r="BF15" s="215">
        <v>0</v>
      </c>
      <c r="BG15" s="220">
        <v>135000</v>
      </c>
      <c r="BH15" s="214">
        <v>39560</v>
      </c>
      <c r="BI15" s="215">
        <v>24841</v>
      </c>
      <c r="BJ15" s="220">
        <v>64401</v>
      </c>
      <c r="BK15" s="214">
        <v>0</v>
      </c>
      <c r="BL15" s="215">
        <v>50000</v>
      </c>
      <c r="BM15" s="215">
        <v>0</v>
      </c>
      <c r="BN15" s="220">
        <v>50000</v>
      </c>
      <c r="BO15" s="214">
        <v>1650</v>
      </c>
      <c r="BP15" s="215">
        <v>0</v>
      </c>
      <c r="BQ15" s="215">
        <v>0</v>
      </c>
      <c r="BR15" s="220">
        <v>1650</v>
      </c>
      <c r="BS15" s="214">
        <v>23500</v>
      </c>
      <c r="BT15" s="215">
        <v>13000</v>
      </c>
      <c r="BU15" s="215">
        <v>0</v>
      </c>
      <c r="BV15" s="220">
        <v>36500</v>
      </c>
      <c r="BW15" s="214">
        <v>433796</v>
      </c>
      <c r="BX15" s="215">
        <v>0</v>
      </c>
      <c r="BY15" s="220">
        <v>433796</v>
      </c>
      <c r="BZ15" s="214">
        <v>0</v>
      </c>
      <c r="CA15" s="215">
        <v>97385</v>
      </c>
      <c r="CB15" s="215">
        <v>0</v>
      </c>
      <c r="CC15" s="215">
        <v>8913</v>
      </c>
      <c r="CD15" s="220">
        <v>106298</v>
      </c>
      <c r="CE15" s="214">
        <v>70000</v>
      </c>
      <c r="CF15" s="214">
        <v>113255</v>
      </c>
      <c r="CG15" s="214">
        <v>99936</v>
      </c>
      <c r="CH15" s="215">
        <v>80000</v>
      </c>
      <c r="CI15" s="220">
        <v>179936</v>
      </c>
      <c r="CJ15" s="214">
        <v>48300</v>
      </c>
      <c r="CK15" s="215">
        <v>0</v>
      </c>
      <c r="CL15" s="220">
        <v>48300</v>
      </c>
      <c r="CM15" s="214">
        <v>80409</v>
      </c>
      <c r="CN15" s="215">
        <v>116402</v>
      </c>
      <c r="CO15" s="220">
        <v>196811</v>
      </c>
      <c r="CP15" s="214">
        <v>153396</v>
      </c>
      <c r="CQ15" s="215">
        <v>0</v>
      </c>
      <c r="CR15" s="220">
        <v>153396</v>
      </c>
      <c r="CS15" s="214">
        <v>148417</v>
      </c>
      <c r="CT15" s="215">
        <v>0</v>
      </c>
      <c r="CU15" s="220">
        <v>148417</v>
      </c>
      <c r="CV15" s="214">
        <v>609657</v>
      </c>
      <c r="CW15" s="215">
        <v>123202</v>
      </c>
      <c r="CX15" s="220">
        <v>732859</v>
      </c>
      <c r="CY15" s="218">
        <v>255460</v>
      </c>
      <c r="CZ15" s="223">
        <v>0</v>
      </c>
      <c r="DA15" s="689">
        <v>8023604</v>
      </c>
      <c r="DB15" s="687">
        <v>15390</v>
      </c>
      <c r="DC15" s="687">
        <v>716725</v>
      </c>
      <c r="DD15" s="687">
        <v>422063</v>
      </c>
      <c r="DE15" s="687">
        <v>0</v>
      </c>
      <c r="DF15" s="687">
        <v>22551</v>
      </c>
      <c r="DG15" s="1288">
        <v>9200333</v>
      </c>
      <c r="DI15"/>
      <c r="DJ15" s="59"/>
      <c r="DK15" s="59"/>
      <c r="DL15" s="59"/>
      <c r="DM15" s="59"/>
      <c r="DN15" s="59"/>
    </row>
    <row r="16" spans="1:118" ht="12" customHeight="1" x14ac:dyDescent="0.15">
      <c r="A16" s="458"/>
      <c r="B16" s="459"/>
      <c r="C16" s="133" t="s">
        <v>556</v>
      </c>
      <c r="D16" s="61"/>
      <c r="E16" s="892"/>
      <c r="F16" s="214">
        <v>0</v>
      </c>
      <c r="G16" s="215">
        <v>0</v>
      </c>
      <c r="H16" s="220">
        <v>0</v>
      </c>
      <c r="I16" s="214">
        <v>0</v>
      </c>
      <c r="J16" s="214">
        <v>0</v>
      </c>
      <c r="K16" s="215">
        <v>0</v>
      </c>
      <c r="L16" s="220">
        <v>0</v>
      </c>
      <c r="M16" s="214">
        <v>289</v>
      </c>
      <c r="N16" s="215">
        <v>611</v>
      </c>
      <c r="O16" s="220">
        <v>900</v>
      </c>
      <c r="P16" s="214">
        <v>0</v>
      </c>
      <c r="Q16" s="215">
        <v>0</v>
      </c>
      <c r="R16" s="215">
        <v>0</v>
      </c>
      <c r="S16" s="220">
        <v>0</v>
      </c>
      <c r="T16" s="214">
        <v>1200</v>
      </c>
      <c r="U16" s="214">
        <v>0</v>
      </c>
      <c r="V16" s="215">
        <v>0</v>
      </c>
      <c r="W16" s="220">
        <v>0</v>
      </c>
      <c r="X16" s="214">
        <v>500</v>
      </c>
      <c r="Y16" s="214">
        <v>0</v>
      </c>
      <c r="Z16" s="215">
        <v>0</v>
      </c>
      <c r="AA16" s="215">
        <v>0</v>
      </c>
      <c r="AB16" s="220">
        <v>0</v>
      </c>
      <c r="AC16" s="214">
        <v>0</v>
      </c>
      <c r="AD16" s="215">
        <v>300</v>
      </c>
      <c r="AE16" s="215">
        <v>0</v>
      </c>
      <c r="AF16" s="215">
        <v>0</v>
      </c>
      <c r="AG16" s="220">
        <v>300</v>
      </c>
      <c r="AH16" s="214">
        <v>700</v>
      </c>
      <c r="AI16" s="215">
        <v>0</v>
      </c>
      <c r="AJ16" s="220">
        <v>700</v>
      </c>
      <c r="AK16" s="214">
        <v>6700</v>
      </c>
      <c r="AL16" s="214">
        <v>0</v>
      </c>
      <c r="AM16" s="214">
        <v>0</v>
      </c>
      <c r="AN16" s="215">
        <v>0</v>
      </c>
      <c r="AO16" s="220">
        <v>0</v>
      </c>
      <c r="AP16" s="214">
        <v>0</v>
      </c>
      <c r="AQ16" s="215">
        <v>0</v>
      </c>
      <c r="AR16" s="220">
        <v>0</v>
      </c>
      <c r="AS16" s="214">
        <v>0</v>
      </c>
      <c r="AT16" s="214">
        <v>500</v>
      </c>
      <c r="AU16" s="215">
        <v>1724</v>
      </c>
      <c r="AV16" s="220">
        <v>2224</v>
      </c>
      <c r="AW16" s="223">
        <v>0</v>
      </c>
      <c r="AX16" s="214">
        <v>1900</v>
      </c>
      <c r="AY16" s="215">
        <v>0</v>
      </c>
      <c r="AZ16" s="220">
        <v>1900</v>
      </c>
      <c r="BA16" s="214">
        <v>1000</v>
      </c>
      <c r="BB16" s="215">
        <v>0</v>
      </c>
      <c r="BC16" s="220">
        <v>1000</v>
      </c>
      <c r="BD16" s="214">
        <v>1200</v>
      </c>
      <c r="BE16" s="215">
        <v>0</v>
      </c>
      <c r="BF16" s="215">
        <v>0</v>
      </c>
      <c r="BG16" s="220">
        <v>1200</v>
      </c>
      <c r="BH16" s="214">
        <v>0</v>
      </c>
      <c r="BI16" s="215">
        <v>600</v>
      </c>
      <c r="BJ16" s="220">
        <v>600</v>
      </c>
      <c r="BK16" s="214">
        <v>0</v>
      </c>
      <c r="BL16" s="215">
        <v>0</v>
      </c>
      <c r="BM16" s="215">
        <v>0</v>
      </c>
      <c r="BN16" s="220">
        <v>0</v>
      </c>
      <c r="BO16" s="214">
        <v>0</v>
      </c>
      <c r="BP16" s="215">
        <v>0</v>
      </c>
      <c r="BQ16" s="215">
        <v>0</v>
      </c>
      <c r="BR16" s="220">
        <v>0</v>
      </c>
      <c r="BS16" s="214">
        <v>0</v>
      </c>
      <c r="BT16" s="215">
        <v>0</v>
      </c>
      <c r="BU16" s="215">
        <v>0</v>
      </c>
      <c r="BV16" s="220">
        <v>0</v>
      </c>
      <c r="BW16" s="214">
        <v>0</v>
      </c>
      <c r="BX16" s="215">
        <v>0</v>
      </c>
      <c r="BY16" s="220">
        <v>0</v>
      </c>
      <c r="BZ16" s="214">
        <v>0</v>
      </c>
      <c r="CA16" s="215">
        <v>300</v>
      </c>
      <c r="CB16" s="215">
        <v>11313</v>
      </c>
      <c r="CC16" s="215">
        <v>13806</v>
      </c>
      <c r="CD16" s="220">
        <v>25419</v>
      </c>
      <c r="CE16" s="214">
        <v>900</v>
      </c>
      <c r="CF16" s="214">
        <v>0</v>
      </c>
      <c r="CG16" s="214">
        <v>2909</v>
      </c>
      <c r="CH16" s="215">
        <v>1454</v>
      </c>
      <c r="CI16" s="220">
        <v>4363</v>
      </c>
      <c r="CJ16" s="214">
        <v>500</v>
      </c>
      <c r="CK16" s="215">
        <v>0</v>
      </c>
      <c r="CL16" s="220">
        <v>500</v>
      </c>
      <c r="CM16" s="214">
        <v>0</v>
      </c>
      <c r="CN16" s="215">
        <v>0</v>
      </c>
      <c r="CO16" s="220">
        <v>0</v>
      </c>
      <c r="CP16" s="214">
        <v>1500</v>
      </c>
      <c r="CQ16" s="215">
        <v>0</v>
      </c>
      <c r="CR16" s="220">
        <v>1500</v>
      </c>
      <c r="CS16" s="214">
        <v>0</v>
      </c>
      <c r="CT16" s="215">
        <v>0</v>
      </c>
      <c r="CU16" s="220">
        <v>0</v>
      </c>
      <c r="CV16" s="214">
        <v>3350</v>
      </c>
      <c r="CW16" s="215">
        <v>850</v>
      </c>
      <c r="CX16" s="220">
        <v>4200</v>
      </c>
      <c r="CY16" s="218">
        <v>0</v>
      </c>
      <c r="CZ16" s="223">
        <v>0</v>
      </c>
      <c r="DA16" s="689">
        <v>23148</v>
      </c>
      <c r="DB16" s="687">
        <v>0</v>
      </c>
      <c r="DC16" s="687">
        <v>4115</v>
      </c>
      <c r="DD16" s="687">
        <v>13037</v>
      </c>
      <c r="DE16" s="687">
        <v>0</v>
      </c>
      <c r="DF16" s="687">
        <v>13806</v>
      </c>
      <c r="DG16" s="1288">
        <v>54106</v>
      </c>
      <c r="DI16"/>
      <c r="DJ16" s="59"/>
      <c r="DK16" s="59"/>
      <c r="DL16" s="59"/>
      <c r="DM16" s="59"/>
      <c r="DN16" s="59"/>
    </row>
    <row r="17" spans="1:118" ht="12" customHeight="1" x14ac:dyDescent="0.15">
      <c r="A17" s="458"/>
      <c r="B17" s="459"/>
      <c r="C17" s="133" t="s">
        <v>557</v>
      </c>
      <c r="D17" s="61"/>
      <c r="E17" s="892"/>
      <c r="F17" s="214">
        <v>94426</v>
      </c>
      <c r="G17" s="215">
        <v>475</v>
      </c>
      <c r="H17" s="220">
        <v>94901</v>
      </c>
      <c r="I17" s="214">
        <v>5310</v>
      </c>
      <c r="J17" s="214">
        <v>46637</v>
      </c>
      <c r="K17" s="215">
        <v>0</v>
      </c>
      <c r="L17" s="220">
        <v>46637</v>
      </c>
      <c r="M17" s="214">
        <v>109954</v>
      </c>
      <c r="N17" s="215">
        <v>11168</v>
      </c>
      <c r="O17" s="220">
        <v>121122</v>
      </c>
      <c r="P17" s="214">
        <v>11158</v>
      </c>
      <c r="Q17" s="215">
        <v>32300</v>
      </c>
      <c r="R17" s="215">
        <v>1264</v>
      </c>
      <c r="S17" s="220">
        <v>44722</v>
      </c>
      <c r="T17" s="214">
        <v>10092</v>
      </c>
      <c r="U17" s="214">
        <v>3754</v>
      </c>
      <c r="V17" s="215">
        <v>0</v>
      </c>
      <c r="W17" s="220">
        <v>3754</v>
      </c>
      <c r="X17" s="214">
        <v>42634</v>
      </c>
      <c r="Y17" s="214">
        <v>75746</v>
      </c>
      <c r="Z17" s="215">
        <v>0</v>
      </c>
      <c r="AA17" s="215">
        <v>0</v>
      </c>
      <c r="AB17" s="220">
        <v>75746</v>
      </c>
      <c r="AC17" s="214">
        <v>5097</v>
      </c>
      <c r="AD17" s="215">
        <v>7014</v>
      </c>
      <c r="AE17" s="215">
        <v>0</v>
      </c>
      <c r="AF17" s="215">
        <v>5460</v>
      </c>
      <c r="AG17" s="220">
        <v>17571</v>
      </c>
      <c r="AH17" s="214">
        <v>3654</v>
      </c>
      <c r="AI17" s="215">
        <v>0</v>
      </c>
      <c r="AJ17" s="220">
        <v>3654</v>
      </c>
      <c r="AK17" s="214">
        <v>36005</v>
      </c>
      <c r="AL17" s="214">
        <v>15534</v>
      </c>
      <c r="AM17" s="214">
        <v>271362</v>
      </c>
      <c r="AN17" s="215">
        <v>29585</v>
      </c>
      <c r="AO17" s="220">
        <v>300947</v>
      </c>
      <c r="AP17" s="214">
        <v>32678</v>
      </c>
      <c r="AQ17" s="215">
        <v>0</v>
      </c>
      <c r="AR17" s="220">
        <v>32678</v>
      </c>
      <c r="AS17" s="214">
        <v>36820</v>
      </c>
      <c r="AT17" s="214">
        <v>15118</v>
      </c>
      <c r="AU17" s="215">
        <v>0</v>
      </c>
      <c r="AV17" s="220">
        <v>15118</v>
      </c>
      <c r="AW17" s="223">
        <v>22470</v>
      </c>
      <c r="AX17" s="214">
        <v>38101</v>
      </c>
      <c r="AY17" s="215">
        <v>808</v>
      </c>
      <c r="AZ17" s="220">
        <v>38909</v>
      </c>
      <c r="BA17" s="214">
        <v>90296</v>
      </c>
      <c r="BB17" s="215">
        <v>16750</v>
      </c>
      <c r="BC17" s="220">
        <v>107046</v>
      </c>
      <c r="BD17" s="214">
        <v>18095</v>
      </c>
      <c r="BE17" s="215">
        <v>2170</v>
      </c>
      <c r="BF17" s="215">
        <v>0</v>
      </c>
      <c r="BG17" s="220">
        <v>20265</v>
      </c>
      <c r="BH17" s="214">
        <v>9899</v>
      </c>
      <c r="BI17" s="215">
        <v>34355</v>
      </c>
      <c r="BJ17" s="220">
        <v>44254</v>
      </c>
      <c r="BK17" s="214">
        <v>0</v>
      </c>
      <c r="BL17" s="215">
        <v>37626</v>
      </c>
      <c r="BM17" s="215">
        <v>0</v>
      </c>
      <c r="BN17" s="220">
        <v>37626</v>
      </c>
      <c r="BO17" s="214">
        <v>3884</v>
      </c>
      <c r="BP17" s="215">
        <v>360</v>
      </c>
      <c r="BQ17" s="215">
        <v>0</v>
      </c>
      <c r="BR17" s="220">
        <v>4244</v>
      </c>
      <c r="BS17" s="214">
        <v>32095</v>
      </c>
      <c r="BT17" s="215">
        <v>3550</v>
      </c>
      <c r="BU17" s="215">
        <v>0</v>
      </c>
      <c r="BV17" s="220">
        <v>35645</v>
      </c>
      <c r="BW17" s="214">
        <v>17486</v>
      </c>
      <c r="BX17" s="215">
        <v>0</v>
      </c>
      <c r="BY17" s="220">
        <v>17486</v>
      </c>
      <c r="BZ17" s="214">
        <v>1154</v>
      </c>
      <c r="CA17" s="215">
        <v>5911</v>
      </c>
      <c r="CB17" s="215">
        <v>1484</v>
      </c>
      <c r="CC17" s="215">
        <v>5260</v>
      </c>
      <c r="CD17" s="220">
        <v>13809</v>
      </c>
      <c r="CE17" s="214">
        <v>35220</v>
      </c>
      <c r="CF17" s="214">
        <v>5748</v>
      </c>
      <c r="CG17" s="214">
        <v>27186</v>
      </c>
      <c r="CH17" s="215">
        <v>12469</v>
      </c>
      <c r="CI17" s="220">
        <v>39655</v>
      </c>
      <c r="CJ17" s="214">
        <v>12030</v>
      </c>
      <c r="CK17" s="215">
        <v>0</v>
      </c>
      <c r="CL17" s="220">
        <v>12030</v>
      </c>
      <c r="CM17" s="214">
        <v>12315</v>
      </c>
      <c r="CN17" s="215">
        <v>12314</v>
      </c>
      <c r="CO17" s="220">
        <v>24629</v>
      </c>
      <c r="CP17" s="214">
        <v>35596</v>
      </c>
      <c r="CQ17" s="215">
        <v>1500</v>
      </c>
      <c r="CR17" s="220">
        <v>37096</v>
      </c>
      <c r="CS17" s="214">
        <v>30600</v>
      </c>
      <c r="CT17" s="215">
        <v>288</v>
      </c>
      <c r="CU17" s="220">
        <v>30888</v>
      </c>
      <c r="CV17" s="214">
        <v>45547</v>
      </c>
      <c r="CW17" s="215">
        <v>17152</v>
      </c>
      <c r="CX17" s="220">
        <v>62699</v>
      </c>
      <c r="CY17" s="218">
        <v>29966</v>
      </c>
      <c r="CZ17" s="223">
        <v>0</v>
      </c>
      <c r="DA17" s="689">
        <v>1283667</v>
      </c>
      <c r="DB17" s="687">
        <v>0</v>
      </c>
      <c r="DC17" s="687">
        <v>202899</v>
      </c>
      <c r="DD17" s="687">
        <v>25644</v>
      </c>
      <c r="DE17" s="687">
        <v>0</v>
      </c>
      <c r="DF17" s="687">
        <v>10720</v>
      </c>
      <c r="DG17" s="1288">
        <v>1522930</v>
      </c>
      <c r="DI17"/>
      <c r="DJ17" s="59"/>
      <c r="DK17" s="59"/>
      <c r="DL17" s="59"/>
      <c r="DM17" s="59"/>
      <c r="DN17" s="59"/>
    </row>
    <row r="18" spans="1:118" ht="12" customHeight="1" x14ac:dyDescent="0.15">
      <c r="A18" s="458"/>
      <c r="B18" s="459"/>
      <c r="C18" s="133" t="s">
        <v>395</v>
      </c>
      <c r="D18" s="61"/>
      <c r="E18" s="892"/>
      <c r="F18" s="214">
        <v>4191</v>
      </c>
      <c r="G18" s="215">
        <v>0</v>
      </c>
      <c r="H18" s="220">
        <v>4191</v>
      </c>
      <c r="I18" s="214">
        <v>0</v>
      </c>
      <c r="J18" s="214">
        <v>0</v>
      </c>
      <c r="K18" s="215">
        <v>0</v>
      </c>
      <c r="L18" s="220">
        <v>0</v>
      </c>
      <c r="M18" s="214">
        <v>0</v>
      </c>
      <c r="N18" s="215">
        <v>0</v>
      </c>
      <c r="O18" s="220">
        <v>0</v>
      </c>
      <c r="P18" s="214">
        <v>0</v>
      </c>
      <c r="Q18" s="215">
        <v>0</v>
      </c>
      <c r="R18" s="215">
        <v>0</v>
      </c>
      <c r="S18" s="220">
        <v>0</v>
      </c>
      <c r="T18" s="214">
        <v>0</v>
      </c>
      <c r="U18" s="214">
        <v>0</v>
      </c>
      <c r="V18" s="215">
        <v>0</v>
      </c>
      <c r="W18" s="220">
        <v>0</v>
      </c>
      <c r="X18" s="214">
        <v>50000</v>
      </c>
      <c r="Y18" s="214">
        <v>0</v>
      </c>
      <c r="Z18" s="215">
        <v>0</v>
      </c>
      <c r="AA18" s="215">
        <v>0</v>
      </c>
      <c r="AB18" s="220">
        <v>0</v>
      </c>
      <c r="AC18" s="214">
        <v>3894</v>
      </c>
      <c r="AD18" s="215">
        <v>0</v>
      </c>
      <c r="AE18" s="215">
        <v>5972</v>
      </c>
      <c r="AF18" s="215">
        <v>0</v>
      </c>
      <c r="AG18" s="220">
        <v>9866</v>
      </c>
      <c r="AH18" s="214">
        <v>0</v>
      </c>
      <c r="AI18" s="215">
        <v>0</v>
      </c>
      <c r="AJ18" s="220">
        <v>0</v>
      </c>
      <c r="AK18" s="214">
        <v>0</v>
      </c>
      <c r="AL18" s="214">
        <v>0</v>
      </c>
      <c r="AM18" s="214">
        <v>0</v>
      </c>
      <c r="AN18" s="215">
        <v>0</v>
      </c>
      <c r="AO18" s="220">
        <v>0</v>
      </c>
      <c r="AP18" s="214">
        <v>0</v>
      </c>
      <c r="AQ18" s="215">
        <v>0</v>
      </c>
      <c r="AR18" s="220">
        <v>0</v>
      </c>
      <c r="AS18" s="214">
        <v>1152</v>
      </c>
      <c r="AT18" s="214">
        <v>0</v>
      </c>
      <c r="AU18" s="215">
        <v>0</v>
      </c>
      <c r="AV18" s="220">
        <v>0</v>
      </c>
      <c r="AW18" s="223">
        <v>92500</v>
      </c>
      <c r="AX18" s="214">
        <v>0</v>
      </c>
      <c r="AY18" s="215">
        <v>20000</v>
      </c>
      <c r="AZ18" s="220">
        <v>20000</v>
      </c>
      <c r="BA18" s="214">
        <v>0</v>
      </c>
      <c r="BB18" s="215">
        <v>45008</v>
      </c>
      <c r="BC18" s="220">
        <v>45008</v>
      </c>
      <c r="BD18" s="214">
        <v>24744</v>
      </c>
      <c r="BE18" s="215">
        <v>0</v>
      </c>
      <c r="BF18" s="215">
        <v>14066</v>
      </c>
      <c r="BG18" s="220">
        <v>38810</v>
      </c>
      <c r="BH18" s="214">
        <v>0</v>
      </c>
      <c r="BI18" s="215">
        <v>0</v>
      </c>
      <c r="BJ18" s="220">
        <v>0</v>
      </c>
      <c r="BK18" s="214">
        <v>0</v>
      </c>
      <c r="BL18" s="215">
        <v>0</v>
      </c>
      <c r="BM18" s="215">
        <v>0</v>
      </c>
      <c r="BN18" s="220">
        <v>0</v>
      </c>
      <c r="BO18" s="214">
        <v>0</v>
      </c>
      <c r="BP18" s="215">
        <v>0</v>
      </c>
      <c r="BQ18" s="215">
        <v>0</v>
      </c>
      <c r="BR18" s="220">
        <v>0</v>
      </c>
      <c r="BS18" s="214">
        <v>0</v>
      </c>
      <c r="BT18" s="215">
        <v>0</v>
      </c>
      <c r="BU18" s="215">
        <v>5391</v>
      </c>
      <c r="BV18" s="220">
        <v>5391</v>
      </c>
      <c r="BW18" s="214">
        <v>0</v>
      </c>
      <c r="BX18" s="215">
        <v>0</v>
      </c>
      <c r="BY18" s="220">
        <v>0</v>
      </c>
      <c r="BZ18" s="214">
        <v>0</v>
      </c>
      <c r="CA18" s="215">
        <v>0</v>
      </c>
      <c r="CB18" s="215">
        <v>0</v>
      </c>
      <c r="CC18" s="215">
        <v>0</v>
      </c>
      <c r="CD18" s="220">
        <v>0</v>
      </c>
      <c r="CE18" s="214">
        <v>0</v>
      </c>
      <c r="CF18" s="214">
        <v>0</v>
      </c>
      <c r="CG18" s="214">
        <v>0</v>
      </c>
      <c r="CH18" s="215">
        <v>0</v>
      </c>
      <c r="CI18" s="220">
        <v>0</v>
      </c>
      <c r="CJ18" s="214">
        <v>0</v>
      </c>
      <c r="CK18" s="215">
        <v>0</v>
      </c>
      <c r="CL18" s="220">
        <v>0</v>
      </c>
      <c r="CM18" s="214">
        <v>0</v>
      </c>
      <c r="CN18" s="215">
        <v>0</v>
      </c>
      <c r="CO18" s="220">
        <v>0</v>
      </c>
      <c r="CP18" s="214">
        <v>0</v>
      </c>
      <c r="CQ18" s="215">
        <v>0</v>
      </c>
      <c r="CR18" s="220">
        <v>0</v>
      </c>
      <c r="CS18" s="214">
        <v>0</v>
      </c>
      <c r="CT18" s="215">
        <v>0</v>
      </c>
      <c r="CU18" s="220">
        <v>0</v>
      </c>
      <c r="CV18" s="214">
        <v>0</v>
      </c>
      <c r="CW18" s="215">
        <v>0</v>
      </c>
      <c r="CX18" s="220">
        <v>0</v>
      </c>
      <c r="CY18" s="218">
        <v>0</v>
      </c>
      <c r="CZ18" s="223">
        <v>0</v>
      </c>
      <c r="DA18" s="689">
        <v>176481</v>
      </c>
      <c r="DB18" s="687">
        <v>0</v>
      </c>
      <c r="DC18" s="687">
        <v>0</v>
      </c>
      <c r="DD18" s="687">
        <v>85046</v>
      </c>
      <c r="DE18" s="687">
        <v>0</v>
      </c>
      <c r="DF18" s="687">
        <v>5391</v>
      </c>
      <c r="DG18" s="1288">
        <v>266918</v>
      </c>
      <c r="DI18"/>
      <c r="DJ18" s="59"/>
      <c r="DK18" s="59"/>
      <c r="DL18" s="59"/>
      <c r="DM18" s="59"/>
      <c r="DN18" s="59"/>
    </row>
    <row r="19" spans="1:118" ht="12" customHeight="1" x14ac:dyDescent="0.15">
      <c r="A19" s="458"/>
      <c r="B19" s="459"/>
      <c r="C19" s="133" t="s">
        <v>558</v>
      </c>
      <c r="D19" s="61"/>
      <c r="E19" s="892"/>
      <c r="F19" s="214">
        <v>5355465</v>
      </c>
      <c r="G19" s="215">
        <v>75722</v>
      </c>
      <c r="H19" s="220">
        <v>5431187</v>
      </c>
      <c r="I19" s="214">
        <v>1535674</v>
      </c>
      <c r="J19" s="214">
        <v>1312778</v>
      </c>
      <c r="K19" s="215">
        <v>50</v>
      </c>
      <c r="L19" s="220">
        <v>1312828</v>
      </c>
      <c r="M19" s="214">
        <v>773486</v>
      </c>
      <c r="N19" s="215">
        <v>74707</v>
      </c>
      <c r="O19" s="220">
        <v>848193</v>
      </c>
      <c r="P19" s="214">
        <v>278768</v>
      </c>
      <c r="Q19" s="215">
        <v>172279</v>
      </c>
      <c r="R19" s="215">
        <v>15264</v>
      </c>
      <c r="S19" s="220">
        <v>466311</v>
      </c>
      <c r="T19" s="214">
        <v>416775</v>
      </c>
      <c r="U19" s="214">
        <v>1003952</v>
      </c>
      <c r="V19" s="215">
        <v>18867</v>
      </c>
      <c r="W19" s="220">
        <v>1022819</v>
      </c>
      <c r="X19" s="214">
        <v>452340</v>
      </c>
      <c r="Y19" s="214">
        <v>1399923</v>
      </c>
      <c r="Z19" s="215">
        <v>19446</v>
      </c>
      <c r="AA19" s="215">
        <v>98643</v>
      </c>
      <c r="AB19" s="220">
        <v>1518012</v>
      </c>
      <c r="AC19" s="214">
        <v>721523</v>
      </c>
      <c r="AD19" s="215">
        <v>101294</v>
      </c>
      <c r="AE19" s="215">
        <v>220275</v>
      </c>
      <c r="AF19" s="215">
        <v>77538</v>
      </c>
      <c r="AG19" s="220">
        <v>1120630</v>
      </c>
      <c r="AH19" s="214">
        <v>327213</v>
      </c>
      <c r="AI19" s="215">
        <v>19001</v>
      </c>
      <c r="AJ19" s="220">
        <v>346214</v>
      </c>
      <c r="AK19" s="214">
        <v>2027369</v>
      </c>
      <c r="AL19" s="214">
        <v>1131383</v>
      </c>
      <c r="AM19" s="214">
        <v>1515995</v>
      </c>
      <c r="AN19" s="215">
        <v>728945</v>
      </c>
      <c r="AO19" s="220">
        <v>2244940</v>
      </c>
      <c r="AP19" s="214">
        <v>1688142</v>
      </c>
      <c r="AQ19" s="215">
        <v>0</v>
      </c>
      <c r="AR19" s="220">
        <v>1688142</v>
      </c>
      <c r="AS19" s="214">
        <v>624294</v>
      </c>
      <c r="AT19" s="214">
        <v>1015314</v>
      </c>
      <c r="AU19" s="215">
        <v>108996</v>
      </c>
      <c r="AV19" s="220">
        <v>1124310</v>
      </c>
      <c r="AW19" s="223">
        <v>150683</v>
      </c>
      <c r="AX19" s="214">
        <v>652336</v>
      </c>
      <c r="AY19" s="215">
        <v>317700</v>
      </c>
      <c r="AZ19" s="220">
        <v>970036</v>
      </c>
      <c r="BA19" s="214">
        <v>975405</v>
      </c>
      <c r="BB19" s="215">
        <v>215563</v>
      </c>
      <c r="BC19" s="220">
        <v>1190968</v>
      </c>
      <c r="BD19" s="214">
        <v>783442</v>
      </c>
      <c r="BE19" s="215">
        <v>78649</v>
      </c>
      <c r="BF19" s="215">
        <v>172393</v>
      </c>
      <c r="BG19" s="220">
        <v>1034484</v>
      </c>
      <c r="BH19" s="214">
        <v>359602</v>
      </c>
      <c r="BI19" s="215">
        <v>183600</v>
      </c>
      <c r="BJ19" s="220">
        <v>543202</v>
      </c>
      <c r="BK19" s="214">
        <v>7944</v>
      </c>
      <c r="BL19" s="215">
        <v>306210</v>
      </c>
      <c r="BM19" s="215">
        <v>38458</v>
      </c>
      <c r="BN19" s="220">
        <v>352612</v>
      </c>
      <c r="BO19" s="214">
        <v>179993</v>
      </c>
      <c r="BP19" s="215">
        <v>132394</v>
      </c>
      <c r="BQ19" s="215">
        <v>149869</v>
      </c>
      <c r="BR19" s="220">
        <v>462256</v>
      </c>
      <c r="BS19" s="214">
        <v>353021</v>
      </c>
      <c r="BT19" s="215">
        <v>21750</v>
      </c>
      <c r="BU19" s="215">
        <v>5391</v>
      </c>
      <c r="BV19" s="220">
        <v>380162</v>
      </c>
      <c r="BW19" s="214">
        <v>1739113</v>
      </c>
      <c r="BX19" s="215">
        <v>16204</v>
      </c>
      <c r="BY19" s="220">
        <v>1755317</v>
      </c>
      <c r="BZ19" s="214">
        <v>87206</v>
      </c>
      <c r="CA19" s="215">
        <v>225228</v>
      </c>
      <c r="CB19" s="215">
        <v>12797</v>
      </c>
      <c r="CC19" s="215">
        <v>88379</v>
      </c>
      <c r="CD19" s="220">
        <v>413610</v>
      </c>
      <c r="CE19" s="214">
        <v>263978</v>
      </c>
      <c r="CF19" s="214">
        <v>274754</v>
      </c>
      <c r="CG19" s="214">
        <v>396503</v>
      </c>
      <c r="CH19" s="215">
        <v>285438</v>
      </c>
      <c r="CI19" s="220">
        <v>681941</v>
      </c>
      <c r="CJ19" s="214">
        <v>273215</v>
      </c>
      <c r="CK19" s="215">
        <v>51448</v>
      </c>
      <c r="CL19" s="220">
        <v>324663</v>
      </c>
      <c r="CM19" s="214">
        <v>433124</v>
      </c>
      <c r="CN19" s="215">
        <v>381022</v>
      </c>
      <c r="CO19" s="220">
        <v>814146</v>
      </c>
      <c r="CP19" s="214">
        <v>414592</v>
      </c>
      <c r="CQ19" s="215">
        <v>1500</v>
      </c>
      <c r="CR19" s="220">
        <v>416092</v>
      </c>
      <c r="CS19" s="214">
        <v>605932</v>
      </c>
      <c r="CT19" s="215">
        <v>3839</v>
      </c>
      <c r="CU19" s="220">
        <v>609771</v>
      </c>
      <c r="CV19" s="214">
        <v>1931759</v>
      </c>
      <c r="CW19" s="215">
        <v>422736</v>
      </c>
      <c r="CX19" s="220">
        <v>2354495</v>
      </c>
      <c r="CY19" s="218">
        <v>785542</v>
      </c>
      <c r="CZ19" s="223">
        <v>0</v>
      </c>
      <c r="DA19" s="689">
        <v>32248538</v>
      </c>
      <c r="DB19" s="687">
        <v>19446</v>
      </c>
      <c r="DC19" s="687">
        <v>3184478</v>
      </c>
      <c r="DD19" s="687">
        <v>1447362</v>
      </c>
      <c r="DE19" s="687">
        <v>19001</v>
      </c>
      <c r="DF19" s="687">
        <v>171308</v>
      </c>
      <c r="DG19" s="1289">
        <v>37090133</v>
      </c>
      <c r="DI19"/>
      <c r="DJ19" s="59"/>
      <c r="DK19" s="59"/>
      <c r="DL19" s="59"/>
      <c r="DM19" s="59"/>
      <c r="DN19" s="59"/>
    </row>
    <row r="20" spans="1:118" ht="12" customHeight="1" x14ac:dyDescent="0.15">
      <c r="A20" s="458"/>
      <c r="B20" s="459"/>
      <c r="C20" s="133" t="s">
        <v>559</v>
      </c>
      <c r="D20" s="61"/>
      <c r="E20" s="892"/>
      <c r="F20" s="214">
        <v>0</v>
      </c>
      <c r="G20" s="215">
        <v>0</v>
      </c>
      <c r="H20" s="220">
        <v>0</v>
      </c>
      <c r="I20" s="214">
        <v>735</v>
      </c>
      <c r="J20" s="214">
        <v>33706</v>
      </c>
      <c r="K20" s="215">
        <v>0</v>
      </c>
      <c r="L20" s="220">
        <v>33706</v>
      </c>
      <c r="M20" s="214">
        <v>0</v>
      </c>
      <c r="N20" s="215">
        <v>0</v>
      </c>
      <c r="O20" s="220">
        <v>0</v>
      </c>
      <c r="P20" s="214">
        <v>0</v>
      </c>
      <c r="Q20" s="215">
        <v>0</v>
      </c>
      <c r="R20" s="215">
        <v>0</v>
      </c>
      <c r="S20" s="220">
        <v>0</v>
      </c>
      <c r="T20" s="214">
        <v>0</v>
      </c>
      <c r="U20" s="214">
        <v>0</v>
      </c>
      <c r="V20" s="215">
        <v>0</v>
      </c>
      <c r="W20" s="220">
        <v>0</v>
      </c>
      <c r="X20" s="214">
        <v>0</v>
      </c>
      <c r="Y20" s="214">
        <v>0</v>
      </c>
      <c r="Z20" s="215">
        <v>0</v>
      </c>
      <c r="AA20" s="215">
        <v>0</v>
      </c>
      <c r="AB20" s="220">
        <v>0</v>
      </c>
      <c r="AC20" s="214">
        <v>0</v>
      </c>
      <c r="AD20" s="215">
        <v>0</v>
      </c>
      <c r="AE20" s="215">
        <v>0</v>
      </c>
      <c r="AF20" s="215">
        <v>0</v>
      </c>
      <c r="AG20" s="220">
        <v>0</v>
      </c>
      <c r="AH20" s="214">
        <v>0</v>
      </c>
      <c r="AI20" s="215">
        <v>0</v>
      </c>
      <c r="AJ20" s="220">
        <v>0</v>
      </c>
      <c r="AK20" s="214">
        <v>0</v>
      </c>
      <c r="AL20" s="214">
        <v>284732</v>
      </c>
      <c r="AM20" s="214">
        <v>74700</v>
      </c>
      <c r="AN20" s="215">
        <v>140071</v>
      </c>
      <c r="AO20" s="220">
        <v>214771</v>
      </c>
      <c r="AP20" s="214">
        <v>7039</v>
      </c>
      <c r="AQ20" s="215">
        <v>0</v>
      </c>
      <c r="AR20" s="220">
        <v>7039</v>
      </c>
      <c r="AS20" s="214">
        <v>0</v>
      </c>
      <c r="AT20" s="214">
        <v>0</v>
      </c>
      <c r="AU20" s="215">
        <v>0</v>
      </c>
      <c r="AV20" s="220">
        <v>0</v>
      </c>
      <c r="AW20" s="223">
        <v>0</v>
      </c>
      <c r="AX20" s="214">
        <v>0</v>
      </c>
      <c r="AY20" s="215">
        <v>0</v>
      </c>
      <c r="AZ20" s="220">
        <v>0</v>
      </c>
      <c r="BA20" s="214">
        <v>0</v>
      </c>
      <c r="BB20" s="215">
        <v>0</v>
      </c>
      <c r="BC20" s="220">
        <v>0</v>
      </c>
      <c r="BD20" s="214">
        <v>0</v>
      </c>
      <c r="BE20" s="215">
        <v>0</v>
      </c>
      <c r="BF20" s="215">
        <v>0</v>
      </c>
      <c r="BG20" s="220">
        <v>0</v>
      </c>
      <c r="BH20" s="214">
        <v>0</v>
      </c>
      <c r="BI20" s="215">
        <v>0</v>
      </c>
      <c r="BJ20" s="220">
        <v>0</v>
      </c>
      <c r="BK20" s="214">
        <v>0</v>
      </c>
      <c r="BL20" s="215">
        <v>0</v>
      </c>
      <c r="BM20" s="215">
        <v>0</v>
      </c>
      <c r="BN20" s="220">
        <v>0</v>
      </c>
      <c r="BO20" s="214">
        <v>0</v>
      </c>
      <c r="BP20" s="215">
        <v>0</v>
      </c>
      <c r="BQ20" s="215">
        <v>0</v>
      </c>
      <c r="BR20" s="220">
        <v>0</v>
      </c>
      <c r="BS20" s="214">
        <v>0</v>
      </c>
      <c r="BT20" s="215">
        <v>0</v>
      </c>
      <c r="BU20" s="215">
        <v>0</v>
      </c>
      <c r="BV20" s="220">
        <v>0</v>
      </c>
      <c r="BW20" s="214">
        <v>169130</v>
      </c>
      <c r="BX20" s="215">
        <v>0</v>
      </c>
      <c r="BY20" s="220">
        <v>169130</v>
      </c>
      <c r="BZ20" s="214">
        <v>0</v>
      </c>
      <c r="CA20" s="215">
        <v>0</v>
      </c>
      <c r="CB20" s="215">
        <v>0</v>
      </c>
      <c r="CC20" s="215">
        <v>0</v>
      </c>
      <c r="CD20" s="220">
        <v>0</v>
      </c>
      <c r="CE20" s="214">
        <v>0</v>
      </c>
      <c r="CF20" s="214">
        <v>0</v>
      </c>
      <c r="CG20" s="214">
        <v>0</v>
      </c>
      <c r="CH20" s="215">
        <v>0</v>
      </c>
      <c r="CI20" s="220">
        <v>0</v>
      </c>
      <c r="CJ20" s="214">
        <v>0</v>
      </c>
      <c r="CK20" s="215">
        <v>0</v>
      </c>
      <c r="CL20" s="220">
        <v>0</v>
      </c>
      <c r="CM20" s="214">
        <v>0</v>
      </c>
      <c r="CN20" s="215">
        <v>0</v>
      </c>
      <c r="CO20" s="220">
        <v>0</v>
      </c>
      <c r="CP20" s="214">
        <v>0</v>
      </c>
      <c r="CQ20" s="215">
        <v>0</v>
      </c>
      <c r="CR20" s="220">
        <v>0</v>
      </c>
      <c r="CS20" s="214">
        <v>23409</v>
      </c>
      <c r="CT20" s="215">
        <v>0</v>
      </c>
      <c r="CU20" s="220">
        <v>23409</v>
      </c>
      <c r="CV20" s="214">
        <v>46053</v>
      </c>
      <c r="CW20" s="215">
        <v>6660</v>
      </c>
      <c r="CX20" s="220">
        <v>52713</v>
      </c>
      <c r="CY20" s="218">
        <v>0</v>
      </c>
      <c r="CZ20" s="223">
        <v>0</v>
      </c>
      <c r="DA20" s="689">
        <v>639504</v>
      </c>
      <c r="DB20" s="687">
        <v>0</v>
      </c>
      <c r="DC20" s="687">
        <v>146731</v>
      </c>
      <c r="DD20" s="687">
        <v>0</v>
      </c>
      <c r="DE20" s="687">
        <v>0</v>
      </c>
      <c r="DF20" s="687">
        <v>0</v>
      </c>
      <c r="DG20" s="1289">
        <v>786235</v>
      </c>
      <c r="DI20"/>
      <c r="DJ20" s="59"/>
      <c r="DK20" s="59"/>
      <c r="DL20" s="59"/>
      <c r="DM20" s="59"/>
      <c r="DN20" s="59"/>
    </row>
    <row r="21" spans="1:118" ht="12" customHeight="1" x14ac:dyDescent="0.15">
      <c r="A21" s="458"/>
      <c r="B21" s="459"/>
      <c r="C21" s="133" t="s">
        <v>560</v>
      </c>
      <c r="D21" s="61"/>
      <c r="E21" s="892"/>
      <c r="F21" s="214">
        <v>0</v>
      </c>
      <c r="G21" s="215">
        <v>0</v>
      </c>
      <c r="H21" s="220">
        <v>0</v>
      </c>
      <c r="I21" s="214">
        <v>0</v>
      </c>
      <c r="J21" s="214">
        <v>0</v>
      </c>
      <c r="K21" s="215">
        <v>0</v>
      </c>
      <c r="L21" s="220">
        <v>0</v>
      </c>
      <c r="M21" s="214">
        <v>0</v>
      </c>
      <c r="N21" s="215">
        <v>0</v>
      </c>
      <c r="O21" s="220">
        <v>0</v>
      </c>
      <c r="P21" s="214">
        <v>0</v>
      </c>
      <c r="Q21" s="215">
        <v>0</v>
      </c>
      <c r="R21" s="215">
        <v>0</v>
      </c>
      <c r="S21" s="220">
        <v>0</v>
      </c>
      <c r="T21" s="214">
        <v>0</v>
      </c>
      <c r="U21" s="214">
        <v>0</v>
      </c>
      <c r="V21" s="215">
        <v>0</v>
      </c>
      <c r="W21" s="220">
        <v>0</v>
      </c>
      <c r="X21" s="214">
        <v>0</v>
      </c>
      <c r="Y21" s="214">
        <v>0</v>
      </c>
      <c r="Z21" s="215">
        <v>0</v>
      </c>
      <c r="AA21" s="215">
        <v>0</v>
      </c>
      <c r="AB21" s="220">
        <v>0</v>
      </c>
      <c r="AC21" s="214">
        <v>0</v>
      </c>
      <c r="AD21" s="215">
        <v>0</v>
      </c>
      <c r="AE21" s="215">
        <v>0</v>
      </c>
      <c r="AF21" s="215">
        <v>0</v>
      </c>
      <c r="AG21" s="220">
        <v>0</v>
      </c>
      <c r="AH21" s="214">
        <v>0</v>
      </c>
      <c r="AI21" s="215">
        <v>0</v>
      </c>
      <c r="AJ21" s="220">
        <v>0</v>
      </c>
      <c r="AK21" s="214">
        <v>0</v>
      </c>
      <c r="AL21" s="214">
        <v>0</v>
      </c>
      <c r="AM21" s="214">
        <v>0</v>
      </c>
      <c r="AN21" s="215">
        <v>0</v>
      </c>
      <c r="AO21" s="220">
        <v>0</v>
      </c>
      <c r="AP21" s="214">
        <v>0</v>
      </c>
      <c r="AQ21" s="215">
        <v>0</v>
      </c>
      <c r="AR21" s="220">
        <v>0</v>
      </c>
      <c r="AS21" s="214">
        <v>0</v>
      </c>
      <c r="AT21" s="214">
        <v>0</v>
      </c>
      <c r="AU21" s="215">
        <v>0</v>
      </c>
      <c r="AV21" s="220">
        <v>0</v>
      </c>
      <c r="AW21" s="223">
        <v>0</v>
      </c>
      <c r="AX21" s="214">
        <v>0</v>
      </c>
      <c r="AY21" s="215">
        <v>0</v>
      </c>
      <c r="AZ21" s="220">
        <v>0</v>
      </c>
      <c r="BA21" s="214">
        <v>0</v>
      </c>
      <c r="BB21" s="215">
        <v>0</v>
      </c>
      <c r="BC21" s="220">
        <v>0</v>
      </c>
      <c r="BD21" s="214">
        <v>0</v>
      </c>
      <c r="BE21" s="215">
        <v>0</v>
      </c>
      <c r="BF21" s="215">
        <v>0</v>
      </c>
      <c r="BG21" s="220">
        <v>0</v>
      </c>
      <c r="BH21" s="214">
        <v>0</v>
      </c>
      <c r="BI21" s="215">
        <v>0</v>
      </c>
      <c r="BJ21" s="220">
        <v>0</v>
      </c>
      <c r="BK21" s="214">
        <v>0</v>
      </c>
      <c r="BL21" s="215">
        <v>0</v>
      </c>
      <c r="BM21" s="215">
        <v>0</v>
      </c>
      <c r="BN21" s="220">
        <v>0</v>
      </c>
      <c r="BO21" s="214">
        <v>0</v>
      </c>
      <c r="BP21" s="215">
        <v>0</v>
      </c>
      <c r="BQ21" s="215">
        <v>0</v>
      </c>
      <c r="BR21" s="220">
        <v>0</v>
      </c>
      <c r="BS21" s="214">
        <v>0</v>
      </c>
      <c r="BT21" s="215">
        <v>0</v>
      </c>
      <c r="BU21" s="215">
        <v>0</v>
      </c>
      <c r="BV21" s="220">
        <v>0</v>
      </c>
      <c r="BW21" s="214">
        <v>0</v>
      </c>
      <c r="BX21" s="215">
        <v>0</v>
      </c>
      <c r="BY21" s="220">
        <v>0</v>
      </c>
      <c r="BZ21" s="214">
        <v>5700</v>
      </c>
      <c r="CA21" s="215">
        <v>40500</v>
      </c>
      <c r="CB21" s="215">
        <v>0</v>
      </c>
      <c r="CC21" s="215">
        <v>0</v>
      </c>
      <c r="CD21" s="220">
        <v>46200</v>
      </c>
      <c r="CE21" s="214">
        <v>0</v>
      </c>
      <c r="CF21" s="214">
        <v>0</v>
      </c>
      <c r="CG21" s="214">
        <v>0</v>
      </c>
      <c r="CH21" s="215">
        <v>0</v>
      </c>
      <c r="CI21" s="220">
        <v>0</v>
      </c>
      <c r="CJ21" s="214">
        <v>0</v>
      </c>
      <c r="CK21" s="215">
        <v>0</v>
      </c>
      <c r="CL21" s="220">
        <v>0</v>
      </c>
      <c r="CM21" s="214">
        <v>0</v>
      </c>
      <c r="CN21" s="215">
        <v>0</v>
      </c>
      <c r="CO21" s="220">
        <v>0</v>
      </c>
      <c r="CP21" s="214">
        <v>8900</v>
      </c>
      <c r="CQ21" s="215">
        <v>0</v>
      </c>
      <c r="CR21" s="220">
        <v>8900</v>
      </c>
      <c r="CS21" s="214">
        <v>0</v>
      </c>
      <c r="CT21" s="215">
        <v>0</v>
      </c>
      <c r="CU21" s="220">
        <v>0</v>
      </c>
      <c r="CV21" s="214">
        <v>0</v>
      </c>
      <c r="CW21" s="215">
        <v>0</v>
      </c>
      <c r="CX21" s="220">
        <v>0</v>
      </c>
      <c r="CY21" s="218">
        <v>0</v>
      </c>
      <c r="CZ21" s="223">
        <v>0</v>
      </c>
      <c r="DA21" s="689">
        <v>14600</v>
      </c>
      <c r="DB21" s="687">
        <v>0</v>
      </c>
      <c r="DC21" s="687">
        <v>40500</v>
      </c>
      <c r="DD21" s="687">
        <v>0</v>
      </c>
      <c r="DE21" s="687">
        <v>0</v>
      </c>
      <c r="DF21" s="687">
        <v>0</v>
      </c>
      <c r="DG21" s="1289">
        <v>55100</v>
      </c>
      <c r="DI21"/>
      <c r="DJ21" s="59"/>
      <c r="DK21" s="59"/>
      <c r="DL21" s="59"/>
      <c r="DM21" s="59"/>
      <c r="DN21" s="59"/>
    </row>
    <row r="22" spans="1:118" ht="12" customHeight="1" thickBot="1" x14ac:dyDescent="0.2">
      <c r="A22" s="460"/>
      <c r="B22" s="461"/>
      <c r="C22" s="200" t="s">
        <v>561</v>
      </c>
      <c r="D22" s="95"/>
      <c r="E22" s="893"/>
      <c r="F22" s="214">
        <v>5355465</v>
      </c>
      <c r="G22" s="215">
        <v>75722</v>
      </c>
      <c r="H22" s="220">
        <v>5431187</v>
      </c>
      <c r="I22" s="214">
        <v>1534939</v>
      </c>
      <c r="J22" s="214">
        <v>1279072</v>
      </c>
      <c r="K22" s="215">
        <v>50</v>
      </c>
      <c r="L22" s="220">
        <v>1279122</v>
      </c>
      <c r="M22" s="214">
        <v>773486</v>
      </c>
      <c r="N22" s="215">
        <v>74707</v>
      </c>
      <c r="O22" s="220">
        <v>848193</v>
      </c>
      <c r="P22" s="214">
        <v>278768</v>
      </c>
      <c r="Q22" s="215">
        <v>172279</v>
      </c>
      <c r="R22" s="215">
        <v>15264</v>
      </c>
      <c r="S22" s="220">
        <v>466311</v>
      </c>
      <c r="T22" s="214">
        <v>416775</v>
      </c>
      <c r="U22" s="214">
        <v>1003952</v>
      </c>
      <c r="V22" s="215">
        <v>18867</v>
      </c>
      <c r="W22" s="220">
        <v>1022819</v>
      </c>
      <c r="X22" s="214">
        <v>452340</v>
      </c>
      <c r="Y22" s="214">
        <v>1399923</v>
      </c>
      <c r="Z22" s="215">
        <v>19446</v>
      </c>
      <c r="AA22" s="215">
        <v>98643</v>
      </c>
      <c r="AB22" s="220">
        <v>1518012</v>
      </c>
      <c r="AC22" s="214">
        <v>721523</v>
      </c>
      <c r="AD22" s="215">
        <v>101294</v>
      </c>
      <c r="AE22" s="215">
        <v>220275</v>
      </c>
      <c r="AF22" s="215">
        <v>77538</v>
      </c>
      <c r="AG22" s="220">
        <v>1120630</v>
      </c>
      <c r="AH22" s="214">
        <v>327213</v>
      </c>
      <c r="AI22" s="215">
        <v>19001</v>
      </c>
      <c r="AJ22" s="220">
        <v>346214</v>
      </c>
      <c r="AK22" s="214">
        <v>2027369</v>
      </c>
      <c r="AL22" s="214">
        <v>846651</v>
      </c>
      <c r="AM22" s="214">
        <v>1441295</v>
      </c>
      <c r="AN22" s="215">
        <v>588874</v>
      </c>
      <c r="AO22" s="220">
        <v>2030169</v>
      </c>
      <c r="AP22" s="214">
        <v>1681103</v>
      </c>
      <c r="AQ22" s="215">
        <v>0</v>
      </c>
      <c r="AR22" s="220">
        <v>1681103</v>
      </c>
      <c r="AS22" s="214">
        <v>624294</v>
      </c>
      <c r="AT22" s="214">
        <v>1015314</v>
      </c>
      <c r="AU22" s="215">
        <v>108996</v>
      </c>
      <c r="AV22" s="220">
        <v>1124310</v>
      </c>
      <c r="AW22" s="223">
        <v>150683</v>
      </c>
      <c r="AX22" s="214">
        <v>652336</v>
      </c>
      <c r="AY22" s="215">
        <v>317700</v>
      </c>
      <c r="AZ22" s="220">
        <v>970036</v>
      </c>
      <c r="BA22" s="214">
        <v>975405</v>
      </c>
      <c r="BB22" s="215">
        <v>215563</v>
      </c>
      <c r="BC22" s="220">
        <v>1190968</v>
      </c>
      <c r="BD22" s="214">
        <v>783442</v>
      </c>
      <c r="BE22" s="215">
        <v>78649</v>
      </c>
      <c r="BF22" s="215">
        <v>172393</v>
      </c>
      <c r="BG22" s="220">
        <v>1034484</v>
      </c>
      <c r="BH22" s="214">
        <v>359602</v>
      </c>
      <c r="BI22" s="215">
        <v>183600</v>
      </c>
      <c r="BJ22" s="220">
        <v>543202</v>
      </c>
      <c r="BK22" s="214">
        <v>7944</v>
      </c>
      <c r="BL22" s="215">
        <v>306210</v>
      </c>
      <c r="BM22" s="215">
        <v>38458</v>
      </c>
      <c r="BN22" s="220">
        <v>352612</v>
      </c>
      <c r="BO22" s="214">
        <v>179993</v>
      </c>
      <c r="BP22" s="215">
        <v>132394</v>
      </c>
      <c r="BQ22" s="215">
        <v>149869</v>
      </c>
      <c r="BR22" s="220">
        <v>462256</v>
      </c>
      <c r="BS22" s="214">
        <v>353021</v>
      </c>
      <c r="BT22" s="215">
        <v>21750</v>
      </c>
      <c r="BU22" s="215">
        <v>5391</v>
      </c>
      <c r="BV22" s="220">
        <v>380162</v>
      </c>
      <c r="BW22" s="214">
        <v>1569983</v>
      </c>
      <c r="BX22" s="215">
        <v>16204</v>
      </c>
      <c r="BY22" s="220">
        <v>1586187</v>
      </c>
      <c r="BZ22" s="214">
        <v>81506</v>
      </c>
      <c r="CA22" s="215">
        <v>184728</v>
      </c>
      <c r="CB22" s="215">
        <v>12797</v>
      </c>
      <c r="CC22" s="215">
        <v>88379</v>
      </c>
      <c r="CD22" s="220">
        <v>367410</v>
      </c>
      <c r="CE22" s="214">
        <v>263978</v>
      </c>
      <c r="CF22" s="214">
        <v>274754</v>
      </c>
      <c r="CG22" s="214">
        <v>396503</v>
      </c>
      <c r="CH22" s="215">
        <v>285438</v>
      </c>
      <c r="CI22" s="220">
        <v>681941</v>
      </c>
      <c r="CJ22" s="214">
        <v>273215</v>
      </c>
      <c r="CK22" s="215">
        <v>51448</v>
      </c>
      <c r="CL22" s="220">
        <v>324663</v>
      </c>
      <c r="CM22" s="214">
        <v>433124</v>
      </c>
      <c r="CN22" s="215">
        <v>381022</v>
      </c>
      <c r="CO22" s="220">
        <v>814146</v>
      </c>
      <c r="CP22" s="214">
        <v>405692</v>
      </c>
      <c r="CQ22" s="215">
        <v>1500</v>
      </c>
      <c r="CR22" s="220">
        <v>407192</v>
      </c>
      <c r="CS22" s="214">
        <v>582523</v>
      </c>
      <c r="CT22" s="215">
        <v>3839</v>
      </c>
      <c r="CU22" s="220">
        <v>586362</v>
      </c>
      <c r="CV22" s="214">
        <v>1885706</v>
      </c>
      <c r="CW22" s="215">
        <v>416076</v>
      </c>
      <c r="CX22" s="220">
        <v>2301782</v>
      </c>
      <c r="CY22" s="218">
        <v>785542</v>
      </c>
      <c r="CZ22" s="283">
        <v>0</v>
      </c>
      <c r="DA22" s="642">
        <v>31594434</v>
      </c>
      <c r="DB22" s="647">
        <v>19446</v>
      </c>
      <c r="DC22" s="647">
        <v>2997247</v>
      </c>
      <c r="DD22" s="647">
        <v>1447362</v>
      </c>
      <c r="DE22" s="647">
        <v>19001</v>
      </c>
      <c r="DF22" s="647">
        <v>171308</v>
      </c>
      <c r="DG22" s="653">
        <v>36248798</v>
      </c>
      <c r="DI22"/>
      <c r="DJ22" s="59"/>
      <c r="DK22" s="59"/>
      <c r="DL22" s="59"/>
      <c r="DM22" s="59"/>
      <c r="DN22" s="59"/>
    </row>
    <row r="23" spans="1:118" ht="12" customHeight="1" x14ac:dyDescent="0.15">
      <c r="A23" s="113" t="s">
        <v>562</v>
      </c>
      <c r="B23" s="114"/>
      <c r="C23" s="114"/>
      <c r="D23" s="114"/>
      <c r="E23" s="856"/>
      <c r="F23" s="332"/>
      <c r="G23" s="333"/>
      <c r="H23" s="353"/>
      <c r="I23" s="332"/>
      <c r="J23" s="332"/>
      <c r="K23" s="333"/>
      <c r="L23" s="353"/>
      <c r="M23" s="332"/>
      <c r="N23" s="333"/>
      <c r="O23" s="353"/>
      <c r="P23" s="332"/>
      <c r="Q23" s="333"/>
      <c r="R23" s="333"/>
      <c r="S23" s="353"/>
      <c r="T23" s="332"/>
      <c r="U23" s="332"/>
      <c r="V23" s="333"/>
      <c r="W23" s="353"/>
      <c r="X23" s="332"/>
      <c r="Y23" s="332"/>
      <c r="Z23" s="333"/>
      <c r="AA23" s="333"/>
      <c r="AB23" s="353"/>
      <c r="AC23" s="332"/>
      <c r="AD23" s="333"/>
      <c r="AE23" s="333"/>
      <c r="AF23" s="333"/>
      <c r="AG23" s="353"/>
      <c r="AH23" s="332"/>
      <c r="AI23" s="333"/>
      <c r="AJ23" s="353"/>
      <c r="AK23" s="332"/>
      <c r="AL23" s="332"/>
      <c r="AM23" s="332"/>
      <c r="AN23" s="333"/>
      <c r="AO23" s="353"/>
      <c r="AP23" s="332"/>
      <c r="AQ23" s="333"/>
      <c r="AR23" s="353"/>
      <c r="AS23" s="332"/>
      <c r="AT23" s="332"/>
      <c r="AU23" s="333"/>
      <c r="AV23" s="353"/>
      <c r="AW23" s="357"/>
      <c r="AX23" s="332"/>
      <c r="AY23" s="333"/>
      <c r="AZ23" s="353"/>
      <c r="BA23" s="332"/>
      <c r="BB23" s="333"/>
      <c r="BC23" s="353"/>
      <c r="BD23" s="332"/>
      <c r="BE23" s="333"/>
      <c r="BF23" s="333"/>
      <c r="BG23" s="353"/>
      <c r="BH23" s="332"/>
      <c r="BI23" s="333"/>
      <c r="BJ23" s="353"/>
      <c r="BK23" s="332"/>
      <c r="BL23" s="333"/>
      <c r="BM23" s="333"/>
      <c r="BN23" s="353"/>
      <c r="BO23" s="332"/>
      <c r="BP23" s="333"/>
      <c r="BQ23" s="333"/>
      <c r="BR23" s="353"/>
      <c r="BS23" s="332"/>
      <c r="BT23" s="333"/>
      <c r="BU23" s="333"/>
      <c r="BV23" s="353"/>
      <c r="BW23" s="332"/>
      <c r="BX23" s="333"/>
      <c r="BY23" s="353"/>
      <c r="BZ23" s="332"/>
      <c r="CA23" s="333"/>
      <c r="CB23" s="333"/>
      <c r="CC23" s="333"/>
      <c r="CD23" s="353"/>
      <c r="CE23" s="332"/>
      <c r="CF23" s="332"/>
      <c r="CG23" s="332"/>
      <c r="CH23" s="333"/>
      <c r="CI23" s="353"/>
      <c r="CJ23" s="332"/>
      <c r="CK23" s="333"/>
      <c r="CL23" s="353"/>
      <c r="CM23" s="332"/>
      <c r="CN23" s="333"/>
      <c r="CO23" s="353"/>
      <c r="CP23" s="332"/>
      <c r="CQ23" s="333"/>
      <c r="CR23" s="353"/>
      <c r="CS23" s="332"/>
      <c r="CT23" s="333"/>
      <c r="CU23" s="353"/>
      <c r="CV23" s="332"/>
      <c r="CW23" s="333"/>
      <c r="CX23" s="353"/>
      <c r="CY23" s="332"/>
      <c r="CZ23" s="332"/>
      <c r="DA23" s="1281"/>
      <c r="DB23" s="1282"/>
      <c r="DC23" s="1282"/>
      <c r="DD23" s="1282"/>
      <c r="DE23" s="1282"/>
      <c r="DF23" s="1282"/>
      <c r="DG23" s="1290"/>
      <c r="DI23" s="59"/>
      <c r="DJ23" s="59"/>
      <c r="DK23" s="59"/>
      <c r="DL23" s="59"/>
      <c r="DM23" s="59"/>
      <c r="DN23" s="59"/>
    </row>
    <row r="24" spans="1:118" ht="12" customHeight="1" x14ac:dyDescent="0.15">
      <c r="A24" s="458"/>
      <c r="B24" s="459"/>
      <c r="C24" s="152" t="s">
        <v>563</v>
      </c>
      <c r="D24" s="153"/>
      <c r="E24" s="863"/>
      <c r="F24" s="229">
        <v>3801760</v>
      </c>
      <c r="G24" s="230">
        <v>308</v>
      </c>
      <c r="H24" s="235">
        <v>3802068</v>
      </c>
      <c r="I24" s="229">
        <v>1538006</v>
      </c>
      <c r="J24" s="229">
        <v>1277643</v>
      </c>
      <c r="K24" s="230">
        <v>0</v>
      </c>
      <c r="L24" s="235">
        <v>1277643</v>
      </c>
      <c r="M24" s="229">
        <v>447041</v>
      </c>
      <c r="N24" s="230">
        <v>47297</v>
      </c>
      <c r="O24" s="235">
        <v>494338</v>
      </c>
      <c r="P24" s="229">
        <v>406442</v>
      </c>
      <c r="Q24" s="230">
        <v>50642</v>
      </c>
      <c r="R24" s="230">
        <v>23695</v>
      </c>
      <c r="S24" s="235">
        <v>480779</v>
      </c>
      <c r="T24" s="229">
        <v>368333</v>
      </c>
      <c r="U24" s="229">
        <v>661961</v>
      </c>
      <c r="V24" s="230">
        <v>0</v>
      </c>
      <c r="W24" s="235">
        <v>661961</v>
      </c>
      <c r="X24" s="229">
        <v>215352</v>
      </c>
      <c r="Y24" s="229">
        <v>1120964</v>
      </c>
      <c r="Z24" s="230">
        <v>30790</v>
      </c>
      <c r="AA24" s="230">
        <v>14135</v>
      </c>
      <c r="AB24" s="235">
        <v>1165889</v>
      </c>
      <c r="AC24" s="229">
        <v>580826</v>
      </c>
      <c r="AD24" s="230">
        <v>36962</v>
      </c>
      <c r="AE24" s="230">
        <v>146509</v>
      </c>
      <c r="AF24" s="230">
        <v>88402</v>
      </c>
      <c r="AG24" s="235">
        <v>852699</v>
      </c>
      <c r="AH24" s="229">
        <v>174551</v>
      </c>
      <c r="AI24" s="230">
        <v>0</v>
      </c>
      <c r="AJ24" s="235">
        <v>174551</v>
      </c>
      <c r="AK24" s="229">
        <v>1409779</v>
      </c>
      <c r="AL24" s="229">
        <v>549422</v>
      </c>
      <c r="AM24" s="229">
        <v>1594294</v>
      </c>
      <c r="AN24" s="230">
        <v>612276</v>
      </c>
      <c r="AO24" s="235">
        <v>2206570</v>
      </c>
      <c r="AP24" s="229">
        <v>1176661</v>
      </c>
      <c r="AQ24" s="230">
        <v>0</v>
      </c>
      <c r="AR24" s="235">
        <v>1176661</v>
      </c>
      <c r="AS24" s="229">
        <v>602665</v>
      </c>
      <c r="AT24" s="229">
        <v>516061</v>
      </c>
      <c r="AU24" s="230">
        <v>80000</v>
      </c>
      <c r="AV24" s="235">
        <v>596061</v>
      </c>
      <c r="AW24" s="238">
        <v>187337</v>
      </c>
      <c r="AX24" s="229">
        <v>704113</v>
      </c>
      <c r="AY24" s="230">
        <v>353171</v>
      </c>
      <c r="AZ24" s="235">
        <v>1057284</v>
      </c>
      <c r="BA24" s="229">
        <v>849743</v>
      </c>
      <c r="BB24" s="230">
        <v>57384</v>
      </c>
      <c r="BC24" s="235">
        <v>907127</v>
      </c>
      <c r="BD24" s="229">
        <v>397041</v>
      </c>
      <c r="BE24" s="230">
        <v>45969</v>
      </c>
      <c r="BF24" s="230">
        <v>33283</v>
      </c>
      <c r="BG24" s="235">
        <v>476293</v>
      </c>
      <c r="BH24" s="229">
        <v>150708</v>
      </c>
      <c r="BI24" s="230">
        <v>102460</v>
      </c>
      <c r="BJ24" s="235">
        <v>253168</v>
      </c>
      <c r="BK24" s="229">
        <v>2769</v>
      </c>
      <c r="BL24" s="230">
        <v>263689</v>
      </c>
      <c r="BM24" s="230">
        <v>14680</v>
      </c>
      <c r="BN24" s="235">
        <v>281138</v>
      </c>
      <c r="BO24" s="229">
        <v>29032</v>
      </c>
      <c r="BP24" s="230">
        <v>16341</v>
      </c>
      <c r="BQ24" s="230">
        <v>2769</v>
      </c>
      <c r="BR24" s="235">
        <v>48142</v>
      </c>
      <c r="BS24" s="229">
        <v>89030</v>
      </c>
      <c r="BT24" s="230">
        <v>16957</v>
      </c>
      <c r="BU24" s="230">
        <v>0</v>
      </c>
      <c r="BV24" s="235">
        <v>105987</v>
      </c>
      <c r="BW24" s="229">
        <v>1479520</v>
      </c>
      <c r="BX24" s="230">
        <v>0</v>
      </c>
      <c r="BY24" s="235">
        <v>1479520</v>
      </c>
      <c r="BZ24" s="229">
        <v>27238</v>
      </c>
      <c r="CA24" s="230">
        <v>189145</v>
      </c>
      <c r="CB24" s="230">
        <v>1034</v>
      </c>
      <c r="CC24" s="230">
        <v>75346</v>
      </c>
      <c r="CD24" s="235">
        <v>292763</v>
      </c>
      <c r="CE24" s="229">
        <v>283587</v>
      </c>
      <c r="CF24" s="229">
        <v>360798</v>
      </c>
      <c r="CG24" s="229">
        <v>400511</v>
      </c>
      <c r="CH24" s="230">
        <v>276183</v>
      </c>
      <c r="CI24" s="235">
        <v>676694</v>
      </c>
      <c r="CJ24" s="229">
        <v>131691</v>
      </c>
      <c r="CK24" s="230">
        <v>0</v>
      </c>
      <c r="CL24" s="235">
        <v>131691</v>
      </c>
      <c r="CM24" s="229">
        <v>262584</v>
      </c>
      <c r="CN24" s="230">
        <v>354386</v>
      </c>
      <c r="CO24" s="235">
        <v>616970</v>
      </c>
      <c r="CP24" s="229">
        <v>425547</v>
      </c>
      <c r="CQ24" s="230">
        <v>0</v>
      </c>
      <c r="CR24" s="235">
        <v>425547</v>
      </c>
      <c r="CS24" s="229">
        <v>447373</v>
      </c>
      <c r="CT24" s="230">
        <v>0</v>
      </c>
      <c r="CU24" s="235">
        <v>447373</v>
      </c>
      <c r="CV24" s="229">
        <v>1607026</v>
      </c>
      <c r="CW24" s="230">
        <v>395530</v>
      </c>
      <c r="CX24" s="220">
        <v>2002556</v>
      </c>
      <c r="CY24" s="229">
        <v>637941</v>
      </c>
      <c r="CZ24" s="229">
        <v>0</v>
      </c>
      <c r="DA24" s="568">
        <v>24915350</v>
      </c>
      <c r="DB24" s="566">
        <v>30790</v>
      </c>
      <c r="DC24" s="566">
        <v>2391188</v>
      </c>
      <c r="DD24" s="566">
        <v>743617</v>
      </c>
      <c r="DE24" s="566">
        <v>0</v>
      </c>
      <c r="DF24" s="566">
        <v>163748</v>
      </c>
      <c r="DG24" s="1291">
        <v>28244693</v>
      </c>
      <c r="DI24"/>
      <c r="DJ24" s="59"/>
      <c r="DK24" s="59"/>
      <c r="DL24" s="59"/>
      <c r="DM24" s="59"/>
      <c r="DN24" s="59"/>
    </row>
    <row r="25" spans="1:118" ht="12" customHeight="1" x14ac:dyDescent="0.15">
      <c r="A25" s="458"/>
      <c r="B25" s="459"/>
      <c r="C25" s="1292" t="s">
        <v>418</v>
      </c>
      <c r="D25" s="170" t="s">
        <v>564</v>
      </c>
      <c r="E25" s="869"/>
      <c r="F25" s="864">
        <v>261966</v>
      </c>
      <c r="G25" s="865">
        <v>0</v>
      </c>
      <c r="H25" s="1293">
        <v>261966</v>
      </c>
      <c r="I25" s="864">
        <v>68607</v>
      </c>
      <c r="J25" s="864">
        <v>24884</v>
      </c>
      <c r="K25" s="865">
        <v>0</v>
      </c>
      <c r="L25" s="1293">
        <v>24884</v>
      </c>
      <c r="M25" s="864">
        <v>42841</v>
      </c>
      <c r="N25" s="865">
        <v>4286</v>
      </c>
      <c r="O25" s="1293">
        <v>47127</v>
      </c>
      <c r="P25" s="864">
        <v>7270</v>
      </c>
      <c r="Q25" s="865">
        <v>5386</v>
      </c>
      <c r="R25" s="865">
        <v>6088</v>
      </c>
      <c r="S25" s="1293">
        <v>18744</v>
      </c>
      <c r="T25" s="864">
        <v>30543</v>
      </c>
      <c r="U25" s="864">
        <v>18270</v>
      </c>
      <c r="V25" s="865">
        <v>0</v>
      </c>
      <c r="W25" s="1293">
        <v>18270</v>
      </c>
      <c r="X25" s="864">
        <v>18101</v>
      </c>
      <c r="Y25" s="864">
        <v>20436</v>
      </c>
      <c r="Z25" s="865">
        <v>0</v>
      </c>
      <c r="AA25" s="865">
        <v>0</v>
      </c>
      <c r="AB25" s="1293">
        <v>20436</v>
      </c>
      <c r="AC25" s="864">
        <v>6360</v>
      </c>
      <c r="AD25" s="865">
        <v>5780</v>
      </c>
      <c r="AE25" s="865">
        <v>0</v>
      </c>
      <c r="AF25" s="865">
        <v>6877</v>
      </c>
      <c r="AG25" s="1293">
        <v>19017</v>
      </c>
      <c r="AH25" s="864">
        <v>8209</v>
      </c>
      <c r="AI25" s="865">
        <v>0</v>
      </c>
      <c r="AJ25" s="1293">
        <v>8209</v>
      </c>
      <c r="AK25" s="864">
        <v>24007</v>
      </c>
      <c r="AL25" s="864">
        <v>40789</v>
      </c>
      <c r="AM25" s="864">
        <v>74352</v>
      </c>
      <c r="AN25" s="865">
        <v>30448</v>
      </c>
      <c r="AO25" s="1293">
        <v>104800</v>
      </c>
      <c r="AP25" s="864">
        <v>97963</v>
      </c>
      <c r="AQ25" s="865">
        <v>0</v>
      </c>
      <c r="AR25" s="1293">
        <v>97963</v>
      </c>
      <c r="AS25" s="864">
        <v>23503</v>
      </c>
      <c r="AT25" s="864">
        <v>28860</v>
      </c>
      <c r="AU25" s="865">
        <v>0</v>
      </c>
      <c r="AV25" s="1293">
        <v>28860</v>
      </c>
      <c r="AW25" s="866">
        <v>9188</v>
      </c>
      <c r="AX25" s="864">
        <v>24750</v>
      </c>
      <c r="AY25" s="865">
        <v>0</v>
      </c>
      <c r="AZ25" s="1293">
        <v>24750</v>
      </c>
      <c r="BA25" s="864">
        <v>26289</v>
      </c>
      <c r="BB25" s="865">
        <v>10266</v>
      </c>
      <c r="BC25" s="1293">
        <v>36555</v>
      </c>
      <c r="BD25" s="864">
        <v>14685</v>
      </c>
      <c r="BE25" s="865">
        <v>7343</v>
      </c>
      <c r="BF25" s="865">
        <v>7548</v>
      </c>
      <c r="BG25" s="1293">
        <v>29576</v>
      </c>
      <c r="BH25" s="864">
        <v>17528</v>
      </c>
      <c r="BI25" s="865">
        <v>10884</v>
      </c>
      <c r="BJ25" s="1293">
        <v>28412</v>
      </c>
      <c r="BK25" s="864">
        <v>0</v>
      </c>
      <c r="BL25" s="865">
        <v>0</v>
      </c>
      <c r="BM25" s="865">
        <v>0</v>
      </c>
      <c r="BN25" s="1293">
        <v>0</v>
      </c>
      <c r="BO25" s="864">
        <v>7586</v>
      </c>
      <c r="BP25" s="865">
        <v>0</v>
      </c>
      <c r="BQ25" s="865">
        <v>0</v>
      </c>
      <c r="BR25" s="1293">
        <v>7586</v>
      </c>
      <c r="BS25" s="864">
        <v>8795</v>
      </c>
      <c r="BT25" s="865">
        <v>0</v>
      </c>
      <c r="BU25" s="865">
        <v>0</v>
      </c>
      <c r="BV25" s="1293">
        <v>8795</v>
      </c>
      <c r="BW25" s="864">
        <v>35124</v>
      </c>
      <c r="BX25" s="865">
        <v>0</v>
      </c>
      <c r="BY25" s="1293">
        <v>35124</v>
      </c>
      <c r="BZ25" s="864">
        <v>0</v>
      </c>
      <c r="CA25" s="865">
        <v>0</v>
      </c>
      <c r="CB25" s="865">
        <v>0</v>
      </c>
      <c r="CC25" s="865">
        <v>0</v>
      </c>
      <c r="CD25" s="1293">
        <v>0</v>
      </c>
      <c r="CE25" s="864">
        <v>29825</v>
      </c>
      <c r="CF25" s="864">
        <v>0</v>
      </c>
      <c r="CG25" s="864">
        <v>0</v>
      </c>
      <c r="CH25" s="865">
        <v>0</v>
      </c>
      <c r="CI25" s="1293">
        <v>0</v>
      </c>
      <c r="CJ25" s="864">
        <v>0</v>
      </c>
      <c r="CK25" s="865">
        <v>0</v>
      </c>
      <c r="CL25" s="1293">
        <v>0</v>
      </c>
      <c r="CM25" s="864">
        <v>7467</v>
      </c>
      <c r="CN25" s="865">
        <v>7467</v>
      </c>
      <c r="CO25" s="1293">
        <v>14934</v>
      </c>
      <c r="CP25" s="864">
        <v>11206</v>
      </c>
      <c r="CQ25" s="865">
        <v>0</v>
      </c>
      <c r="CR25" s="1293">
        <v>11206</v>
      </c>
      <c r="CS25" s="864">
        <v>10240</v>
      </c>
      <c r="CT25" s="865">
        <v>0</v>
      </c>
      <c r="CU25" s="1293">
        <v>10240</v>
      </c>
      <c r="CV25" s="864">
        <v>96219</v>
      </c>
      <c r="CW25" s="865">
        <v>24145</v>
      </c>
      <c r="CX25" s="248">
        <v>120364</v>
      </c>
      <c r="CY25" s="864">
        <v>0</v>
      </c>
      <c r="CZ25" s="864">
        <v>0</v>
      </c>
      <c r="DA25" s="569">
        <v>1095863</v>
      </c>
      <c r="DB25" s="570">
        <v>0</v>
      </c>
      <c r="DC25" s="570">
        <v>95739</v>
      </c>
      <c r="DD25" s="570">
        <v>23902</v>
      </c>
      <c r="DE25" s="570">
        <v>0</v>
      </c>
      <c r="DF25" s="570">
        <v>6877</v>
      </c>
      <c r="DG25" s="1286">
        <v>1222381</v>
      </c>
      <c r="DI25"/>
      <c r="DJ25" s="59"/>
      <c r="DK25" s="59"/>
      <c r="DL25" s="59"/>
      <c r="DM25" s="59"/>
      <c r="DN25" s="59"/>
    </row>
    <row r="26" spans="1:118" ht="12" customHeight="1" x14ac:dyDescent="0.15">
      <c r="A26" s="458"/>
      <c r="B26" s="459"/>
      <c r="C26" s="900"/>
      <c r="D26" s="170" t="s">
        <v>565</v>
      </c>
      <c r="E26" s="869"/>
      <c r="F26" s="1223">
        <v>0</v>
      </c>
      <c r="G26" s="317">
        <v>0</v>
      </c>
      <c r="H26" s="870">
        <v>0</v>
      </c>
      <c r="I26" s="1223">
        <v>0</v>
      </c>
      <c r="J26" s="1223">
        <v>0</v>
      </c>
      <c r="K26" s="317">
        <v>0</v>
      </c>
      <c r="L26" s="870">
        <v>0</v>
      </c>
      <c r="M26" s="1223">
        <v>0</v>
      </c>
      <c r="N26" s="317">
        <v>0</v>
      </c>
      <c r="O26" s="870">
        <v>0</v>
      </c>
      <c r="P26" s="1223">
        <v>0</v>
      </c>
      <c r="Q26" s="317">
        <v>0</v>
      </c>
      <c r="R26" s="317">
        <v>0</v>
      </c>
      <c r="S26" s="870">
        <v>0</v>
      </c>
      <c r="T26" s="1223">
        <v>0</v>
      </c>
      <c r="U26" s="1223">
        <v>0</v>
      </c>
      <c r="V26" s="317">
        <v>0</v>
      </c>
      <c r="W26" s="870">
        <v>0</v>
      </c>
      <c r="X26" s="1223">
        <v>0</v>
      </c>
      <c r="Y26" s="1223">
        <v>0</v>
      </c>
      <c r="Z26" s="317">
        <v>0</v>
      </c>
      <c r="AA26" s="317">
        <v>0</v>
      </c>
      <c r="AB26" s="870">
        <v>0</v>
      </c>
      <c r="AC26" s="1223">
        <v>0</v>
      </c>
      <c r="AD26" s="317">
        <v>0</v>
      </c>
      <c r="AE26" s="317">
        <v>0</v>
      </c>
      <c r="AF26" s="317">
        <v>0</v>
      </c>
      <c r="AG26" s="870">
        <v>0</v>
      </c>
      <c r="AH26" s="1223">
        <v>0</v>
      </c>
      <c r="AI26" s="317">
        <v>0</v>
      </c>
      <c r="AJ26" s="870">
        <v>0</v>
      </c>
      <c r="AK26" s="1223">
        <v>0</v>
      </c>
      <c r="AL26" s="1223">
        <v>0</v>
      </c>
      <c r="AM26" s="1223">
        <v>0</v>
      </c>
      <c r="AN26" s="317">
        <v>0</v>
      </c>
      <c r="AO26" s="870">
        <v>0</v>
      </c>
      <c r="AP26" s="1223">
        <v>0</v>
      </c>
      <c r="AQ26" s="317">
        <v>0</v>
      </c>
      <c r="AR26" s="870">
        <v>0</v>
      </c>
      <c r="AS26" s="1223">
        <v>0</v>
      </c>
      <c r="AT26" s="1223">
        <v>0</v>
      </c>
      <c r="AU26" s="317">
        <v>0</v>
      </c>
      <c r="AV26" s="870">
        <v>0</v>
      </c>
      <c r="AW26" s="1224">
        <v>0</v>
      </c>
      <c r="AX26" s="1223">
        <v>0</v>
      </c>
      <c r="AY26" s="317">
        <v>0</v>
      </c>
      <c r="AZ26" s="870">
        <v>0</v>
      </c>
      <c r="BA26" s="1223">
        <v>0</v>
      </c>
      <c r="BB26" s="317">
        <v>0</v>
      </c>
      <c r="BC26" s="870">
        <v>0</v>
      </c>
      <c r="BD26" s="1223">
        <v>0</v>
      </c>
      <c r="BE26" s="317">
        <v>0</v>
      </c>
      <c r="BF26" s="317">
        <v>0</v>
      </c>
      <c r="BG26" s="870">
        <v>0</v>
      </c>
      <c r="BH26" s="1223">
        <v>0</v>
      </c>
      <c r="BI26" s="317">
        <v>0</v>
      </c>
      <c r="BJ26" s="870">
        <v>0</v>
      </c>
      <c r="BK26" s="1223">
        <v>0</v>
      </c>
      <c r="BL26" s="317">
        <v>0</v>
      </c>
      <c r="BM26" s="317">
        <v>0</v>
      </c>
      <c r="BN26" s="870">
        <v>0</v>
      </c>
      <c r="BO26" s="1223">
        <v>0</v>
      </c>
      <c r="BP26" s="317">
        <v>0</v>
      </c>
      <c r="BQ26" s="317">
        <v>0</v>
      </c>
      <c r="BR26" s="870">
        <v>0</v>
      </c>
      <c r="BS26" s="1223">
        <v>0</v>
      </c>
      <c r="BT26" s="317">
        <v>0</v>
      </c>
      <c r="BU26" s="317">
        <v>0</v>
      </c>
      <c r="BV26" s="870">
        <v>0</v>
      </c>
      <c r="BW26" s="1223">
        <v>0</v>
      </c>
      <c r="BX26" s="317">
        <v>0</v>
      </c>
      <c r="BY26" s="870">
        <v>0</v>
      </c>
      <c r="BZ26" s="1223">
        <v>0</v>
      </c>
      <c r="CA26" s="317">
        <v>0</v>
      </c>
      <c r="CB26" s="317">
        <v>0</v>
      </c>
      <c r="CC26" s="317">
        <v>0</v>
      </c>
      <c r="CD26" s="870">
        <v>0</v>
      </c>
      <c r="CE26" s="1223">
        <v>0</v>
      </c>
      <c r="CF26" s="1223">
        <v>0</v>
      </c>
      <c r="CG26" s="1223">
        <v>0</v>
      </c>
      <c r="CH26" s="317">
        <v>0</v>
      </c>
      <c r="CI26" s="870">
        <v>0</v>
      </c>
      <c r="CJ26" s="1223">
        <v>0</v>
      </c>
      <c r="CK26" s="317">
        <v>0</v>
      </c>
      <c r="CL26" s="870">
        <v>0</v>
      </c>
      <c r="CM26" s="1223">
        <v>0</v>
      </c>
      <c r="CN26" s="317">
        <v>0</v>
      </c>
      <c r="CO26" s="870">
        <v>0</v>
      </c>
      <c r="CP26" s="1223">
        <v>0</v>
      </c>
      <c r="CQ26" s="317">
        <v>0</v>
      </c>
      <c r="CR26" s="870">
        <v>0</v>
      </c>
      <c r="CS26" s="1223">
        <v>0</v>
      </c>
      <c r="CT26" s="317">
        <v>0</v>
      </c>
      <c r="CU26" s="870">
        <v>0</v>
      </c>
      <c r="CV26" s="1223">
        <v>0</v>
      </c>
      <c r="CW26" s="317">
        <v>0</v>
      </c>
      <c r="CX26" s="870">
        <v>0</v>
      </c>
      <c r="CY26" s="1223">
        <v>0</v>
      </c>
      <c r="CZ26" s="1223">
        <v>0</v>
      </c>
      <c r="DA26" s="569">
        <v>0</v>
      </c>
      <c r="DB26" s="570">
        <v>0</v>
      </c>
      <c r="DC26" s="570">
        <v>0</v>
      </c>
      <c r="DD26" s="570">
        <v>0</v>
      </c>
      <c r="DE26" s="570">
        <v>0</v>
      </c>
      <c r="DF26" s="570">
        <v>0</v>
      </c>
      <c r="DG26" s="1286">
        <v>0</v>
      </c>
      <c r="DI26"/>
      <c r="DJ26" s="59"/>
      <c r="DK26" s="59"/>
      <c r="DL26" s="59"/>
      <c r="DM26" s="59"/>
      <c r="DN26" s="59"/>
    </row>
    <row r="27" spans="1:118" ht="12" customHeight="1" x14ac:dyDescent="0.15">
      <c r="A27" s="458"/>
      <c r="B27" s="459"/>
      <c r="C27" s="169" t="s">
        <v>418</v>
      </c>
      <c r="D27" s="871" t="s">
        <v>566</v>
      </c>
      <c r="E27" s="856"/>
      <c r="F27" s="1223">
        <v>2303053</v>
      </c>
      <c r="G27" s="317">
        <v>0</v>
      </c>
      <c r="H27" s="870">
        <v>2303053</v>
      </c>
      <c r="I27" s="1223">
        <v>1314454</v>
      </c>
      <c r="J27" s="1223">
        <v>672286</v>
      </c>
      <c r="K27" s="317">
        <v>0</v>
      </c>
      <c r="L27" s="870">
        <v>672286</v>
      </c>
      <c r="M27" s="1223">
        <v>211961</v>
      </c>
      <c r="N27" s="317">
        <v>16456</v>
      </c>
      <c r="O27" s="870">
        <v>228417</v>
      </c>
      <c r="P27" s="1223">
        <v>116287</v>
      </c>
      <c r="Q27" s="317">
        <v>23086</v>
      </c>
      <c r="R27" s="317">
        <v>16808</v>
      </c>
      <c r="S27" s="870">
        <v>156181</v>
      </c>
      <c r="T27" s="1223">
        <v>217400</v>
      </c>
      <c r="U27" s="1223">
        <v>562946</v>
      </c>
      <c r="V27" s="317">
        <v>0</v>
      </c>
      <c r="W27" s="870">
        <v>562946</v>
      </c>
      <c r="X27" s="1223">
        <v>111056</v>
      </c>
      <c r="Y27" s="1223">
        <v>658809</v>
      </c>
      <c r="Z27" s="317">
        <v>30790</v>
      </c>
      <c r="AA27" s="317">
        <v>14135</v>
      </c>
      <c r="AB27" s="870">
        <v>703734</v>
      </c>
      <c r="AC27" s="1223">
        <v>529000</v>
      </c>
      <c r="AD27" s="317">
        <v>17000</v>
      </c>
      <c r="AE27" s="317">
        <v>146509</v>
      </c>
      <c r="AF27" s="317">
        <v>40915</v>
      </c>
      <c r="AG27" s="870">
        <v>733424</v>
      </c>
      <c r="AH27" s="1223">
        <v>81256</v>
      </c>
      <c r="AI27" s="317">
        <v>0</v>
      </c>
      <c r="AJ27" s="870">
        <v>81256</v>
      </c>
      <c r="AK27" s="1223">
        <v>1120079</v>
      </c>
      <c r="AL27" s="1223">
        <v>408026</v>
      </c>
      <c r="AM27" s="1223">
        <v>1269317</v>
      </c>
      <c r="AN27" s="317">
        <v>170595</v>
      </c>
      <c r="AO27" s="870">
        <v>1439912</v>
      </c>
      <c r="AP27" s="1223">
        <v>574540</v>
      </c>
      <c r="AQ27" s="317">
        <v>0</v>
      </c>
      <c r="AR27" s="870">
        <v>574540</v>
      </c>
      <c r="AS27" s="1223">
        <v>370612</v>
      </c>
      <c r="AT27" s="1223">
        <v>325000</v>
      </c>
      <c r="AU27" s="317">
        <v>80000</v>
      </c>
      <c r="AV27" s="870">
        <v>405000</v>
      </c>
      <c r="AW27" s="1224">
        <v>6600</v>
      </c>
      <c r="AX27" s="1223">
        <v>405229</v>
      </c>
      <c r="AY27" s="317">
        <v>339189</v>
      </c>
      <c r="AZ27" s="870">
        <v>744418</v>
      </c>
      <c r="BA27" s="1223">
        <v>242058</v>
      </c>
      <c r="BB27" s="317">
        <v>29055</v>
      </c>
      <c r="BC27" s="870">
        <v>271113</v>
      </c>
      <c r="BD27" s="1223">
        <v>226560</v>
      </c>
      <c r="BE27" s="317">
        <v>33440</v>
      </c>
      <c r="BF27" s="317">
        <v>0</v>
      </c>
      <c r="BG27" s="870">
        <v>260000</v>
      </c>
      <c r="BH27" s="1223">
        <v>89446</v>
      </c>
      <c r="BI27" s="317">
        <v>55585</v>
      </c>
      <c r="BJ27" s="870">
        <v>145031</v>
      </c>
      <c r="BK27" s="1223">
        <v>2600</v>
      </c>
      <c r="BL27" s="317">
        <v>100000</v>
      </c>
      <c r="BM27" s="317">
        <v>0</v>
      </c>
      <c r="BN27" s="870">
        <v>102600</v>
      </c>
      <c r="BO27" s="1223">
        <v>3300</v>
      </c>
      <c r="BP27" s="317">
        <v>0</v>
      </c>
      <c r="BQ27" s="317">
        <v>0</v>
      </c>
      <c r="BR27" s="870">
        <v>3300</v>
      </c>
      <c r="BS27" s="1223">
        <v>47000</v>
      </c>
      <c r="BT27" s="317">
        <v>0</v>
      </c>
      <c r="BU27" s="317">
        <v>0</v>
      </c>
      <c r="BV27" s="870">
        <v>47000</v>
      </c>
      <c r="BW27" s="1223">
        <v>867592</v>
      </c>
      <c r="BX27" s="317">
        <v>0</v>
      </c>
      <c r="BY27" s="870">
        <v>867592</v>
      </c>
      <c r="BZ27" s="1223">
        <v>0</v>
      </c>
      <c r="CA27" s="317">
        <v>183645</v>
      </c>
      <c r="CB27" s="317">
        <v>0</v>
      </c>
      <c r="CC27" s="317">
        <v>75346</v>
      </c>
      <c r="CD27" s="870">
        <v>258991</v>
      </c>
      <c r="CE27" s="1223">
        <v>140000</v>
      </c>
      <c r="CF27" s="1223">
        <v>165693</v>
      </c>
      <c r="CG27" s="1223">
        <v>236795</v>
      </c>
      <c r="CH27" s="317">
        <v>217029</v>
      </c>
      <c r="CI27" s="870">
        <v>453824</v>
      </c>
      <c r="CJ27" s="1223">
        <v>96600</v>
      </c>
      <c r="CK27" s="317">
        <v>0</v>
      </c>
      <c r="CL27" s="870">
        <v>96600</v>
      </c>
      <c r="CM27" s="1223">
        <v>160818</v>
      </c>
      <c r="CN27" s="317">
        <v>223804</v>
      </c>
      <c r="CO27" s="870">
        <v>384622</v>
      </c>
      <c r="CP27" s="1223">
        <v>306792</v>
      </c>
      <c r="CQ27" s="317">
        <v>0</v>
      </c>
      <c r="CR27" s="870">
        <v>306792</v>
      </c>
      <c r="CS27" s="1223">
        <v>341934</v>
      </c>
      <c r="CT27" s="317">
        <v>0</v>
      </c>
      <c r="CU27" s="870">
        <v>341934</v>
      </c>
      <c r="CV27" s="1223">
        <v>1198407</v>
      </c>
      <c r="CW27" s="317">
        <v>246404</v>
      </c>
      <c r="CX27" s="870">
        <v>1444811</v>
      </c>
      <c r="CY27" s="1223">
        <v>482124</v>
      </c>
      <c r="CZ27" s="1223">
        <v>0</v>
      </c>
      <c r="DA27" s="560">
        <v>15865630</v>
      </c>
      <c r="DB27" s="588">
        <v>30790</v>
      </c>
      <c r="DC27" s="588">
        <v>1287044</v>
      </c>
      <c r="DD27" s="588">
        <v>625696</v>
      </c>
      <c r="DE27" s="588">
        <v>0</v>
      </c>
      <c r="DF27" s="588">
        <v>116261</v>
      </c>
      <c r="DG27" s="1294">
        <v>17925421</v>
      </c>
      <c r="DI27"/>
      <c r="DJ27" s="59"/>
      <c r="DK27" s="59"/>
      <c r="DL27" s="59"/>
      <c r="DM27" s="59"/>
      <c r="DN27" s="59"/>
    </row>
    <row r="28" spans="1:118" ht="12" customHeight="1" x14ac:dyDescent="0.15">
      <c r="A28" s="458"/>
      <c r="B28" s="459"/>
      <c r="C28" s="169"/>
      <c r="D28" s="1295"/>
      <c r="E28" s="1296" t="s">
        <v>567</v>
      </c>
      <c r="F28" s="242">
        <v>1136100</v>
      </c>
      <c r="G28" s="243">
        <v>0</v>
      </c>
      <c r="H28" s="248">
        <v>1136100</v>
      </c>
      <c r="I28" s="242">
        <v>514400</v>
      </c>
      <c r="J28" s="242">
        <v>301700</v>
      </c>
      <c r="K28" s="243">
        <v>0</v>
      </c>
      <c r="L28" s="248">
        <v>301700</v>
      </c>
      <c r="M28" s="242">
        <v>104200</v>
      </c>
      <c r="N28" s="243">
        <v>7400</v>
      </c>
      <c r="O28" s="248">
        <v>111600</v>
      </c>
      <c r="P28" s="242">
        <v>39800</v>
      </c>
      <c r="Q28" s="243">
        <v>9400</v>
      </c>
      <c r="R28" s="243">
        <v>0</v>
      </c>
      <c r="S28" s="248">
        <v>49200</v>
      </c>
      <c r="T28" s="242">
        <v>87500</v>
      </c>
      <c r="U28" s="242">
        <v>278500</v>
      </c>
      <c r="V28" s="243">
        <v>0</v>
      </c>
      <c r="W28" s="248">
        <v>278500</v>
      </c>
      <c r="X28" s="242">
        <v>53900</v>
      </c>
      <c r="Y28" s="242">
        <v>268300</v>
      </c>
      <c r="Z28" s="243">
        <v>0</v>
      </c>
      <c r="AA28" s="243">
        <v>0</v>
      </c>
      <c r="AB28" s="248">
        <v>268300</v>
      </c>
      <c r="AC28" s="242">
        <v>261300</v>
      </c>
      <c r="AD28" s="243">
        <v>4700</v>
      </c>
      <c r="AE28" s="243">
        <v>25800</v>
      </c>
      <c r="AF28" s="243">
        <v>23800</v>
      </c>
      <c r="AG28" s="248">
        <v>315600</v>
      </c>
      <c r="AH28" s="242">
        <v>39900</v>
      </c>
      <c r="AI28" s="243">
        <v>0</v>
      </c>
      <c r="AJ28" s="248">
        <v>39900</v>
      </c>
      <c r="AK28" s="1223">
        <v>535700</v>
      </c>
      <c r="AL28" s="242">
        <v>193651</v>
      </c>
      <c r="AM28" s="242">
        <v>348300</v>
      </c>
      <c r="AN28" s="243">
        <v>76500</v>
      </c>
      <c r="AO28" s="248">
        <v>424800</v>
      </c>
      <c r="AP28" s="242">
        <v>227700</v>
      </c>
      <c r="AQ28" s="243">
        <v>0</v>
      </c>
      <c r="AR28" s="248">
        <v>227700</v>
      </c>
      <c r="AS28" s="1223">
        <v>271400</v>
      </c>
      <c r="AT28" s="242">
        <v>146100</v>
      </c>
      <c r="AU28" s="243">
        <v>36000</v>
      </c>
      <c r="AV28" s="248">
        <v>182100</v>
      </c>
      <c r="AW28" s="251">
        <v>0</v>
      </c>
      <c r="AX28" s="242">
        <v>211200</v>
      </c>
      <c r="AY28" s="243">
        <v>0</v>
      </c>
      <c r="AZ28" s="248">
        <v>211200</v>
      </c>
      <c r="BA28" s="242">
        <v>217800</v>
      </c>
      <c r="BB28" s="243">
        <v>0</v>
      </c>
      <c r="BC28" s="248">
        <v>217800</v>
      </c>
      <c r="BD28" s="242">
        <v>95100</v>
      </c>
      <c r="BE28" s="243">
        <v>15000</v>
      </c>
      <c r="BF28" s="243">
        <v>0</v>
      </c>
      <c r="BG28" s="248">
        <v>110100</v>
      </c>
      <c r="BH28" s="242">
        <v>37800</v>
      </c>
      <c r="BI28" s="243">
        <v>22300</v>
      </c>
      <c r="BJ28" s="248">
        <v>60100</v>
      </c>
      <c r="BK28" s="242">
        <v>2600</v>
      </c>
      <c r="BL28" s="243">
        <v>50000</v>
      </c>
      <c r="BM28" s="243">
        <v>0</v>
      </c>
      <c r="BN28" s="248">
        <v>52600</v>
      </c>
      <c r="BO28" s="242">
        <v>0</v>
      </c>
      <c r="BP28" s="243">
        <v>0</v>
      </c>
      <c r="BQ28" s="243">
        <v>0</v>
      </c>
      <c r="BR28" s="248">
        <v>0</v>
      </c>
      <c r="BS28" s="242">
        <v>23500</v>
      </c>
      <c r="BT28" s="243">
        <v>0</v>
      </c>
      <c r="BU28" s="243">
        <v>0</v>
      </c>
      <c r="BV28" s="248">
        <v>23500</v>
      </c>
      <c r="BW28" s="242">
        <v>443796</v>
      </c>
      <c r="BX28" s="243">
        <v>0</v>
      </c>
      <c r="BY28" s="248">
        <v>443796</v>
      </c>
      <c r="BZ28" s="242">
        <v>0</v>
      </c>
      <c r="CA28" s="243">
        <v>86900</v>
      </c>
      <c r="CB28" s="243">
        <v>0</v>
      </c>
      <c r="CC28" s="243">
        <v>60400</v>
      </c>
      <c r="CD28" s="248">
        <v>147300</v>
      </c>
      <c r="CE28" s="242">
        <v>63000</v>
      </c>
      <c r="CF28" s="242">
        <v>73600</v>
      </c>
      <c r="CG28" s="242">
        <v>86200</v>
      </c>
      <c r="CH28" s="243">
        <v>79200</v>
      </c>
      <c r="CI28" s="248">
        <v>165400</v>
      </c>
      <c r="CJ28" s="242">
        <v>40600</v>
      </c>
      <c r="CK28" s="243">
        <v>0</v>
      </c>
      <c r="CL28" s="248">
        <v>40600</v>
      </c>
      <c r="CM28" s="242">
        <v>123200</v>
      </c>
      <c r="CN28" s="243">
        <v>99600</v>
      </c>
      <c r="CO28" s="248">
        <v>222800</v>
      </c>
      <c r="CP28" s="242">
        <v>138000</v>
      </c>
      <c r="CQ28" s="243">
        <v>0</v>
      </c>
      <c r="CR28" s="248">
        <v>138000</v>
      </c>
      <c r="CS28" s="242">
        <v>175150</v>
      </c>
      <c r="CT28" s="243">
        <v>0</v>
      </c>
      <c r="CU28" s="248">
        <v>175150</v>
      </c>
      <c r="CV28" s="242">
        <v>494000</v>
      </c>
      <c r="CW28" s="243">
        <v>120000</v>
      </c>
      <c r="CX28" s="248">
        <v>614000</v>
      </c>
      <c r="CY28" s="242">
        <v>166200</v>
      </c>
      <c r="CZ28" s="242">
        <v>0</v>
      </c>
      <c r="DA28" s="569">
        <v>7200197</v>
      </c>
      <c r="DB28" s="570">
        <v>0</v>
      </c>
      <c r="DC28" s="570">
        <v>571000</v>
      </c>
      <c r="DD28" s="570">
        <v>61800</v>
      </c>
      <c r="DE28" s="570">
        <v>0</v>
      </c>
      <c r="DF28" s="570">
        <v>84200</v>
      </c>
      <c r="DG28" s="1286">
        <v>7917197</v>
      </c>
      <c r="DI28"/>
      <c r="DJ28" s="59"/>
      <c r="DK28" s="59"/>
      <c r="DL28" s="59"/>
      <c r="DM28" s="59"/>
      <c r="DN28" s="59"/>
    </row>
    <row r="29" spans="1:118" ht="12" customHeight="1" x14ac:dyDescent="0.15">
      <c r="A29" s="458"/>
      <c r="B29" s="459"/>
      <c r="C29" s="169"/>
      <c r="D29" s="871" t="s">
        <v>568</v>
      </c>
      <c r="E29" s="1297"/>
      <c r="F29" s="864">
        <v>1498707</v>
      </c>
      <c r="G29" s="865">
        <v>308</v>
      </c>
      <c r="H29" s="1293">
        <v>1499015</v>
      </c>
      <c r="I29" s="864">
        <v>223552</v>
      </c>
      <c r="J29" s="864">
        <v>605357</v>
      </c>
      <c r="K29" s="865">
        <v>0</v>
      </c>
      <c r="L29" s="1293">
        <v>605357</v>
      </c>
      <c r="M29" s="864">
        <v>235080</v>
      </c>
      <c r="N29" s="865">
        <v>30841</v>
      </c>
      <c r="O29" s="1293">
        <v>265921</v>
      </c>
      <c r="P29" s="864">
        <v>290155</v>
      </c>
      <c r="Q29" s="865">
        <v>27556</v>
      </c>
      <c r="R29" s="865">
        <v>6887</v>
      </c>
      <c r="S29" s="1293">
        <v>324598</v>
      </c>
      <c r="T29" s="864">
        <v>150933</v>
      </c>
      <c r="U29" s="864">
        <v>99015</v>
      </c>
      <c r="V29" s="865">
        <v>0</v>
      </c>
      <c r="W29" s="1293">
        <v>99015</v>
      </c>
      <c r="X29" s="864">
        <v>104296</v>
      </c>
      <c r="Y29" s="864">
        <v>462155</v>
      </c>
      <c r="Z29" s="865">
        <v>0</v>
      </c>
      <c r="AA29" s="865">
        <v>0</v>
      </c>
      <c r="AB29" s="1293">
        <v>462155</v>
      </c>
      <c r="AC29" s="864">
        <v>51826</v>
      </c>
      <c r="AD29" s="865">
        <v>19962</v>
      </c>
      <c r="AE29" s="865">
        <v>0</v>
      </c>
      <c r="AF29" s="865">
        <v>47487</v>
      </c>
      <c r="AG29" s="1293">
        <v>119275</v>
      </c>
      <c r="AH29" s="864">
        <v>93295</v>
      </c>
      <c r="AI29" s="865">
        <v>0</v>
      </c>
      <c r="AJ29" s="1293">
        <v>93295</v>
      </c>
      <c r="AK29" s="1223">
        <v>289700</v>
      </c>
      <c r="AL29" s="864">
        <v>141396</v>
      </c>
      <c r="AM29" s="864">
        <v>324977</v>
      </c>
      <c r="AN29" s="865">
        <v>441681</v>
      </c>
      <c r="AO29" s="1293">
        <v>766658</v>
      </c>
      <c r="AP29" s="864">
        <v>602121</v>
      </c>
      <c r="AQ29" s="865">
        <v>0</v>
      </c>
      <c r="AR29" s="1293">
        <v>602121</v>
      </c>
      <c r="AS29" s="1223">
        <v>232053</v>
      </c>
      <c r="AT29" s="864">
        <v>191061</v>
      </c>
      <c r="AU29" s="865">
        <v>0</v>
      </c>
      <c r="AV29" s="1293">
        <v>191061</v>
      </c>
      <c r="AW29" s="866">
        <v>180737</v>
      </c>
      <c r="AX29" s="864">
        <v>298884</v>
      </c>
      <c r="AY29" s="865">
        <v>13982</v>
      </c>
      <c r="AZ29" s="1293">
        <v>312866</v>
      </c>
      <c r="BA29" s="864">
        <v>607685</v>
      </c>
      <c r="BB29" s="865">
        <v>28329</v>
      </c>
      <c r="BC29" s="1293">
        <v>636014</v>
      </c>
      <c r="BD29" s="864">
        <v>170481</v>
      </c>
      <c r="BE29" s="865">
        <v>12529</v>
      </c>
      <c r="BF29" s="865">
        <v>33283</v>
      </c>
      <c r="BG29" s="1293">
        <v>216293</v>
      </c>
      <c r="BH29" s="864">
        <v>61262</v>
      </c>
      <c r="BI29" s="865">
        <v>46875</v>
      </c>
      <c r="BJ29" s="1293">
        <v>108137</v>
      </c>
      <c r="BK29" s="864">
        <v>169</v>
      </c>
      <c r="BL29" s="865">
        <v>163689</v>
      </c>
      <c r="BM29" s="865">
        <v>14680</v>
      </c>
      <c r="BN29" s="1293">
        <v>178538</v>
      </c>
      <c r="BO29" s="864">
        <v>25732</v>
      </c>
      <c r="BP29" s="865">
        <v>16341</v>
      </c>
      <c r="BQ29" s="865">
        <v>2769</v>
      </c>
      <c r="BR29" s="1293">
        <v>44842</v>
      </c>
      <c r="BS29" s="864">
        <v>42030</v>
      </c>
      <c r="BT29" s="865">
        <v>16957</v>
      </c>
      <c r="BU29" s="865">
        <v>0</v>
      </c>
      <c r="BV29" s="1293">
        <v>58987</v>
      </c>
      <c r="BW29" s="864">
        <v>611928</v>
      </c>
      <c r="BX29" s="865">
        <v>0</v>
      </c>
      <c r="BY29" s="1293">
        <v>611928</v>
      </c>
      <c r="BZ29" s="864">
        <v>27238</v>
      </c>
      <c r="CA29" s="865">
        <v>5500</v>
      </c>
      <c r="CB29" s="865">
        <v>1034</v>
      </c>
      <c r="CC29" s="865">
        <v>0</v>
      </c>
      <c r="CD29" s="1293">
        <v>33772</v>
      </c>
      <c r="CE29" s="864">
        <v>143587</v>
      </c>
      <c r="CF29" s="864">
        <v>195105</v>
      </c>
      <c r="CG29" s="864">
        <v>163716</v>
      </c>
      <c r="CH29" s="865">
        <v>59154</v>
      </c>
      <c r="CI29" s="1293">
        <v>222870</v>
      </c>
      <c r="CJ29" s="864">
        <v>35091</v>
      </c>
      <c r="CK29" s="865">
        <v>0</v>
      </c>
      <c r="CL29" s="1293">
        <v>35091</v>
      </c>
      <c r="CM29" s="864">
        <v>101766</v>
      </c>
      <c r="CN29" s="865">
        <v>130582</v>
      </c>
      <c r="CO29" s="1293">
        <v>232348</v>
      </c>
      <c r="CP29" s="864">
        <v>118755</v>
      </c>
      <c r="CQ29" s="865">
        <v>0</v>
      </c>
      <c r="CR29" s="1293">
        <v>118755</v>
      </c>
      <c r="CS29" s="864">
        <v>105439</v>
      </c>
      <c r="CT29" s="865">
        <v>0</v>
      </c>
      <c r="CU29" s="1293">
        <v>105439</v>
      </c>
      <c r="CV29" s="864">
        <v>408619</v>
      </c>
      <c r="CW29" s="865">
        <v>149126</v>
      </c>
      <c r="CX29" s="1293">
        <v>557745</v>
      </c>
      <c r="CY29" s="864">
        <v>155817</v>
      </c>
      <c r="CZ29" s="864">
        <v>0</v>
      </c>
      <c r="DA29" s="560">
        <v>9049720</v>
      </c>
      <c r="DB29" s="588">
        <v>0</v>
      </c>
      <c r="DC29" s="588">
        <v>1104144</v>
      </c>
      <c r="DD29" s="588">
        <v>117921</v>
      </c>
      <c r="DE29" s="588">
        <v>0</v>
      </c>
      <c r="DF29" s="588">
        <v>47487</v>
      </c>
      <c r="DG29" s="1294">
        <v>10319272</v>
      </c>
      <c r="DI29"/>
      <c r="DJ29" s="59"/>
      <c r="DK29" s="59"/>
      <c r="DL29" s="59"/>
      <c r="DM29" s="59"/>
      <c r="DN29" s="59"/>
    </row>
    <row r="30" spans="1:118" ht="12" customHeight="1" x14ac:dyDescent="0.15">
      <c r="A30" s="458"/>
      <c r="B30" s="459"/>
      <c r="C30" s="900"/>
      <c r="D30" s="1295"/>
      <c r="E30" s="1296" t="s">
        <v>567</v>
      </c>
      <c r="F30" s="242">
        <v>1236700</v>
      </c>
      <c r="G30" s="243">
        <v>300</v>
      </c>
      <c r="H30" s="248">
        <v>1237000</v>
      </c>
      <c r="I30" s="242">
        <v>84900</v>
      </c>
      <c r="J30" s="242">
        <v>520900</v>
      </c>
      <c r="K30" s="243">
        <v>0</v>
      </c>
      <c r="L30" s="248">
        <v>520900</v>
      </c>
      <c r="M30" s="242">
        <v>173700</v>
      </c>
      <c r="N30" s="243">
        <v>24300</v>
      </c>
      <c r="O30" s="248">
        <v>198000</v>
      </c>
      <c r="P30" s="242">
        <v>163700</v>
      </c>
      <c r="Q30" s="243">
        <v>18600</v>
      </c>
      <c r="R30" s="243">
        <v>0</v>
      </c>
      <c r="S30" s="248">
        <v>182300</v>
      </c>
      <c r="T30" s="242">
        <v>95200</v>
      </c>
      <c r="U30" s="242">
        <v>71500</v>
      </c>
      <c r="V30" s="243">
        <v>0</v>
      </c>
      <c r="W30" s="248">
        <v>71500</v>
      </c>
      <c r="X30" s="242">
        <v>76800</v>
      </c>
      <c r="Y30" s="242">
        <v>381900</v>
      </c>
      <c r="Z30" s="243">
        <v>0</v>
      </c>
      <c r="AA30" s="243">
        <v>0</v>
      </c>
      <c r="AB30" s="248">
        <v>381900</v>
      </c>
      <c r="AC30" s="242">
        <v>31600</v>
      </c>
      <c r="AD30" s="243">
        <v>8100</v>
      </c>
      <c r="AE30" s="243">
        <v>0</v>
      </c>
      <c r="AF30" s="243">
        <v>34400</v>
      </c>
      <c r="AG30" s="248">
        <v>74100</v>
      </c>
      <c r="AH30" s="242">
        <v>91100</v>
      </c>
      <c r="AI30" s="243">
        <v>0</v>
      </c>
      <c r="AJ30" s="248">
        <v>91100</v>
      </c>
      <c r="AK30" s="1223">
        <v>205700</v>
      </c>
      <c r="AL30" s="242">
        <v>76449</v>
      </c>
      <c r="AM30" s="242">
        <v>120200</v>
      </c>
      <c r="AN30" s="243">
        <v>366600</v>
      </c>
      <c r="AO30" s="248">
        <v>486800</v>
      </c>
      <c r="AP30" s="242">
        <v>540100</v>
      </c>
      <c r="AQ30" s="243">
        <v>0</v>
      </c>
      <c r="AR30" s="248">
        <v>540100</v>
      </c>
      <c r="AS30" s="1223">
        <v>89300</v>
      </c>
      <c r="AT30" s="242">
        <v>148900</v>
      </c>
      <c r="AU30" s="243">
        <v>0</v>
      </c>
      <c r="AV30" s="248">
        <v>148900</v>
      </c>
      <c r="AW30" s="251">
        <v>0</v>
      </c>
      <c r="AX30" s="242">
        <v>197900</v>
      </c>
      <c r="AY30" s="243">
        <v>0</v>
      </c>
      <c r="AZ30" s="248">
        <v>197900</v>
      </c>
      <c r="BA30" s="242">
        <v>301300</v>
      </c>
      <c r="BB30" s="243">
        <v>10400</v>
      </c>
      <c r="BC30" s="248">
        <v>311700</v>
      </c>
      <c r="BD30" s="242">
        <v>149681</v>
      </c>
      <c r="BE30" s="243">
        <v>2200</v>
      </c>
      <c r="BF30" s="243">
        <v>0</v>
      </c>
      <c r="BG30" s="248">
        <v>151881</v>
      </c>
      <c r="BH30" s="242">
        <v>37200</v>
      </c>
      <c r="BI30" s="243">
        <v>36500</v>
      </c>
      <c r="BJ30" s="248">
        <v>73700</v>
      </c>
      <c r="BK30" s="242">
        <v>0</v>
      </c>
      <c r="BL30" s="243">
        <v>136500</v>
      </c>
      <c r="BM30" s="243">
        <v>13800</v>
      </c>
      <c r="BN30" s="248">
        <v>150300</v>
      </c>
      <c r="BO30" s="242">
        <v>18000</v>
      </c>
      <c r="BP30" s="243">
        <v>4000</v>
      </c>
      <c r="BQ30" s="243">
        <v>0</v>
      </c>
      <c r="BR30" s="248">
        <v>22000</v>
      </c>
      <c r="BS30" s="242">
        <v>20700</v>
      </c>
      <c r="BT30" s="243">
        <v>0</v>
      </c>
      <c r="BU30" s="243">
        <v>0</v>
      </c>
      <c r="BV30" s="248">
        <v>20700</v>
      </c>
      <c r="BW30" s="242">
        <v>196204</v>
      </c>
      <c r="BX30" s="243">
        <v>0</v>
      </c>
      <c r="BY30" s="248">
        <v>196204</v>
      </c>
      <c r="BZ30" s="242">
        <v>24600</v>
      </c>
      <c r="CA30" s="243">
        <v>0</v>
      </c>
      <c r="CB30" s="243">
        <v>0</v>
      </c>
      <c r="CC30" s="243">
        <v>0</v>
      </c>
      <c r="CD30" s="248">
        <v>24600</v>
      </c>
      <c r="CE30" s="242">
        <v>82000</v>
      </c>
      <c r="CF30" s="242">
        <v>78400</v>
      </c>
      <c r="CG30" s="242">
        <v>106800</v>
      </c>
      <c r="CH30" s="243">
        <v>53500</v>
      </c>
      <c r="CI30" s="248">
        <v>160300</v>
      </c>
      <c r="CJ30" s="242">
        <v>21600</v>
      </c>
      <c r="CK30" s="243">
        <v>0</v>
      </c>
      <c r="CL30" s="248">
        <v>21600</v>
      </c>
      <c r="CM30" s="242">
        <v>0</v>
      </c>
      <c r="CN30" s="243">
        <v>0</v>
      </c>
      <c r="CO30" s="248">
        <v>0</v>
      </c>
      <c r="CP30" s="242">
        <v>77200</v>
      </c>
      <c r="CQ30" s="243">
        <v>0</v>
      </c>
      <c r="CR30" s="248">
        <v>77200</v>
      </c>
      <c r="CS30" s="242">
        <v>33850</v>
      </c>
      <c r="CT30" s="243">
        <v>0</v>
      </c>
      <c r="CU30" s="248">
        <v>33850</v>
      </c>
      <c r="CV30" s="242">
        <v>225300</v>
      </c>
      <c r="CW30" s="243">
        <v>117900</v>
      </c>
      <c r="CX30" s="248">
        <v>343200</v>
      </c>
      <c r="CY30" s="242">
        <v>40900</v>
      </c>
      <c r="CZ30" s="242">
        <v>0</v>
      </c>
      <c r="DA30" s="569">
        <v>5720284</v>
      </c>
      <c r="DB30" s="570">
        <v>0</v>
      </c>
      <c r="DC30" s="570">
        <v>768500</v>
      </c>
      <c r="DD30" s="570">
        <v>24200</v>
      </c>
      <c r="DE30" s="570">
        <v>0</v>
      </c>
      <c r="DF30" s="570">
        <v>34400</v>
      </c>
      <c r="DG30" s="1286">
        <v>6547384</v>
      </c>
      <c r="DI30"/>
      <c r="DJ30" s="59"/>
      <c r="DK30" s="59"/>
      <c r="DL30" s="59"/>
      <c r="DM30" s="59"/>
      <c r="DN30" s="59"/>
    </row>
    <row r="31" spans="1:118" ht="12" customHeight="1" x14ac:dyDescent="0.15">
      <c r="A31" s="458"/>
      <c r="B31" s="459"/>
      <c r="C31" s="169" t="s">
        <v>418</v>
      </c>
      <c r="D31" s="1298" t="s">
        <v>569</v>
      </c>
      <c r="E31" s="301" t="s">
        <v>570</v>
      </c>
      <c r="F31" s="242">
        <v>0</v>
      </c>
      <c r="G31" s="243">
        <v>0</v>
      </c>
      <c r="H31" s="248">
        <v>0</v>
      </c>
      <c r="I31" s="242">
        <v>193500</v>
      </c>
      <c r="J31" s="242">
        <v>0</v>
      </c>
      <c r="K31" s="243">
        <v>0</v>
      </c>
      <c r="L31" s="248">
        <v>0</v>
      </c>
      <c r="M31" s="242">
        <v>0</v>
      </c>
      <c r="N31" s="243">
        <v>0</v>
      </c>
      <c r="O31" s="248">
        <v>0</v>
      </c>
      <c r="P31" s="242">
        <v>0</v>
      </c>
      <c r="Q31" s="243">
        <v>0</v>
      </c>
      <c r="R31" s="243">
        <v>0</v>
      </c>
      <c r="S31" s="248">
        <v>0</v>
      </c>
      <c r="T31" s="242">
        <v>182700</v>
      </c>
      <c r="U31" s="242">
        <v>350000</v>
      </c>
      <c r="V31" s="243">
        <v>0</v>
      </c>
      <c r="W31" s="248">
        <v>350000</v>
      </c>
      <c r="X31" s="242">
        <v>0</v>
      </c>
      <c r="Y31" s="242">
        <v>0</v>
      </c>
      <c r="Z31" s="243">
        <v>0</v>
      </c>
      <c r="AA31" s="243">
        <v>0</v>
      </c>
      <c r="AB31" s="248">
        <v>0</v>
      </c>
      <c r="AC31" s="242">
        <v>8700</v>
      </c>
      <c r="AD31" s="243">
        <v>0</v>
      </c>
      <c r="AE31" s="243">
        <v>25800</v>
      </c>
      <c r="AF31" s="243">
        <v>58200</v>
      </c>
      <c r="AG31" s="248">
        <v>92700</v>
      </c>
      <c r="AH31" s="242">
        <v>112000</v>
      </c>
      <c r="AI31" s="243">
        <v>0</v>
      </c>
      <c r="AJ31" s="248">
        <v>112000</v>
      </c>
      <c r="AK31" s="1223">
        <v>741400</v>
      </c>
      <c r="AL31" s="242">
        <v>270100</v>
      </c>
      <c r="AM31" s="242">
        <v>379200</v>
      </c>
      <c r="AN31" s="243">
        <v>443100</v>
      </c>
      <c r="AO31" s="248">
        <v>822300</v>
      </c>
      <c r="AP31" s="242">
        <v>43000</v>
      </c>
      <c r="AQ31" s="243">
        <v>0</v>
      </c>
      <c r="AR31" s="248">
        <v>43000</v>
      </c>
      <c r="AS31" s="1223">
        <v>360700</v>
      </c>
      <c r="AT31" s="242">
        <v>0</v>
      </c>
      <c r="AU31" s="243">
        <v>0</v>
      </c>
      <c r="AV31" s="248">
        <v>0</v>
      </c>
      <c r="AW31" s="251">
        <v>0</v>
      </c>
      <c r="AX31" s="242">
        <v>409100</v>
      </c>
      <c r="AY31" s="243">
        <v>0</v>
      </c>
      <c r="AZ31" s="248">
        <v>409100</v>
      </c>
      <c r="BA31" s="242">
        <v>490800</v>
      </c>
      <c r="BB31" s="243">
        <v>0</v>
      </c>
      <c r="BC31" s="248">
        <v>490800</v>
      </c>
      <c r="BD31" s="242">
        <v>0</v>
      </c>
      <c r="BE31" s="243">
        <v>0</v>
      </c>
      <c r="BF31" s="243">
        <v>0</v>
      </c>
      <c r="BG31" s="248">
        <v>0</v>
      </c>
      <c r="BH31" s="242">
        <v>0</v>
      </c>
      <c r="BI31" s="243">
        <v>0</v>
      </c>
      <c r="BJ31" s="248">
        <v>0</v>
      </c>
      <c r="BK31" s="242">
        <v>0</v>
      </c>
      <c r="BL31" s="243">
        <v>0</v>
      </c>
      <c r="BM31" s="243">
        <v>0</v>
      </c>
      <c r="BN31" s="248">
        <v>0</v>
      </c>
      <c r="BO31" s="242">
        <v>0</v>
      </c>
      <c r="BP31" s="243">
        <v>0</v>
      </c>
      <c r="BQ31" s="243">
        <v>0</v>
      </c>
      <c r="BR31" s="248">
        <v>0</v>
      </c>
      <c r="BS31" s="242">
        <v>44200</v>
      </c>
      <c r="BT31" s="243">
        <v>0</v>
      </c>
      <c r="BU31" s="243">
        <v>0</v>
      </c>
      <c r="BV31" s="248">
        <v>44200</v>
      </c>
      <c r="BW31" s="242">
        <v>640000</v>
      </c>
      <c r="BX31" s="243">
        <v>0</v>
      </c>
      <c r="BY31" s="248">
        <v>640000</v>
      </c>
      <c r="BZ31" s="242">
        <v>0</v>
      </c>
      <c r="CA31" s="243">
        <v>0</v>
      </c>
      <c r="CB31" s="243">
        <v>0</v>
      </c>
      <c r="CC31" s="243">
        <v>0</v>
      </c>
      <c r="CD31" s="248">
        <v>0</v>
      </c>
      <c r="CE31" s="242">
        <v>145000</v>
      </c>
      <c r="CF31" s="242">
        <v>0</v>
      </c>
      <c r="CG31" s="242">
        <v>0</v>
      </c>
      <c r="CH31" s="243">
        <v>0</v>
      </c>
      <c r="CI31" s="248">
        <v>0</v>
      </c>
      <c r="CJ31" s="242">
        <v>62200</v>
      </c>
      <c r="CK31" s="243">
        <v>0</v>
      </c>
      <c r="CL31" s="248">
        <v>62200</v>
      </c>
      <c r="CM31" s="242">
        <v>0</v>
      </c>
      <c r="CN31" s="243">
        <v>0</v>
      </c>
      <c r="CO31" s="248">
        <v>0</v>
      </c>
      <c r="CP31" s="242">
        <v>0</v>
      </c>
      <c r="CQ31" s="243">
        <v>0</v>
      </c>
      <c r="CR31" s="248">
        <v>0</v>
      </c>
      <c r="CS31" s="242">
        <v>0</v>
      </c>
      <c r="CT31" s="243">
        <v>0</v>
      </c>
      <c r="CU31" s="248">
        <v>0</v>
      </c>
      <c r="CV31" s="242">
        <v>0</v>
      </c>
      <c r="CW31" s="243">
        <v>0</v>
      </c>
      <c r="CX31" s="248">
        <v>0</v>
      </c>
      <c r="CY31" s="242">
        <v>30800</v>
      </c>
      <c r="CZ31" s="242">
        <v>0</v>
      </c>
      <c r="DA31" s="569">
        <v>4463400</v>
      </c>
      <c r="DB31" s="570">
        <v>0</v>
      </c>
      <c r="DC31" s="570">
        <v>443100</v>
      </c>
      <c r="DD31" s="570">
        <v>25800</v>
      </c>
      <c r="DE31" s="570">
        <v>0</v>
      </c>
      <c r="DF31" s="570">
        <v>58200</v>
      </c>
      <c r="DG31" s="1286">
        <v>4990500</v>
      </c>
      <c r="DI31"/>
      <c r="DJ31" s="59"/>
      <c r="DK31" s="59"/>
      <c r="DL31" s="59"/>
      <c r="DM31" s="59"/>
      <c r="DN31" s="59"/>
    </row>
    <row r="32" spans="1:118" ht="12" customHeight="1" x14ac:dyDescent="0.15">
      <c r="A32" s="458"/>
      <c r="B32" s="459"/>
      <c r="C32" s="169"/>
      <c r="D32" s="1298"/>
      <c r="E32" s="301" t="s">
        <v>571</v>
      </c>
      <c r="F32" s="864">
        <v>2372800</v>
      </c>
      <c r="G32" s="865">
        <v>300</v>
      </c>
      <c r="H32" s="1293">
        <v>2373100</v>
      </c>
      <c r="I32" s="864">
        <v>405800</v>
      </c>
      <c r="J32" s="864">
        <v>822600</v>
      </c>
      <c r="K32" s="865">
        <v>0</v>
      </c>
      <c r="L32" s="1293">
        <v>822600</v>
      </c>
      <c r="M32" s="864">
        <v>277900</v>
      </c>
      <c r="N32" s="865">
        <v>31700</v>
      </c>
      <c r="O32" s="1293">
        <v>309600</v>
      </c>
      <c r="P32" s="864">
        <v>135000</v>
      </c>
      <c r="Q32" s="865">
        <v>28000</v>
      </c>
      <c r="R32" s="865">
        <v>0</v>
      </c>
      <c r="S32" s="1293">
        <v>163000</v>
      </c>
      <c r="T32" s="864">
        <v>0</v>
      </c>
      <c r="U32" s="864">
        <v>0</v>
      </c>
      <c r="V32" s="865">
        <v>0</v>
      </c>
      <c r="W32" s="1293">
        <v>0</v>
      </c>
      <c r="X32" s="864">
        <v>102000</v>
      </c>
      <c r="Y32" s="864">
        <v>650200</v>
      </c>
      <c r="Z32" s="865">
        <v>0</v>
      </c>
      <c r="AA32" s="865">
        <v>0</v>
      </c>
      <c r="AB32" s="1293">
        <v>650200</v>
      </c>
      <c r="AC32" s="864">
        <v>284200</v>
      </c>
      <c r="AD32" s="865">
        <v>12800</v>
      </c>
      <c r="AE32" s="865">
        <v>0</v>
      </c>
      <c r="AF32" s="865">
        <v>0</v>
      </c>
      <c r="AG32" s="1293">
        <v>297000</v>
      </c>
      <c r="AH32" s="864">
        <v>0</v>
      </c>
      <c r="AI32" s="865">
        <v>0</v>
      </c>
      <c r="AJ32" s="1293">
        <v>0</v>
      </c>
      <c r="AK32" s="1223">
        <v>0</v>
      </c>
      <c r="AL32" s="864">
        <v>0</v>
      </c>
      <c r="AM32" s="864">
        <v>89300</v>
      </c>
      <c r="AN32" s="865">
        <v>0</v>
      </c>
      <c r="AO32" s="1293">
        <v>89300</v>
      </c>
      <c r="AP32" s="864">
        <v>724800</v>
      </c>
      <c r="AQ32" s="865">
        <v>0</v>
      </c>
      <c r="AR32" s="1293">
        <v>724800</v>
      </c>
      <c r="AS32" s="1223">
        <v>0</v>
      </c>
      <c r="AT32" s="864">
        <v>295000</v>
      </c>
      <c r="AU32" s="865">
        <v>0</v>
      </c>
      <c r="AV32" s="1293">
        <v>295000</v>
      </c>
      <c r="AW32" s="866">
        <v>0</v>
      </c>
      <c r="AX32" s="864">
        <v>0</v>
      </c>
      <c r="AY32" s="865">
        <v>0</v>
      </c>
      <c r="AZ32" s="1293">
        <v>0</v>
      </c>
      <c r="BA32" s="864">
        <v>28300</v>
      </c>
      <c r="BB32" s="865">
        <v>10400</v>
      </c>
      <c r="BC32" s="1293">
        <v>38700</v>
      </c>
      <c r="BD32" s="864">
        <v>244781</v>
      </c>
      <c r="BE32" s="865">
        <v>17200</v>
      </c>
      <c r="BF32" s="865">
        <v>0</v>
      </c>
      <c r="BG32" s="1293">
        <v>261981</v>
      </c>
      <c r="BH32" s="864">
        <v>75000</v>
      </c>
      <c r="BI32" s="865">
        <v>58800</v>
      </c>
      <c r="BJ32" s="1293">
        <v>133800</v>
      </c>
      <c r="BK32" s="864">
        <v>2600</v>
      </c>
      <c r="BL32" s="865">
        <v>155000</v>
      </c>
      <c r="BM32" s="865">
        <v>0</v>
      </c>
      <c r="BN32" s="1293">
        <v>157600</v>
      </c>
      <c r="BO32" s="864">
        <v>18000</v>
      </c>
      <c r="BP32" s="865">
        <v>4000</v>
      </c>
      <c r="BQ32" s="865">
        <v>0</v>
      </c>
      <c r="BR32" s="1293">
        <v>22000</v>
      </c>
      <c r="BS32" s="864">
        <v>0</v>
      </c>
      <c r="BT32" s="865">
        <v>0</v>
      </c>
      <c r="BU32" s="865">
        <v>0</v>
      </c>
      <c r="BV32" s="1293">
        <v>0</v>
      </c>
      <c r="BW32" s="864">
        <v>0</v>
      </c>
      <c r="BX32" s="865">
        <v>0</v>
      </c>
      <c r="BY32" s="1293">
        <v>0</v>
      </c>
      <c r="BZ32" s="864">
        <v>24600</v>
      </c>
      <c r="CA32" s="865">
        <v>86900</v>
      </c>
      <c r="CB32" s="865">
        <v>0</v>
      </c>
      <c r="CC32" s="865">
        <v>60400</v>
      </c>
      <c r="CD32" s="1293">
        <v>171900</v>
      </c>
      <c r="CE32" s="864">
        <v>0</v>
      </c>
      <c r="CF32" s="864">
        <v>152000</v>
      </c>
      <c r="CG32" s="864">
        <v>193000</v>
      </c>
      <c r="CH32" s="865">
        <v>132700</v>
      </c>
      <c r="CI32" s="1293">
        <v>325700</v>
      </c>
      <c r="CJ32" s="864">
        <v>0</v>
      </c>
      <c r="CK32" s="865">
        <v>0</v>
      </c>
      <c r="CL32" s="1293">
        <v>0</v>
      </c>
      <c r="CM32" s="864">
        <v>123200</v>
      </c>
      <c r="CN32" s="865">
        <v>99600</v>
      </c>
      <c r="CO32" s="1293">
        <v>222800</v>
      </c>
      <c r="CP32" s="864">
        <v>215200</v>
      </c>
      <c r="CQ32" s="865">
        <v>0</v>
      </c>
      <c r="CR32" s="1293">
        <v>215200</v>
      </c>
      <c r="CS32" s="864">
        <v>209000</v>
      </c>
      <c r="CT32" s="865">
        <v>0</v>
      </c>
      <c r="CU32" s="1293">
        <v>209000</v>
      </c>
      <c r="CV32" s="864">
        <v>719300</v>
      </c>
      <c r="CW32" s="865">
        <v>237900</v>
      </c>
      <c r="CX32" s="1293">
        <v>957200</v>
      </c>
      <c r="CY32" s="864">
        <v>176300</v>
      </c>
      <c r="CZ32" s="864">
        <v>0</v>
      </c>
      <c r="DA32" s="569">
        <v>8340881</v>
      </c>
      <c r="DB32" s="570">
        <v>0</v>
      </c>
      <c r="DC32" s="570">
        <v>864900</v>
      </c>
      <c r="DD32" s="570">
        <v>10400</v>
      </c>
      <c r="DE32" s="570">
        <v>0</v>
      </c>
      <c r="DF32" s="570">
        <v>60400</v>
      </c>
      <c r="DG32" s="1286">
        <v>9276581</v>
      </c>
      <c r="DI32"/>
      <c r="DJ32" s="59"/>
      <c r="DK32" s="59"/>
      <c r="DL32" s="59"/>
      <c r="DM32" s="59"/>
      <c r="DN32" s="59"/>
    </row>
    <row r="33" spans="1:118" ht="12" customHeight="1" x14ac:dyDescent="0.15">
      <c r="A33" s="458"/>
      <c r="B33" s="459"/>
      <c r="C33" s="169"/>
      <c r="D33" s="1298"/>
      <c r="E33" s="1299" t="s">
        <v>572</v>
      </c>
      <c r="F33" s="242">
        <v>0</v>
      </c>
      <c r="G33" s="243">
        <v>0</v>
      </c>
      <c r="H33" s="248">
        <v>0</v>
      </c>
      <c r="I33" s="242">
        <v>0</v>
      </c>
      <c r="J33" s="242">
        <v>0</v>
      </c>
      <c r="K33" s="243">
        <v>0</v>
      </c>
      <c r="L33" s="248">
        <v>0</v>
      </c>
      <c r="M33" s="242">
        <v>0</v>
      </c>
      <c r="N33" s="243">
        <v>0</v>
      </c>
      <c r="O33" s="248">
        <v>0</v>
      </c>
      <c r="P33" s="242">
        <v>68500</v>
      </c>
      <c r="Q33" s="243">
        <v>0</v>
      </c>
      <c r="R33" s="243">
        <v>0</v>
      </c>
      <c r="S33" s="248">
        <v>68500</v>
      </c>
      <c r="T33" s="242">
        <v>0</v>
      </c>
      <c r="U33" s="242">
        <v>0</v>
      </c>
      <c r="V33" s="243">
        <v>0</v>
      </c>
      <c r="W33" s="248">
        <v>0</v>
      </c>
      <c r="X33" s="242">
        <v>28700</v>
      </c>
      <c r="Y33" s="242">
        <v>0</v>
      </c>
      <c r="Z33" s="243">
        <v>0</v>
      </c>
      <c r="AA33" s="243">
        <v>0</v>
      </c>
      <c r="AB33" s="248">
        <v>0</v>
      </c>
      <c r="AC33" s="242">
        <v>0</v>
      </c>
      <c r="AD33" s="243">
        <v>0</v>
      </c>
      <c r="AE33" s="243">
        <v>0</v>
      </c>
      <c r="AF33" s="243">
        <v>0</v>
      </c>
      <c r="AG33" s="248">
        <v>0</v>
      </c>
      <c r="AH33" s="242">
        <v>19000</v>
      </c>
      <c r="AI33" s="243">
        <v>0</v>
      </c>
      <c r="AJ33" s="248">
        <v>19000</v>
      </c>
      <c r="AK33" s="1223">
        <v>0</v>
      </c>
      <c r="AL33" s="242">
        <v>0</v>
      </c>
      <c r="AM33" s="242">
        <v>0</v>
      </c>
      <c r="AN33" s="243">
        <v>0</v>
      </c>
      <c r="AO33" s="248">
        <v>0</v>
      </c>
      <c r="AP33" s="242">
        <v>0</v>
      </c>
      <c r="AQ33" s="243">
        <v>0</v>
      </c>
      <c r="AR33" s="248">
        <v>0</v>
      </c>
      <c r="AS33" s="1223">
        <v>0</v>
      </c>
      <c r="AT33" s="242">
        <v>0</v>
      </c>
      <c r="AU33" s="243">
        <v>36000</v>
      </c>
      <c r="AV33" s="248">
        <v>36000</v>
      </c>
      <c r="AW33" s="251">
        <v>0</v>
      </c>
      <c r="AX33" s="242">
        <v>0</v>
      </c>
      <c r="AY33" s="243">
        <v>0</v>
      </c>
      <c r="AZ33" s="248">
        <v>0</v>
      </c>
      <c r="BA33" s="242">
        <v>0</v>
      </c>
      <c r="BB33" s="243">
        <v>0</v>
      </c>
      <c r="BC33" s="248">
        <v>0</v>
      </c>
      <c r="BD33" s="242">
        <v>0</v>
      </c>
      <c r="BE33" s="243">
        <v>0</v>
      </c>
      <c r="BF33" s="243">
        <v>0</v>
      </c>
      <c r="BG33" s="248">
        <v>0</v>
      </c>
      <c r="BH33" s="242">
        <v>0</v>
      </c>
      <c r="BI33" s="243">
        <v>0</v>
      </c>
      <c r="BJ33" s="248">
        <v>0</v>
      </c>
      <c r="BK33" s="242">
        <v>0</v>
      </c>
      <c r="BL33" s="243">
        <v>31500</v>
      </c>
      <c r="BM33" s="243">
        <v>13800</v>
      </c>
      <c r="BN33" s="248">
        <v>45300</v>
      </c>
      <c r="BO33" s="242">
        <v>0</v>
      </c>
      <c r="BP33" s="243">
        <v>0</v>
      </c>
      <c r="BQ33" s="243">
        <v>0</v>
      </c>
      <c r="BR33" s="248">
        <v>0</v>
      </c>
      <c r="BS33" s="242">
        <v>0</v>
      </c>
      <c r="BT33" s="243">
        <v>0</v>
      </c>
      <c r="BU33" s="243">
        <v>0</v>
      </c>
      <c r="BV33" s="248">
        <v>0</v>
      </c>
      <c r="BW33" s="242">
        <v>0</v>
      </c>
      <c r="BX33" s="243">
        <v>0</v>
      </c>
      <c r="BY33" s="248">
        <v>0</v>
      </c>
      <c r="BZ33" s="242">
        <v>0</v>
      </c>
      <c r="CA33" s="243">
        <v>0</v>
      </c>
      <c r="CB33" s="243">
        <v>0</v>
      </c>
      <c r="CC33" s="243">
        <v>0</v>
      </c>
      <c r="CD33" s="248">
        <v>0</v>
      </c>
      <c r="CE33" s="242">
        <v>0</v>
      </c>
      <c r="CF33" s="242">
        <v>0</v>
      </c>
      <c r="CG33" s="242">
        <v>0</v>
      </c>
      <c r="CH33" s="243">
        <v>0</v>
      </c>
      <c r="CI33" s="248">
        <v>0</v>
      </c>
      <c r="CJ33" s="242">
        <v>0</v>
      </c>
      <c r="CK33" s="243">
        <v>0</v>
      </c>
      <c r="CL33" s="248">
        <v>0</v>
      </c>
      <c r="CM33" s="242">
        <v>0</v>
      </c>
      <c r="CN33" s="243">
        <v>0</v>
      </c>
      <c r="CO33" s="248">
        <v>0</v>
      </c>
      <c r="CP33" s="242">
        <v>0</v>
      </c>
      <c r="CQ33" s="243">
        <v>0</v>
      </c>
      <c r="CR33" s="248">
        <v>0</v>
      </c>
      <c r="CS33" s="242">
        <v>0</v>
      </c>
      <c r="CT33" s="243">
        <v>0</v>
      </c>
      <c r="CU33" s="248">
        <v>0</v>
      </c>
      <c r="CV33" s="242">
        <v>0</v>
      </c>
      <c r="CW33" s="243">
        <v>0</v>
      </c>
      <c r="CX33" s="248">
        <v>0</v>
      </c>
      <c r="CY33" s="242">
        <v>0</v>
      </c>
      <c r="CZ33" s="242">
        <v>0</v>
      </c>
      <c r="DA33" s="595">
        <v>116200</v>
      </c>
      <c r="DB33" s="603">
        <v>0</v>
      </c>
      <c r="DC33" s="603">
        <v>31500</v>
      </c>
      <c r="DD33" s="603">
        <v>49800</v>
      </c>
      <c r="DE33" s="603">
        <v>0</v>
      </c>
      <c r="DF33" s="603">
        <v>0</v>
      </c>
      <c r="DG33" s="1300">
        <v>197500</v>
      </c>
      <c r="DI33"/>
      <c r="DJ33" s="59"/>
      <c r="DK33" s="59"/>
      <c r="DL33" s="59"/>
      <c r="DM33" s="59"/>
      <c r="DN33" s="59"/>
    </row>
    <row r="34" spans="1:118" ht="12" customHeight="1" x14ac:dyDescent="0.15">
      <c r="A34" s="458"/>
      <c r="B34" s="459"/>
      <c r="C34" s="169"/>
      <c r="D34" s="170" t="s">
        <v>573</v>
      </c>
      <c r="E34" s="869"/>
      <c r="F34" s="242">
        <v>1118037</v>
      </c>
      <c r="G34" s="243">
        <v>0</v>
      </c>
      <c r="H34" s="248">
        <v>1118037</v>
      </c>
      <c r="I34" s="242">
        <v>686432</v>
      </c>
      <c r="J34" s="242">
        <v>336143</v>
      </c>
      <c r="K34" s="243">
        <v>0</v>
      </c>
      <c r="L34" s="248">
        <v>336143</v>
      </c>
      <c r="M34" s="242">
        <v>101107</v>
      </c>
      <c r="N34" s="243">
        <v>8228</v>
      </c>
      <c r="O34" s="248">
        <v>109335</v>
      </c>
      <c r="P34" s="242">
        <v>57955</v>
      </c>
      <c r="Q34" s="243">
        <v>12086</v>
      </c>
      <c r="R34" s="243">
        <v>14000</v>
      </c>
      <c r="S34" s="248">
        <v>84041</v>
      </c>
      <c r="T34" s="242">
        <v>108700</v>
      </c>
      <c r="U34" s="242">
        <v>281473</v>
      </c>
      <c r="V34" s="243">
        <v>0</v>
      </c>
      <c r="W34" s="248">
        <v>281473</v>
      </c>
      <c r="X34" s="242">
        <v>55528</v>
      </c>
      <c r="Y34" s="242">
        <v>314150</v>
      </c>
      <c r="Z34" s="243">
        <v>15390</v>
      </c>
      <c r="AA34" s="243">
        <v>7000</v>
      </c>
      <c r="AB34" s="248">
        <v>336540</v>
      </c>
      <c r="AC34" s="242">
        <v>264500</v>
      </c>
      <c r="AD34" s="243">
        <v>8500</v>
      </c>
      <c r="AE34" s="243">
        <v>101570</v>
      </c>
      <c r="AF34" s="243">
        <v>13638</v>
      </c>
      <c r="AG34" s="248">
        <v>388208</v>
      </c>
      <c r="AH34" s="242">
        <v>37850</v>
      </c>
      <c r="AI34" s="243">
        <v>0</v>
      </c>
      <c r="AJ34" s="248">
        <v>37850</v>
      </c>
      <c r="AK34" s="1223">
        <v>606939</v>
      </c>
      <c r="AL34" s="242">
        <v>204013</v>
      </c>
      <c r="AM34" s="242">
        <v>474856</v>
      </c>
      <c r="AN34" s="243">
        <v>123368</v>
      </c>
      <c r="AO34" s="248">
        <v>598224</v>
      </c>
      <c r="AP34" s="242">
        <v>287270</v>
      </c>
      <c r="AQ34" s="243">
        <v>0</v>
      </c>
      <c r="AR34" s="248">
        <v>287270</v>
      </c>
      <c r="AS34" s="1223">
        <v>174322</v>
      </c>
      <c r="AT34" s="242">
        <v>162500</v>
      </c>
      <c r="AU34" s="243">
        <v>40000</v>
      </c>
      <c r="AV34" s="248">
        <v>202500</v>
      </c>
      <c r="AW34" s="251">
        <v>3300</v>
      </c>
      <c r="AX34" s="242">
        <v>197000</v>
      </c>
      <c r="AY34" s="243">
        <v>223250</v>
      </c>
      <c r="AZ34" s="248">
        <v>420250</v>
      </c>
      <c r="BA34" s="242">
        <v>242058</v>
      </c>
      <c r="BB34" s="243">
        <v>23243</v>
      </c>
      <c r="BC34" s="248">
        <v>265301</v>
      </c>
      <c r="BD34" s="242">
        <v>118280</v>
      </c>
      <c r="BE34" s="243">
        <v>16720</v>
      </c>
      <c r="BF34" s="243">
        <v>0</v>
      </c>
      <c r="BG34" s="248">
        <v>135000</v>
      </c>
      <c r="BH34" s="242">
        <v>39560</v>
      </c>
      <c r="BI34" s="243">
        <v>24841</v>
      </c>
      <c r="BJ34" s="248">
        <v>64401</v>
      </c>
      <c r="BK34" s="242">
        <v>0</v>
      </c>
      <c r="BL34" s="243">
        <v>50000</v>
      </c>
      <c r="BM34" s="243">
        <v>0</v>
      </c>
      <c r="BN34" s="248">
        <v>50000</v>
      </c>
      <c r="BO34" s="242">
        <v>1650</v>
      </c>
      <c r="BP34" s="243">
        <v>0</v>
      </c>
      <c r="BQ34" s="243">
        <v>0</v>
      </c>
      <c r="BR34" s="248">
        <v>1650</v>
      </c>
      <c r="BS34" s="242">
        <v>23500</v>
      </c>
      <c r="BT34" s="243">
        <v>13000</v>
      </c>
      <c r="BU34" s="243">
        <v>0</v>
      </c>
      <c r="BV34" s="248">
        <v>36500</v>
      </c>
      <c r="BW34" s="242">
        <v>433796</v>
      </c>
      <c r="BX34" s="243">
        <v>0</v>
      </c>
      <c r="BY34" s="248">
        <v>433796</v>
      </c>
      <c r="BZ34" s="242">
        <v>0</v>
      </c>
      <c r="CA34" s="243">
        <v>97385</v>
      </c>
      <c r="CB34" s="243">
        <v>0</v>
      </c>
      <c r="CC34" s="243">
        <v>8913</v>
      </c>
      <c r="CD34" s="248">
        <v>106298</v>
      </c>
      <c r="CE34" s="242">
        <v>70000</v>
      </c>
      <c r="CF34" s="242">
        <v>113255</v>
      </c>
      <c r="CG34" s="242">
        <v>99936</v>
      </c>
      <c r="CH34" s="243">
        <v>80000</v>
      </c>
      <c r="CI34" s="248">
        <v>179936</v>
      </c>
      <c r="CJ34" s="242">
        <v>48300</v>
      </c>
      <c r="CK34" s="243">
        <v>0</v>
      </c>
      <c r="CL34" s="248">
        <v>48300</v>
      </c>
      <c r="CM34" s="242">
        <v>80409</v>
      </c>
      <c r="CN34" s="243">
        <v>116402</v>
      </c>
      <c r="CO34" s="248">
        <v>196811</v>
      </c>
      <c r="CP34" s="242">
        <v>153396</v>
      </c>
      <c r="CQ34" s="243">
        <v>0</v>
      </c>
      <c r="CR34" s="248">
        <v>153396</v>
      </c>
      <c r="CS34" s="242">
        <v>148417</v>
      </c>
      <c r="CT34" s="243">
        <v>0</v>
      </c>
      <c r="CU34" s="248">
        <v>148417</v>
      </c>
      <c r="CV34" s="242">
        <v>609657</v>
      </c>
      <c r="CW34" s="243">
        <v>123202</v>
      </c>
      <c r="CX34" s="248">
        <v>732859</v>
      </c>
      <c r="CY34" s="242">
        <v>255460</v>
      </c>
      <c r="CZ34" s="242">
        <v>0</v>
      </c>
      <c r="DA34" s="569">
        <v>7909749</v>
      </c>
      <c r="DB34" s="570">
        <v>15390</v>
      </c>
      <c r="DC34" s="570">
        <v>660732</v>
      </c>
      <c r="DD34" s="570">
        <v>422063</v>
      </c>
      <c r="DE34" s="570">
        <v>0</v>
      </c>
      <c r="DF34" s="570">
        <v>22551</v>
      </c>
      <c r="DG34" s="1286">
        <v>9030485</v>
      </c>
      <c r="DI34"/>
      <c r="DJ34" s="59"/>
      <c r="DK34" s="59"/>
      <c r="DL34" s="59"/>
      <c r="DM34" s="59"/>
      <c r="DN34" s="59"/>
    </row>
    <row r="35" spans="1:118" ht="12" customHeight="1" x14ac:dyDescent="0.15">
      <c r="A35" s="458"/>
      <c r="B35" s="459"/>
      <c r="C35" s="169"/>
      <c r="D35" s="170" t="s">
        <v>574</v>
      </c>
      <c r="E35" s="869"/>
      <c r="F35" s="864">
        <v>0</v>
      </c>
      <c r="G35" s="865">
        <v>0</v>
      </c>
      <c r="H35" s="1293">
        <v>0</v>
      </c>
      <c r="I35" s="864">
        <v>0</v>
      </c>
      <c r="J35" s="864">
        <v>0</v>
      </c>
      <c r="K35" s="865">
        <v>0</v>
      </c>
      <c r="L35" s="1293">
        <v>0</v>
      </c>
      <c r="M35" s="864">
        <v>289</v>
      </c>
      <c r="N35" s="865">
        <v>611</v>
      </c>
      <c r="O35" s="1293">
        <v>900</v>
      </c>
      <c r="P35" s="864">
        <v>0</v>
      </c>
      <c r="Q35" s="865">
        <v>0</v>
      </c>
      <c r="R35" s="865">
        <v>0</v>
      </c>
      <c r="S35" s="1293">
        <v>0</v>
      </c>
      <c r="T35" s="864">
        <v>1200</v>
      </c>
      <c r="U35" s="864">
        <v>0</v>
      </c>
      <c r="V35" s="865">
        <v>0</v>
      </c>
      <c r="W35" s="1293">
        <v>0</v>
      </c>
      <c r="X35" s="864">
        <v>500</v>
      </c>
      <c r="Y35" s="864">
        <v>0</v>
      </c>
      <c r="Z35" s="865">
        <v>0</v>
      </c>
      <c r="AA35" s="865">
        <v>0</v>
      </c>
      <c r="AB35" s="1293">
        <v>0</v>
      </c>
      <c r="AC35" s="864">
        <v>0</v>
      </c>
      <c r="AD35" s="865">
        <v>0</v>
      </c>
      <c r="AE35" s="865">
        <v>0</v>
      </c>
      <c r="AF35" s="865">
        <v>0</v>
      </c>
      <c r="AG35" s="1293">
        <v>0</v>
      </c>
      <c r="AH35" s="864">
        <v>700</v>
      </c>
      <c r="AI35" s="865">
        <v>0</v>
      </c>
      <c r="AJ35" s="1293">
        <v>700</v>
      </c>
      <c r="AK35" s="1223">
        <v>6700</v>
      </c>
      <c r="AL35" s="864">
        <v>0</v>
      </c>
      <c r="AM35" s="864">
        <v>0</v>
      </c>
      <c r="AN35" s="865">
        <v>0</v>
      </c>
      <c r="AO35" s="1293">
        <v>0</v>
      </c>
      <c r="AP35" s="864">
        <v>0</v>
      </c>
      <c r="AQ35" s="865">
        <v>0</v>
      </c>
      <c r="AR35" s="1293">
        <v>0</v>
      </c>
      <c r="AS35" s="1223">
        <v>0</v>
      </c>
      <c r="AT35" s="864">
        <v>500</v>
      </c>
      <c r="AU35" s="865">
        <v>1724</v>
      </c>
      <c r="AV35" s="1293">
        <v>2224</v>
      </c>
      <c r="AW35" s="866">
        <v>0</v>
      </c>
      <c r="AX35" s="864">
        <v>1900</v>
      </c>
      <c r="AY35" s="865">
        <v>0</v>
      </c>
      <c r="AZ35" s="1293">
        <v>1900</v>
      </c>
      <c r="BA35" s="864">
        <v>1000</v>
      </c>
      <c r="BB35" s="865">
        <v>0</v>
      </c>
      <c r="BC35" s="1293">
        <v>1000</v>
      </c>
      <c r="BD35" s="864">
        <v>1200</v>
      </c>
      <c r="BE35" s="865">
        <v>0</v>
      </c>
      <c r="BF35" s="865">
        <v>0</v>
      </c>
      <c r="BG35" s="1293">
        <v>1200</v>
      </c>
      <c r="BH35" s="864">
        <v>0</v>
      </c>
      <c r="BI35" s="865">
        <v>0</v>
      </c>
      <c r="BJ35" s="1293">
        <v>0</v>
      </c>
      <c r="BK35" s="864">
        <v>0</v>
      </c>
      <c r="BL35" s="865">
        <v>0</v>
      </c>
      <c r="BM35" s="865">
        <v>0</v>
      </c>
      <c r="BN35" s="1293">
        <v>0</v>
      </c>
      <c r="BO35" s="864">
        <v>0</v>
      </c>
      <c r="BP35" s="865">
        <v>0</v>
      </c>
      <c r="BQ35" s="865">
        <v>0</v>
      </c>
      <c r="BR35" s="1293">
        <v>0</v>
      </c>
      <c r="BS35" s="864">
        <v>0</v>
      </c>
      <c r="BT35" s="865">
        <v>0</v>
      </c>
      <c r="BU35" s="865">
        <v>0</v>
      </c>
      <c r="BV35" s="1293">
        <v>0</v>
      </c>
      <c r="BW35" s="864">
        <v>0</v>
      </c>
      <c r="BX35" s="865">
        <v>0</v>
      </c>
      <c r="BY35" s="1293">
        <v>0</v>
      </c>
      <c r="BZ35" s="864">
        <v>0</v>
      </c>
      <c r="CA35" s="865">
        <v>300</v>
      </c>
      <c r="CB35" s="865">
        <v>0</v>
      </c>
      <c r="CC35" s="865">
        <v>0</v>
      </c>
      <c r="CD35" s="1293">
        <v>300</v>
      </c>
      <c r="CE35" s="864">
        <v>900</v>
      </c>
      <c r="CF35" s="864">
        <v>0</v>
      </c>
      <c r="CG35" s="864">
        <v>2909</v>
      </c>
      <c r="CH35" s="865">
        <v>1454</v>
      </c>
      <c r="CI35" s="1293">
        <v>4363</v>
      </c>
      <c r="CJ35" s="864">
        <v>500</v>
      </c>
      <c r="CK35" s="865">
        <v>0</v>
      </c>
      <c r="CL35" s="1293">
        <v>500</v>
      </c>
      <c r="CM35" s="864">
        <v>0</v>
      </c>
      <c r="CN35" s="865">
        <v>0</v>
      </c>
      <c r="CO35" s="1293">
        <v>0</v>
      </c>
      <c r="CP35" s="864">
        <v>1500</v>
      </c>
      <c r="CQ35" s="865">
        <v>0</v>
      </c>
      <c r="CR35" s="1293">
        <v>1500</v>
      </c>
      <c r="CS35" s="864">
        <v>0</v>
      </c>
      <c r="CT35" s="865">
        <v>0</v>
      </c>
      <c r="CU35" s="1293">
        <v>0</v>
      </c>
      <c r="CV35" s="864">
        <v>3350</v>
      </c>
      <c r="CW35" s="865">
        <v>850</v>
      </c>
      <c r="CX35" s="1293">
        <v>4200</v>
      </c>
      <c r="CY35" s="864">
        <v>0</v>
      </c>
      <c r="CZ35" s="864">
        <v>0</v>
      </c>
      <c r="DA35" s="569">
        <v>23148</v>
      </c>
      <c r="DB35" s="570">
        <v>0</v>
      </c>
      <c r="DC35" s="570">
        <v>3215</v>
      </c>
      <c r="DD35" s="570">
        <v>1724</v>
      </c>
      <c r="DE35" s="570">
        <v>0</v>
      </c>
      <c r="DF35" s="570">
        <v>0</v>
      </c>
      <c r="DG35" s="1286">
        <v>28087</v>
      </c>
      <c r="DI35"/>
      <c r="DJ35" s="59"/>
      <c r="DK35" s="59"/>
      <c r="DL35" s="59"/>
      <c r="DM35" s="59"/>
      <c r="DN35" s="59"/>
    </row>
    <row r="36" spans="1:118" ht="12" customHeight="1" x14ac:dyDescent="0.15">
      <c r="A36" s="458"/>
      <c r="B36" s="459"/>
      <c r="C36" s="169"/>
      <c r="D36" s="170" t="s">
        <v>575</v>
      </c>
      <c r="E36" s="869"/>
      <c r="F36" s="1223">
        <v>94188</v>
      </c>
      <c r="G36" s="317">
        <v>8</v>
      </c>
      <c r="H36" s="870">
        <v>94196</v>
      </c>
      <c r="I36" s="1223">
        <v>5310</v>
      </c>
      <c r="J36" s="1223">
        <v>46637</v>
      </c>
      <c r="K36" s="317">
        <v>0</v>
      </c>
      <c r="L36" s="870">
        <v>46637</v>
      </c>
      <c r="M36" s="1223">
        <v>15634</v>
      </c>
      <c r="N36" s="317">
        <v>2133</v>
      </c>
      <c r="O36" s="870">
        <v>17767</v>
      </c>
      <c r="P36" s="1223">
        <v>11158</v>
      </c>
      <c r="Q36" s="317">
        <v>10556</v>
      </c>
      <c r="R36" s="317">
        <v>1264</v>
      </c>
      <c r="S36" s="870">
        <v>22978</v>
      </c>
      <c r="T36" s="1223">
        <v>10092</v>
      </c>
      <c r="U36" s="1223">
        <v>3754</v>
      </c>
      <c r="V36" s="317">
        <v>0</v>
      </c>
      <c r="W36" s="870">
        <v>3754</v>
      </c>
      <c r="X36" s="1223">
        <v>28624</v>
      </c>
      <c r="Y36" s="1223">
        <v>75746</v>
      </c>
      <c r="Z36" s="317">
        <v>0</v>
      </c>
      <c r="AA36" s="317">
        <v>0</v>
      </c>
      <c r="AB36" s="870">
        <v>75746</v>
      </c>
      <c r="AC36" s="1223">
        <v>3496</v>
      </c>
      <c r="AD36" s="317">
        <v>7014</v>
      </c>
      <c r="AE36" s="317">
        <v>0</v>
      </c>
      <c r="AF36" s="317">
        <v>5460</v>
      </c>
      <c r="AG36" s="870">
        <v>15970</v>
      </c>
      <c r="AH36" s="1223">
        <v>2933</v>
      </c>
      <c r="AI36" s="317">
        <v>0</v>
      </c>
      <c r="AJ36" s="870">
        <v>2933</v>
      </c>
      <c r="AK36" s="1223">
        <v>36005</v>
      </c>
      <c r="AL36" s="1223">
        <v>0</v>
      </c>
      <c r="AM36" s="1223">
        <v>271362</v>
      </c>
      <c r="AN36" s="317">
        <v>29585</v>
      </c>
      <c r="AO36" s="870">
        <v>300947</v>
      </c>
      <c r="AP36" s="1223">
        <v>32678</v>
      </c>
      <c r="AQ36" s="317">
        <v>0</v>
      </c>
      <c r="AR36" s="870">
        <v>32678</v>
      </c>
      <c r="AS36" s="1223">
        <v>36820</v>
      </c>
      <c r="AT36" s="1223">
        <v>15118</v>
      </c>
      <c r="AU36" s="317">
        <v>0</v>
      </c>
      <c r="AV36" s="870">
        <v>15118</v>
      </c>
      <c r="AW36" s="1224">
        <v>1078</v>
      </c>
      <c r="AX36" s="1223">
        <v>15111</v>
      </c>
      <c r="AY36" s="317">
        <v>808</v>
      </c>
      <c r="AZ36" s="870">
        <v>15919</v>
      </c>
      <c r="BA36" s="1223">
        <v>86382</v>
      </c>
      <c r="BB36" s="317">
        <v>11993</v>
      </c>
      <c r="BC36" s="870">
        <v>98375</v>
      </c>
      <c r="BD36" s="1223">
        <v>18095</v>
      </c>
      <c r="BE36" s="317">
        <v>2170</v>
      </c>
      <c r="BF36" s="317">
        <v>0</v>
      </c>
      <c r="BG36" s="870">
        <v>20265</v>
      </c>
      <c r="BH36" s="1223">
        <v>3863</v>
      </c>
      <c r="BI36" s="317">
        <v>4628</v>
      </c>
      <c r="BJ36" s="870">
        <v>8491</v>
      </c>
      <c r="BK36" s="1223">
        <v>0</v>
      </c>
      <c r="BL36" s="317">
        <v>27189</v>
      </c>
      <c r="BM36" s="317">
        <v>0</v>
      </c>
      <c r="BN36" s="870">
        <v>27189</v>
      </c>
      <c r="BO36" s="1223">
        <v>3884</v>
      </c>
      <c r="BP36" s="317">
        <v>360</v>
      </c>
      <c r="BQ36" s="317">
        <v>0</v>
      </c>
      <c r="BR36" s="870">
        <v>4244</v>
      </c>
      <c r="BS36" s="1223">
        <v>8793</v>
      </c>
      <c r="BT36" s="317">
        <v>0</v>
      </c>
      <c r="BU36" s="317">
        <v>0</v>
      </c>
      <c r="BV36" s="870">
        <v>8793</v>
      </c>
      <c r="BW36" s="1223">
        <v>17486</v>
      </c>
      <c r="BX36" s="317">
        <v>0</v>
      </c>
      <c r="BY36" s="870">
        <v>17486</v>
      </c>
      <c r="BZ36" s="1223">
        <v>1154</v>
      </c>
      <c r="CA36" s="317">
        <v>4560</v>
      </c>
      <c r="CB36" s="317">
        <v>1034</v>
      </c>
      <c r="CC36" s="317">
        <v>5260</v>
      </c>
      <c r="CD36" s="870">
        <v>12008</v>
      </c>
      <c r="CE36" s="1223">
        <v>35220</v>
      </c>
      <c r="CF36" s="1223">
        <v>5748</v>
      </c>
      <c r="CG36" s="1223">
        <v>27186</v>
      </c>
      <c r="CH36" s="317">
        <v>12469</v>
      </c>
      <c r="CI36" s="870">
        <v>39655</v>
      </c>
      <c r="CJ36" s="1223">
        <v>12030</v>
      </c>
      <c r="CK36" s="317">
        <v>0</v>
      </c>
      <c r="CL36" s="870">
        <v>12030</v>
      </c>
      <c r="CM36" s="1223">
        <v>12315</v>
      </c>
      <c r="CN36" s="317">
        <v>12314</v>
      </c>
      <c r="CO36" s="870">
        <v>24629</v>
      </c>
      <c r="CP36" s="1223">
        <v>25588</v>
      </c>
      <c r="CQ36" s="317">
        <v>0</v>
      </c>
      <c r="CR36" s="870">
        <v>25588</v>
      </c>
      <c r="CS36" s="1223">
        <v>18787</v>
      </c>
      <c r="CT36" s="317">
        <v>0</v>
      </c>
      <c r="CU36" s="870">
        <v>18787</v>
      </c>
      <c r="CV36" s="1223">
        <v>0</v>
      </c>
      <c r="CW36" s="317">
        <v>0</v>
      </c>
      <c r="CX36" s="870">
        <v>0</v>
      </c>
      <c r="CY36" s="1223">
        <v>22472</v>
      </c>
      <c r="CZ36" s="1223">
        <v>0</v>
      </c>
      <c r="DA36" s="569">
        <v>1004747</v>
      </c>
      <c r="DB36" s="570">
        <v>0</v>
      </c>
      <c r="DC36" s="570">
        <v>112986</v>
      </c>
      <c r="DD36" s="570">
        <v>15099</v>
      </c>
      <c r="DE36" s="570">
        <v>0</v>
      </c>
      <c r="DF36" s="570">
        <v>10720</v>
      </c>
      <c r="DG36" s="1286">
        <v>1143552</v>
      </c>
      <c r="DI36"/>
      <c r="DJ36" s="59"/>
      <c r="DK36" s="59"/>
      <c r="DL36" s="59"/>
      <c r="DM36" s="59"/>
      <c r="DN36" s="59"/>
    </row>
    <row r="37" spans="1:118" ht="12" customHeight="1" x14ac:dyDescent="0.15">
      <c r="A37" s="458"/>
      <c r="B37" s="459"/>
      <c r="C37" s="169"/>
      <c r="D37" s="170" t="s">
        <v>576</v>
      </c>
      <c r="E37" s="869"/>
      <c r="F37" s="1223">
        <v>216735</v>
      </c>
      <c r="G37" s="317">
        <v>0</v>
      </c>
      <c r="H37" s="870">
        <v>216735</v>
      </c>
      <c r="I37" s="1223">
        <v>20090</v>
      </c>
      <c r="J37" s="1223">
        <v>72263</v>
      </c>
      <c r="K37" s="317">
        <v>0</v>
      </c>
      <c r="L37" s="870">
        <v>72263</v>
      </c>
      <c r="M37" s="1223">
        <v>0</v>
      </c>
      <c r="N37" s="317">
        <v>0</v>
      </c>
      <c r="O37" s="870">
        <v>0</v>
      </c>
      <c r="P37" s="1223">
        <v>0</v>
      </c>
      <c r="Q37" s="317">
        <v>0</v>
      </c>
      <c r="R37" s="317">
        <v>0</v>
      </c>
      <c r="S37" s="870">
        <v>0</v>
      </c>
      <c r="T37" s="1223">
        <v>24023</v>
      </c>
      <c r="U37" s="1223">
        <v>20529</v>
      </c>
      <c r="V37" s="317">
        <v>0</v>
      </c>
      <c r="W37" s="870">
        <v>20529</v>
      </c>
      <c r="X37" s="1223">
        <v>0</v>
      </c>
      <c r="Y37" s="1223">
        <v>80868</v>
      </c>
      <c r="Z37" s="317">
        <v>4056</v>
      </c>
      <c r="AA37" s="317">
        <v>7135</v>
      </c>
      <c r="AB37" s="870">
        <v>92059</v>
      </c>
      <c r="AC37" s="1223">
        <v>0</v>
      </c>
      <c r="AD37" s="317">
        <v>8648</v>
      </c>
      <c r="AE37" s="317">
        <v>2380</v>
      </c>
      <c r="AF37" s="317">
        <v>240</v>
      </c>
      <c r="AG37" s="870">
        <v>11268</v>
      </c>
      <c r="AH37" s="1223">
        <v>0</v>
      </c>
      <c r="AI37" s="317">
        <v>0</v>
      </c>
      <c r="AJ37" s="870">
        <v>0</v>
      </c>
      <c r="AK37" s="1223">
        <v>0</v>
      </c>
      <c r="AL37" s="1223">
        <v>59675</v>
      </c>
      <c r="AM37" s="1223">
        <v>206935</v>
      </c>
      <c r="AN37" s="317">
        <v>0</v>
      </c>
      <c r="AO37" s="870">
        <v>206935</v>
      </c>
      <c r="AP37" s="1223">
        <v>0</v>
      </c>
      <c r="AQ37" s="317">
        <v>0</v>
      </c>
      <c r="AR37" s="870">
        <v>0</v>
      </c>
      <c r="AS37" s="1223">
        <v>0</v>
      </c>
      <c r="AT37" s="1223">
        <v>42943</v>
      </c>
      <c r="AU37" s="317">
        <v>2276</v>
      </c>
      <c r="AV37" s="870">
        <v>45219</v>
      </c>
      <c r="AW37" s="1224">
        <v>14974</v>
      </c>
      <c r="AX37" s="1223">
        <v>6235</v>
      </c>
      <c r="AY37" s="317">
        <v>5242</v>
      </c>
      <c r="AZ37" s="870">
        <v>11477</v>
      </c>
      <c r="BA37" s="1223">
        <v>0</v>
      </c>
      <c r="BB37" s="317">
        <v>0</v>
      </c>
      <c r="BC37" s="870">
        <v>0</v>
      </c>
      <c r="BD37" s="1223">
        <v>14685</v>
      </c>
      <c r="BE37" s="317">
        <v>9879</v>
      </c>
      <c r="BF37" s="317">
        <v>28938</v>
      </c>
      <c r="BG37" s="870">
        <v>53502</v>
      </c>
      <c r="BH37" s="1223">
        <v>0</v>
      </c>
      <c r="BI37" s="317">
        <v>0</v>
      </c>
      <c r="BJ37" s="870">
        <v>0</v>
      </c>
      <c r="BK37" s="1223">
        <v>0</v>
      </c>
      <c r="BL37" s="317">
        <v>0</v>
      </c>
      <c r="BM37" s="317">
        <v>0</v>
      </c>
      <c r="BN37" s="870">
        <v>0</v>
      </c>
      <c r="BO37" s="1223">
        <v>5498</v>
      </c>
      <c r="BP37" s="317">
        <v>11981</v>
      </c>
      <c r="BQ37" s="317">
        <v>2769</v>
      </c>
      <c r="BR37" s="870">
        <v>20248</v>
      </c>
      <c r="BS37" s="1223">
        <v>12537</v>
      </c>
      <c r="BT37" s="317">
        <v>0</v>
      </c>
      <c r="BU37" s="317">
        <v>0</v>
      </c>
      <c r="BV37" s="870">
        <v>12537</v>
      </c>
      <c r="BW37" s="1223">
        <v>382435</v>
      </c>
      <c r="BX37" s="317">
        <v>0</v>
      </c>
      <c r="BY37" s="870">
        <v>382435</v>
      </c>
      <c r="BZ37" s="1223">
        <v>0</v>
      </c>
      <c r="CA37" s="317">
        <v>0</v>
      </c>
      <c r="CB37" s="317">
        <v>0</v>
      </c>
      <c r="CC37" s="317">
        <v>0</v>
      </c>
      <c r="CD37" s="870">
        <v>0</v>
      </c>
      <c r="CE37" s="1223">
        <v>0</v>
      </c>
      <c r="CF37" s="1223">
        <v>3751</v>
      </c>
      <c r="CG37" s="1223">
        <v>73472</v>
      </c>
      <c r="CH37" s="317">
        <v>49560</v>
      </c>
      <c r="CI37" s="870">
        <v>123032</v>
      </c>
      <c r="CJ37" s="1223">
        <v>8661</v>
      </c>
      <c r="CK37" s="317">
        <v>0</v>
      </c>
      <c r="CL37" s="870">
        <v>8661</v>
      </c>
      <c r="CM37" s="1223">
        <v>0</v>
      </c>
      <c r="CN37" s="317">
        <v>0</v>
      </c>
      <c r="CO37" s="870">
        <v>0</v>
      </c>
      <c r="CP37" s="1223">
        <v>0</v>
      </c>
      <c r="CQ37" s="317">
        <v>0</v>
      </c>
      <c r="CR37" s="870">
        <v>0</v>
      </c>
      <c r="CS37" s="1223">
        <v>71169</v>
      </c>
      <c r="CT37" s="317">
        <v>0</v>
      </c>
      <c r="CU37" s="870">
        <v>71169</v>
      </c>
      <c r="CV37" s="1223">
        <v>274719</v>
      </c>
      <c r="CW37" s="317">
        <v>33578</v>
      </c>
      <c r="CX37" s="870">
        <v>308297</v>
      </c>
      <c r="CY37" s="1223">
        <v>0</v>
      </c>
      <c r="CZ37" s="1223">
        <v>0</v>
      </c>
      <c r="DA37" s="569">
        <v>1612197</v>
      </c>
      <c r="DB37" s="570">
        <v>4056</v>
      </c>
      <c r="DC37" s="570">
        <v>113646</v>
      </c>
      <c r="DD37" s="570">
        <v>48740</v>
      </c>
      <c r="DE37" s="570">
        <v>0</v>
      </c>
      <c r="DF37" s="570">
        <v>240</v>
      </c>
      <c r="DG37" s="1286">
        <v>1778879</v>
      </c>
      <c r="DI37"/>
      <c r="DJ37" s="59"/>
      <c r="DK37" s="59"/>
      <c r="DL37" s="59"/>
      <c r="DM37" s="59"/>
      <c r="DN37" s="59"/>
    </row>
    <row r="38" spans="1:118" ht="12" customHeight="1" x14ac:dyDescent="0.15">
      <c r="A38" s="458"/>
      <c r="B38" s="459"/>
      <c r="C38" s="186"/>
      <c r="D38" s="187" t="s">
        <v>572</v>
      </c>
      <c r="E38" s="878"/>
      <c r="F38" s="256">
        <v>0</v>
      </c>
      <c r="G38" s="257">
        <v>0</v>
      </c>
      <c r="H38" s="262">
        <v>0</v>
      </c>
      <c r="I38" s="256">
        <v>226874</v>
      </c>
      <c r="J38" s="256">
        <v>0</v>
      </c>
      <c r="K38" s="257">
        <v>0</v>
      </c>
      <c r="L38" s="262">
        <v>0</v>
      </c>
      <c r="M38" s="256">
        <v>52111</v>
      </c>
      <c r="N38" s="257">
        <v>4625</v>
      </c>
      <c r="O38" s="262">
        <v>56736</v>
      </c>
      <c r="P38" s="256">
        <v>133829</v>
      </c>
      <c r="Q38" s="257">
        <v>0</v>
      </c>
      <c r="R38" s="257">
        <v>8431</v>
      </c>
      <c r="S38" s="262">
        <v>142260</v>
      </c>
      <c r="T38" s="256">
        <v>41618</v>
      </c>
      <c r="U38" s="256">
        <v>6205</v>
      </c>
      <c r="V38" s="257">
        <v>0</v>
      </c>
      <c r="W38" s="262">
        <v>6205</v>
      </c>
      <c r="X38" s="256">
        <v>0</v>
      </c>
      <c r="Y38" s="256">
        <v>0</v>
      </c>
      <c r="Z38" s="257">
        <v>11344</v>
      </c>
      <c r="AA38" s="257">
        <v>0</v>
      </c>
      <c r="AB38" s="262">
        <v>11344</v>
      </c>
      <c r="AC38" s="256">
        <v>19930</v>
      </c>
      <c r="AD38" s="257">
        <v>0</v>
      </c>
      <c r="AE38" s="257">
        <v>16759</v>
      </c>
      <c r="AF38" s="257">
        <v>10864</v>
      </c>
      <c r="AG38" s="262">
        <v>47553</v>
      </c>
      <c r="AH38" s="256">
        <v>2068</v>
      </c>
      <c r="AI38" s="257">
        <v>0</v>
      </c>
      <c r="AJ38" s="262">
        <v>2068</v>
      </c>
      <c r="AK38" s="256">
        <v>18735</v>
      </c>
      <c r="AL38" s="256">
        <v>15634</v>
      </c>
      <c r="AM38" s="256">
        <v>172641</v>
      </c>
      <c r="AN38" s="257">
        <v>16223</v>
      </c>
      <c r="AO38" s="262">
        <v>188864</v>
      </c>
      <c r="AP38" s="256">
        <v>88913</v>
      </c>
      <c r="AQ38" s="257">
        <v>0</v>
      </c>
      <c r="AR38" s="262">
        <v>88913</v>
      </c>
      <c r="AS38" s="256">
        <v>30823</v>
      </c>
      <c r="AT38" s="256">
        <v>0</v>
      </c>
      <c r="AU38" s="257">
        <v>0</v>
      </c>
      <c r="AV38" s="262">
        <v>0</v>
      </c>
      <c r="AW38" s="265">
        <v>167985</v>
      </c>
      <c r="AX38" s="256">
        <v>74767</v>
      </c>
      <c r="AY38" s="257">
        <v>123871</v>
      </c>
      <c r="AZ38" s="262">
        <v>198638</v>
      </c>
      <c r="BA38" s="256">
        <v>1203</v>
      </c>
      <c r="BB38" s="257">
        <v>11748</v>
      </c>
      <c r="BC38" s="262">
        <v>12951</v>
      </c>
      <c r="BD38" s="256">
        <v>0</v>
      </c>
      <c r="BE38" s="257">
        <v>0</v>
      </c>
      <c r="BF38" s="257">
        <v>4345</v>
      </c>
      <c r="BG38" s="262">
        <v>4345</v>
      </c>
      <c r="BH38" s="256">
        <v>32285</v>
      </c>
      <c r="BI38" s="257">
        <v>14191</v>
      </c>
      <c r="BJ38" s="262">
        <v>46476</v>
      </c>
      <c r="BK38" s="256">
        <v>169</v>
      </c>
      <c r="BL38" s="257">
        <v>0</v>
      </c>
      <c r="BM38" s="257">
        <v>880</v>
      </c>
      <c r="BN38" s="262">
        <v>1049</v>
      </c>
      <c r="BO38" s="256">
        <v>0</v>
      </c>
      <c r="BP38" s="257">
        <v>0</v>
      </c>
      <c r="BQ38" s="257">
        <v>0</v>
      </c>
      <c r="BR38" s="262">
        <v>0</v>
      </c>
      <c r="BS38" s="256">
        <v>0</v>
      </c>
      <c r="BT38" s="257">
        <v>3957</v>
      </c>
      <c r="BU38" s="257">
        <v>0</v>
      </c>
      <c r="BV38" s="262">
        <v>3957</v>
      </c>
      <c r="BW38" s="256">
        <v>5803</v>
      </c>
      <c r="BX38" s="257">
        <v>0</v>
      </c>
      <c r="BY38" s="262">
        <v>5803</v>
      </c>
      <c r="BZ38" s="256">
        <v>1484</v>
      </c>
      <c r="CA38" s="257">
        <v>0</v>
      </c>
      <c r="CB38" s="257">
        <v>0</v>
      </c>
      <c r="CC38" s="257">
        <v>773</v>
      </c>
      <c r="CD38" s="262">
        <v>2257</v>
      </c>
      <c r="CE38" s="256">
        <v>32467</v>
      </c>
      <c r="CF38" s="256">
        <v>86044</v>
      </c>
      <c r="CG38" s="256">
        <v>4008</v>
      </c>
      <c r="CH38" s="257">
        <v>0</v>
      </c>
      <c r="CI38" s="262">
        <v>4008</v>
      </c>
      <c r="CJ38" s="256">
        <v>0</v>
      </c>
      <c r="CK38" s="257">
        <v>0</v>
      </c>
      <c r="CL38" s="262">
        <v>0</v>
      </c>
      <c r="CM38" s="256">
        <v>46660</v>
      </c>
      <c r="CN38" s="257">
        <v>126070</v>
      </c>
      <c r="CO38" s="262">
        <v>172730</v>
      </c>
      <c r="CP38" s="256">
        <v>29863</v>
      </c>
      <c r="CQ38" s="257">
        <v>0</v>
      </c>
      <c r="CR38" s="262">
        <v>29863</v>
      </c>
      <c r="CS38" s="256">
        <v>0</v>
      </c>
      <c r="CT38" s="257">
        <v>0</v>
      </c>
      <c r="CU38" s="262">
        <v>0</v>
      </c>
      <c r="CV38" s="256">
        <v>0</v>
      </c>
      <c r="CW38" s="257">
        <v>0</v>
      </c>
      <c r="CX38" s="262">
        <v>0</v>
      </c>
      <c r="CY38" s="256">
        <v>152909</v>
      </c>
      <c r="CZ38" s="256">
        <v>0</v>
      </c>
      <c r="DA38" s="632">
        <v>1445028</v>
      </c>
      <c r="DB38" s="601">
        <v>11344</v>
      </c>
      <c r="DC38" s="601">
        <v>161109</v>
      </c>
      <c r="DD38" s="601">
        <v>169991</v>
      </c>
      <c r="DE38" s="601">
        <v>0</v>
      </c>
      <c r="DF38" s="601">
        <v>11637</v>
      </c>
      <c r="DG38" s="1287">
        <v>1799109</v>
      </c>
      <c r="DI38"/>
      <c r="DJ38" s="59"/>
      <c r="DK38" s="59"/>
      <c r="DL38" s="59"/>
      <c r="DM38" s="59"/>
      <c r="DN38" s="59"/>
    </row>
    <row r="39" spans="1:118" ht="12" customHeight="1" x14ac:dyDescent="0.15">
      <c r="A39" s="458"/>
      <c r="B39" s="459"/>
      <c r="C39" s="152" t="s">
        <v>577</v>
      </c>
      <c r="D39" s="153"/>
      <c r="E39" s="863"/>
      <c r="F39" s="214">
        <v>5567886</v>
      </c>
      <c r="G39" s="215">
        <v>115400</v>
      </c>
      <c r="H39" s="220">
        <v>5683286</v>
      </c>
      <c r="I39" s="214">
        <v>1293164</v>
      </c>
      <c r="J39" s="214">
        <v>1384485</v>
      </c>
      <c r="K39" s="215">
        <v>119470</v>
      </c>
      <c r="L39" s="220">
        <v>1503955</v>
      </c>
      <c r="M39" s="214">
        <v>1134078</v>
      </c>
      <c r="N39" s="215">
        <v>59557</v>
      </c>
      <c r="O39" s="220">
        <v>1193635</v>
      </c>
      <c r="P39" s="214">
        <v>576837</v>
      </c>
      <c r="Q39" s="215">
        <v>417787</v>
      </c>
      <c r="R39" s="215">
        <v>165857</v>
      </c>
      <c r="S39" s="220">
        <v>1160481</v>
      </c>
      <c r="T39" s="214">
        <v>448962</v>
      </c>
      <c r="U39" s="214">
        <v>1110245</v>
      </c>
      <c r="V39" s="215">
        <v>44668</v>
      </c>
      <c r="W39" s="220">
        <v>1154913</v>
      </c>
      <c r="X39" s="214">
        <v>395128</v>
      </c>
      <c r="Y39" s="214">
        <v>487019</v>
      </c>
      <c r="Z39" s="215">
        <v>20854</v>
      </c>
      <c r="AA39" s="215">
        <v>137868</v>
      </c>
      <c r="AB39" s="220">
        <v>645741</v>
      </c>
      <c r="AC39" s="214">
        <v>335049</v>
      </c>
      <c r="AD39" s="215">
        <v>98070</v>
      </c>
      <c r="AE39" s="215">
        <v>132495</v>
      </c>
      <c r="AF39" s="215">
        <v>22155</v>
      </c>
      <c r="AG39" s="220">
        <v>587769</v>
      </c>
      <c r="AH39" s="214">
        <v>209698</v>
      </c>
      <c r="AI39" s="215">
        <v>19001</v>
      </c>
      <c r="AJ39" s="220">
        <v>228699</v>
      </c>
      <c r="AK39" s="214">
        <v>1141772</v>
      </c>
      <c r="AL39" s="214">
        <v>685967</v>
      </c>
      <c r="AM39" s="214">
        <v>1752636</v>
      </c>
      <c r="AN39" s="215">
        <v>1056029</v>
      </c>
      <c r="AO39" s="220">
        <v>2808665</v>
      </c>
      <c r="AP39" s="214">
        <v>2203089</v>
      </c>
      <c r="AQ39" s="215">
        <v>5688</v>
      </c>
      <c r="AR39" s="220">
        <v>2208777</v>
      </c>
      <c r="AS39" s="214">
        <v>510843</v>
      </c>
      <c r="AT39" s="214">
        <v>637140</v>
      </c>
      <c r="AU39" s="215">
        <v>29887</v>
      </c>
      <c r="AV39" s="220">
        <v>667027</v>
      </c>
      <c r="AW39" s="223">
        <v>268973</v>
      </c>
      <c r="AX39" s="214">
        <v>186963</v>
      </c>
      <c r="AY39" s="215">
        <v>243713</v>
      </c>
      <c r="AZ39" s="220">
        <v>430676</v>
      </c>
      <c r="BA39" s="214">
        <v>712964</v>
      </c>
      <c r="BB39" s="215">
        <v>238612</v>
      </c>
      <c r="BC39" s="220">
        <v>951576</v>
      </c>
      <c r="BD39" s="214">
        <v>822466</v>
      </c>
      <c r="BE39" s="215">
        <v>32680</v>
      </c>
      <c r="BF39" s="215">
        <v>230821</v>
      </c>
      <c r="BG39" s="220">
        <v>1085967</v>
      </c>
      <c r="BH39" s="214">
        <v>382408</v>
      </c>
      <c r="BI39" s="215">
        <v>100204</v>
      </c>
      <c r="BJ39" s="220">
        <v>482612</v>
      </c>
      <c r="BK39" s="214">
        <v>208054</v>
      </c>
      <c r="BL39" s="215">
        <v>468856</v>
      </c>
      <c r="BM39" s="215">
        <v>195086</v>
      </c>
      <c r="BN39" s="220">
        <v>871996</v>
      </c>
      <c r="BO39" s="214">
        <v>284210</v>
      </c>
      <c r="BP39" s="215">
        <v>206329</v>
      </c>
      <c r="BQ39" s="215">
        <v>234725</v>
      </c>
      <c r="BR39" s="220">
        <v>725264</v>
      </c>
      <c r="BS39" s="214">
        <v>263851</v>
      </c>
      <c r="BT39" s="215">
        <v>153712</v>
      </c>
      <c r="BU39" s="215">
        <v>11475</v>
      </c>
      <c r="BV39" s="220">
        <v>429038</v>
      </c>
      <c r="BW39" s="214">
        <v>344822</v>
      </c>
      <c r="BX39" s="215">
        <v>16204</v>
      </c>
      <c r="BY39" s="220">
        <v>361026</v>
      </c>
      <c r="BZ39" s="214">
        <v>158412</v>
      </c>
      <c r="CA39" s="215">
        <v>147566</v>
      </c>
      <c r="CB39" s="215">
        <v>45562</v>
      </c>
      <c r="CC39" s="215">
        <v>3726</v>
      </c>
      <c r="CD39" s="220">
        <v>355266</v>
      </c>
      <c r="CE39" s="214">
        <v>74058</v>
      </c>
      <c r="CF39" s="214">
        <v>312728</v>
      </c>
      <c r="CG39" s="214">
        <v>447017</v>
      </c>
      <c r="CH39" s="215">
        <v>121726</v>
      </c>
      <c r="CI39" s="220">
        <v>568743</v>
      </c>
      <c r="CJ39" s="214">
        <v>280266</v>
      </c>
      <c r="CK39" s="215">
        <v>109486</v>
      </c>
      <c r="CL39" s="220">
        <v>389752</v>
      </c>
      <c r="CM39" s="214">
        <v>324263</v>
      </c>
      <c r="CN39" s="215">
        <v>180337</v>
      </c>
      <c r="CO39" s="220">
        <v>504600</v>
      </c>
      <c r="CP39" s="214">
        <v>191625</v>
      </c>
      <c r="CQ39" s="215">
        <v>54097</v>
      </c>
      <c r="CR39" s="220">
        <v>245722</v>
      </c>
      <c r="CS39" s="214">
        <v>517051</v>
      </c>
      <c r="CT39" s="215">
        <v>57935</v>
      </c>
      <c r="CU39" s="220">
        <v>574986</v>
      </c>
      <c r="CV39" s="214">
        <v>1462054</v>
      </c>
      <c r="CW39" s="215">
        <v>113836</v>
      </c>
      <c r="CX39" s="220">
        <v>1575890</v>
      </c>
      <c r="CY39" s="214">
        <v>1119497</v>
      </c>
      <c r="CZ39" s="214">
        <v>2860</v>
      </c>
      <c r="DA39" s="607">
        <v>28238540</v>
      </c>
      <c r="DB39" s="566">
        <v>20854</v>
      </c>
      <c r="DC39" s="566">
        <v>3259739</v>
      </c>
      <c r="DD39" s="566">
        <v>2074524</v>
      </c>
      <c r="DE39" s="566">
        <v>19001</v>
      </c>
      <c r="DF39" s="566">
        <v>37356</v>
      </c>
      <c r="DG39" s="1291">
        <v>33650014</v>
      </c>
      <c r="DI39"/>
      <c r="DJ39" s="59"/>
      <c r="DK39" s="59"/>
      <c r="DL39" s="59"/>
      <c r="DM39" s="59"/>
      <c r="DN39" s="59"/>
    </row>
    <row r="40" spans="1:118" ht="12" customHeight="1" x14ac:dyDescent="0.15">
      <c r="A40" s="458"/>
      <c r="B40" s="459"/>
      <c r="C40" s="169"/>
      <c r="D40" s="1301" t="s">
        <v>418</v>
      </c>
      <c r="E40" s="1296" t="s">
        <v>578</v>
      </c>
      <c r="F40" s="1223">
        <v>0</v>
      </c>
      <c r="G40" s="317">
        <v>0</v>
      </c>
      <c r="H40" s="870">
        <v>0</v>
      </c>
      <c r="I40" s="1223">
        <v>0</v>
      </c>
      <c r="J40" s="1223">
        <v>0</v>
      </c>
      <c r="K40" s="317">
        <v>0</v>
      </c>
      <c r="L40" s="870">
        <v>0</v>
      </c>
      <c r="M40" s="1223">
        <v>0</v>
      </c>
      <c r="N40" s="317">
        <v>0</v>
      </c>
      <c r="O40" s="870">
        <v>0</v>
      </c>
      <c r="P40" s="1223">
        <v>107424</v>
      </c>
      <c r="Q40" s="317">
        <v>129231</v>
      </c>
      <c r="R40" s="317">
        <v>97407</v>
      </c>
      <c r="S40" s="870">
        <v>334062</v>
      </c>
      <c r="T40" s="1223">
        <v>0</v>
      </c>
      <c r="U40" s="1223">
        <v>0</v>
      </c>
      <c r="V40" s="317">
        <v>0</v>
      </c>
      <c r="W40" s="870">
        <v>0</v>
      </c>
      <c r="X40" s="1223">
        <v>0</v>
      </c>
      <c r="Y40" s="1223">
        <v>0</v>
      </c>
      <c r="Z40" s="317">
        <v>0</v>
      </c>
      <c r="AA40" s="317">
        <v>0</v>
      </c>
      <c r="AB40" s="870">
        <v>0</v>
      </c>
      <c r="AC40" s="1223">
        <v>0</v>
      </c>
      <c r="AD40" s="317">
        <v>68224</v>
      </c>
      <c r="AE40" s="317">
        <v>0</v>
      </c>
      <c r="AF40" s="317">
        <v>0</v>
      </c>
      <c r="AG40" s="870">
        <v>68224</v>
      </c>
      <c r="AH40" s="1223">
        <v>0</v>
      </c>
      <c r="AI40" s="317">
        <v>0</v>
      </c>
      <c r="AJ40" s="870">
        <v>0</v>
      </c>
      <c r="AK40" s="1223">
        <v>0</v>
      </c>
      <c r="AL40" s="1223">
        <v>0</v>
      </c>
      <c r="AM40" s="1223">
        <v>0</v>
      </c>
      <c r="AN40" s="317">
        <v>0</v>
      </c>
      <c r="AO40" s="870">
        <v>0</v>
      </c>
      <c r="AP40" s="1223">
        <v>0</v>
      </c>
      <c r="AQ40" s="317">
        <v>0</v>
      </c>
      <c r="AR40" s="870">
        <v>0</v>
      </c>
      <c r="AS40" s="1223">
        <v>0</v>
      </c>
      <c r="AT40" s="1223">
        <v>0</v>
      </c>
      <c r="AU40" s="317">
        <v>0</v>
      </c>
      <c r="AV40" s="870">
        <v>0</v>
      </c>
      <c r="AW40" s="1224">
        <v>0</v>
      </c>
      <c r="AX40" s="1223">
        <v>0</v>
      </c>
      <c r="AY40" s="317">
        <v>0</v>
      </c>
      <c r="AZ40" s="870">
        <v>0</v>
      </c>
      <c r="BA40" s="1223">
        <v>0</v>
      </c>
      <c r="BB40" s="317">
        <v>0</v>
      </c>
      <c r="BC40" s="870">
        <v>0</v>
      </c>
      <c r="BD40" s="1223">
        <v>0</v>
      </c>
      <c r="BE40" s="317">
        <v>0</v>
      </c>
      <c r="BF40" s="317">
        <v>0</v>
      </c>
      <c r="BG40" s="870">
        <v>0</v>
      </c>
      <c r="BH40" s="1223">
        <v>0</v>
      </c>
      <c r="BI40" s="317">
        <v>0</v>
      </c>
      <c r="BJ40" s="870">
        <v>0</v>
      </c>
      <c r="BK40" s="1223">
        <v>0</v>
      </c>
      <c r="BL40" s="317">
        <v>0</v>
      </c>
      <c r="BM40" s="317">
        <v>0</v>
      </c>
      <c r="BN40" s="870">
        <v>0</v>
      </c>
      <c r="BO40" s="1223">
        <v>0</v>
      </c>
      <c r="BP40" s="317">
        <v>0</v>
      </c>
      <c r="BQ40" s="317">
        <v>0</v>
      </c>
      <c r="BR40" s="870">
        <v>0</v>
      </c>
      <c r="BS40" s="1223">
        <v>140342</v>
      </c>
      <c r="BT40" s="317">
        <v>98325</v>
      </c>
      <c r="BU40" s="317">
        <v>11475</v>
      </c>
      <c r="BV40" s="870">
        <v>250142</v>
      </c>
      <c r="BW40" s="1223">
        <v>0</v>
      </c>
      <c r="BX40" s="317">
        <v>0</v>
      </c>
      <c r="BY40" s="870">
        <v>0</v>
      </c>
      <c r="BZ40" s="1223">
        <v>0</v>
      </c>
      <c r="CA40" s="317">
        <v>0</v>
      </c>
      <c r="CB40" s="317">
        <v>0</v>
      </c>
      <c r="CC40" s="317">
        <v>0</v>
      </c>
      <c r="CD40" s="870">
        <v>0</v>
      </c>
      <c r="CE40" s="1223">
        <v>0</v>
      </c>
      <c r="CF40" s="1223">
        <v>0</v>
      </c>
      <c r="CG40" s="1223">
        <v>18113</v>
      </c>
      <c r="CH40" s="317">
        <v>0</v>
      </c>
      <c r="CI40" s="870">
        <v>18113</v>
      </c>
      <c r="CJ40" s="1223">
        <v>0</v>
      </c>
      <c r="CK40" s="317">
        <v>0</v>
      </c>
      <c r="CL40" s="870">
        <v>0</v>
      </c>
      <c r="CM40" s="1223">
        <v>0</v>
      </c>
      <c r="CN40" s="317">
        <v>0</v>
      </c>
      <c r="CO40" s="870">
        <v>0</v>
      </c>
      <c r="CP40" s="1223">
        <v>0</v>
      </c>
      <c r="CQ40" s="317">
        <v>0</v>
      </c>
      <c r="CR40" s="870">
        <v>0</v>
      </c>
      <c r="CS40" s="1223">
        <v>0</v>
      </c>
      <c r="CT40" s="317">
        <v>0</v>
      </c>
      <c r="CU40" s="870">
        <v>0</v>
      </c>
      <c r="CV40" s="1223">
        <v>0</v>
      </c>
      <c r="CW40" s="317">
        <v>0</v>
      </c>
      <c r="CX40" s="870">
        <v>0</v>
      </c>
      <c r="CY40" s="1223">
        <v>0</v>
      </c>
      <c r="CZ40" s="1223">
        <v>0</v>
      </c>
      <c r="DA40" s="569">
        <v>265879</v>
      </c>
      <c r="DB40" s="570">
        <v>0</v>
      </c>
      <c r="DC40" s="570">
        <v>197455</v>
      </c>
      <c r="DD40" s="570">
        <v>195732</v>
      </c>
      <c r="DE40" s="570">
        <v>0</v>
      </c>
      <c r="DF40" s="570">
        <v>11475</v>
      </c>
      <c r="DG40" s="1286">
        <v>670541</v>
      </c>
      <c r="DI40"/>
      <c r="DJ40" s="59"/>
      <c r="DK40" s="59"/>
      <c r="DL40" s="59"/>
      <c r="DM40" s="59"/>
      <c r="DN40" s="59"/>
    </row>
    <row r="41" spans="1:118" ht="12" customHeight="1" x14ac:dyDescent="0.15">
      <c r="A41" s="458"/>
      <c r="B41" s="459"/>
      <c r="C41" s="169"/>
      <c r="D41" s="1302"/>
      <c r="E41" s="1296" t="s">
        <v>579</v>
      </c>
      <c r="F41" s="242">
        <v>0</v>
      </c>
      <c r="G41" s="243">
        <v>0</v>
      </c>
      <c r="H41" s="248">
        <v>0</v>
      </c>
      <c r="I41" s="242">
        <v>0</v>
      </c>
      <c r="J41" s="242">
        <v>0</v>
      </c>
      <c r="K41" s="243">
        <v>0</v>
      </c>
      <c r="L41" s="248">
        <v>0</v>
      </c>
      <c r="M41" s="242">
        <v>0</v>
      </c>
      <c r="N41" s="243">
        <v>0</v>
      </c>
      <c r="O41" s="248">
        <v>0</v>
      </c>
      <c r="P41" s="242">
        <v>244769</v>
      </c>
      <c r="Q41" s="243">
        <v>127272</v>
      </c>
      <c r="R41" s="243">
        <v>59518</v>
      </c>
      <c r="S41" s="248">
        <v>431559</v>
      </c>
      <c r="T41" s="242">
        <v>0</v>
      </c>
      <c r="U41" s="242">
        <v>0</v>
      </c>
      <c r="V41" s="243">
        <v>0</v>
      </c>
      <c r="W41" s="248">
        <v>0</v>
      </c>
      <c r="X41" s="242">
        <v>0</v>
      </c>
      <c r="Y41" s="242">
        <v>0</v>
      </c>
      <c r="Z41" s="243">
        <v>0</v>
      </c>
      <c r="AA41" s="243">
        <v>0</v>
      </c>
      <c r="AB41" s="248">
        <v>0</v>
      </c>
      <c r="AC41" s="242">
        <v>0</v>
      </c>
      <c r="AD41" s="243">
        <v>29846</v>
      </c>
      <c r="AE41" s="243">
        <v>0</v>
      </c>
      <c r="AF41" s="243">
        <v>0</v>
      </c>
      <c r="AG41" s="248">
        <v>29846</v>
      </c>
      <c r="AH41" s="242">
        <v>0</v>
      </c>
      <c r="AI41" s="243">
        <v>0</v>
      </c>
      <c r="AJ41" s="248">
        <v>0</v>
      </c>
      <c r="AK41" s="1223">
        <v>0</v>
      </c>
      <c r="AL41" s="242">
        <v>0</v>
      </c>
      <c r="AM41" s="242">
        <v>0</v>
      </c>
      <c r="AN41" s="243">
        <v>0</v>
      </c>
      <c r="AO41" s="248">
        <v>0</v>
      </c>
      <c r="AP41" s="242">
        <v>0</v>
      </c>
      <c r="AQ41" s="243">
        <v>0</v>
      </c>
      <c r="AR41" s="248">
        <v>0</v>
      </c>
      <c r="AS41" s="1223">
        <v>0</v>
      </c>
      <c r="AT41" s="242">
        <v>0</v>
      </c>
      <c r="AU41" s="243">
        <v>0</v>
      </c>
      <c r="AV41" s="248">
        <v>0</v>
      </c>
      <c r="AW41" s="251">
        <v>0</v>
      </c>
      <c r="AX41" s="242">
        <v>0</v>
      </c>
      <c r="AY41" s="243">
        <v>0</v>
      </c>
      <c r="AZ41" s="248">
        <v>0</v>
      </c>
      <c r="BA41" s="242">
        <v>0</v>
      </c>
      <c r="BB41" s="243">
        <v>0</v>
      </c>
      <c r="BC41" s="248">
        <v>0</v>
      </c>
      <c r="BD41" s="242">
        <v>0</v>
      </c>
      <c r="BE41" s="243">
        <v>0</v>
      </c>
      <c r="BF41" s="243">
        <v>0</v>
      </c>
      <c r="BG41" s="248">
        <v>0</v>
      </c>
      <c r="BH41" s="242">
        <v>0</v>
      </c>
      <c r="BI41" s="243">
        <v>0</v>
      </c>
      <c r="BJ41" s="248">
        <v>0</v>
      </c>
      <c r="BK41" s="242">
        <v>0</v>
      </c>
      <c r="BL41" s="243">
        <v>0</v>
      </c>
      <c r="BM41" s="243">
        <v>0</v>
      </c>
      <c r="BN41" s="248">
        <v>0</v>
      </c>
      <c r="BO41" s="242">
        <v>0</v>
      </c>
      <c r="BP41" s="243">
        <v>0</v>
      </c>
      <c r="BQ41" s="243">
        <v>0</v>
      </c>
      <c r="BR41" s="248">
        <v>0</v>
      </c>
      <c r="BS41" s="242">
        <v>4375</v>
      </c>
      <c r="BT41" s="243">
        <v>50502</v>
      </c>
      <c r="BU41" s="243">
        <v>0</v>
      </c>
      <c r="BV41" s="248">
        <v>54877</v>
      </c>
      <c r="BW41" s="242">
        <v>0</v>
      </c>
      <c r="BX41" s="243">
        <v>0</v>
      </c>
      <c r="BY41" s="248">
        <v>0</v>
      </c>
      <c r="BZ41" s="242">
        <v>0</v>
      </c>
      <c r="CA41" s="243">
        <v>0</v>
      </c>
      <c r="CB41" s="243">
        <v>0</v>
      </c>
      <c r="CC41" s="243">
        <v>0</v>
      </c>
      <c r="CD41" s="248">
        <v>0</v>
      </c>
      <c r="CE41" s="242">
        <v>0</v>
      </c>
      <c r="CF41" s="242">
        <v>0</v>
      </c>
      <c r="CG41" s="242">
        <v>0</v>
      </c>
      <c r="CH41" s="243">
        <v>0</v>
      </c>
      <c r="CI41" s="248">
        <v>0</v>
      </c>
      <c r="CJ41" s="242">
        <v>0</v>
      </c>
      <c r="CK41" s="243">
        <v>0</v>
      </c>
      <c r="CL41" s="248">
        <v>0</v>
      </c>
      <c r="CM41" s="242">
        <v>0</v>
      </c>
      <c r="CN41" s="243">
        <v>0</v>
      </c>
      <c r="CO41" s="248">
        <v>0</v>
      </c>
      <c r="CP41" s="242">
        <v>0</v>
      </c>
      <c r="CQ41" s="243">
        <v>0</v>
      </c>
      <c r="CR41" s="248">
        <v>0</v>
      </c>
      <c r="CS41" s="242">
        <v>0</v>
      </c>
      <c r="CT41" s="243">
        <v>0</v>
      </c>
      <c r="CU41" s="248">
        <v>0</v>
      </c>
      <c r="CV41" s="242">
        <v>0</v>
      </c>
      <c r="CW41" s="243">
        <v>0</v>
      </c>
      <c r="CX41" s="248">
        <v>0</v>
      </c>
      <c r="CY41" s="242">
        <v>0</v>
      </c>
      <c r="CZ41" s="242">
        <v>0</v>
      </c>
      <c r="DA41" s="569">
        <v>249144</v>
      </c>
      <c r="DB41" s="570">
        <v>0</v>
      </c>
      <c r="DC41" s="570">
        <v>157118</v>
      </c>
      <c r="DD41" s="570">
        <v>110020</v>
      </c>
      <c r="DE41" s="570">
        <v>0</v>
      </c>
      <c r="DF41" s="570">
        <v>0</v>
      </c>
      <c r="DG41" s="1286">
        <v>516282</v>
      </c>
      <c r="DI41"/>
      <c r="DJ41" s="59"/>
      <c r="DK41" s="59"/>
      <c r="DL41" s="59"/>
      <c r="DM41" s="59"/>
      <c r="DN41" s="59"/>
    </row>
    <row r="42" spans="1:118" ht="12" customHeight="1" x14ac:dyDescent="0.15">
      <c r="A42" s="458"/>
      <c r="B42" s="459"/>
      <c r="C42" s="169"/>
      <c r="D42" s="1303"/>
      <c r="E42" s="1296" t="s">
        <v>580</v>
      </c>
      <c r="F42" s="864">
        <v>0</v>
      </c>
      <c r="G42" s="865">
        <v>0</v>
      </c>
      <c r="H42" s="1293">
        <v>0</v>
      </c>
      <c r="I42" s="864">
        <v>0</v>
      </c>
      <c r="J42" s="864">
        <v>0</v>
      </c>
      <c r="K42" s="865">
        <v>0</v>
      </c>
      <c r="L42" s="1293">
        <v>0</v>
      </c>
      <c r="M42" s="864">
        <v>0</v>
      </c>
      <c r="N42" s="865">
        <v>0</v>
      </c>
      <c r="O42" s="1293">
        <v>0</v>
      </c>
      <c r="P42" s="864">
        <v>0</v>
      </c>
      <c r="Q42" s="865">
        <v>0</v>
      </c>
      <c r="R42" s="865">
        <v>0</v>
      </c>
      <c r="S42" s="1293">
        <v>0</v>
      </c>
      <c r="T42" s="864">
        <v>0</v>
      </c>
      <c r="U42" s="864">
        <v>0</v>
      </c>
      <c r="V42" s="865">
        <v>0</v>
      </c>
      <c r="W42" s="1293">
        <v>0</v>
      </c>
      <c r="X42" s="864">
        <v>0</v>
      </c>
      <c r="Y42" s="864">
        <v>0</v>
      </c>
      <c r="Z42" s="865">
        <v>0</v>
      </c>
      <c r="AA42" s="865">
        <v>0</v>
      </c>
      <c r="AB42" s="1293">
        <v>0</v>
      </c>
      <c r="AC42" s="864">
        <v>0</v>
      </c>
      <c r="AD42" s="865">
        <v>0</v>
      </c>
      <c r="AE42" s="865">
        <v>0</v>
      </c>
      <c r="AF42" s="865">
        <v>0</v>
      </c>
      <c r="AG42" s="1293">
        <v>0</v>
      </c>
      <c r="AH42" s="864">
        <v>0</v>
      </c>
      <c r="AI42" s="865">
        <v>0</v>
      </c>
      <c r="AJ42" s="1293">
        <v>0</v>
      </c>
      <c r="AK42" s="1223">
        <v>0</v>
      </c>
      <c r="AL42" s="864">
        <v>0</v>
      </c>
      <c r="AM42" s="864">
        <v>0</v>
      </c>
      <c r="AN42" s="865">
        <v>0</v>
      </c>
      <c r="AO42" s="1293">
        <v>0</v>
      </c>
      <c r="AP42" s="864">
        <v>0</v>
      </c>
      <c r="AQ42" s="865">
        <v>0</v>
      </c>
      <c r="AR42" s="1293">
        <v>0</v>
      </c>
      <c r="AS42" s="1223">
        <v>0</v>
      </c>
      <c r="AT42" s="864">
        <v>0</v>
      </c>
      <c r="AU42" s="865">
        <v>0</v>
      </c>
      <c r="AV42" s="1293">
        <v>0</v>
      </c>
      <c r="AW42" s="866">
        <v>0</v>
      </c>
      <c r="AX42" s="864">
        <v>0</v>
      </c>
      <c r="AY42" s="865">
        <v>0</v>
      </c>
      <c r="AZ42" s="1293">
        <v>0</v>
      </c>
      <c r="BA42" s="864">
        <v>0</v>
      </c>
      <c r="BB42" s="865">
        <v>0</v>
      </c>
      <c r="BC42" s="1293">
        <v>0</v>
      </c>
      <c r="BD42" s="864">
        <v>0</v>
      </c>
      <c r="BE42" s="865">
        <v>0</v>
      </c>
      <c r="BF42" s="865">
        <v>0</v>
      </c>
      <c r="BG42" s="1293">
        <v>0</v>
      </c>
      <c r="BH42" s="864">
        <v>0</v>
      </c>
      <c r="BI42" s="865">
        <v>0</v>
      </c>
      <c r="BJ42" s="1293">
        <v>0</v>
      </c>
      <c r="BK42" s="864">
        <v>0</v>
      </c>
      <c r="BL42" s="865">
        <v>0</v>
      </c>
      <c r="BM42" s="865">
        <v>0</v>
      </c>
      <c r="BN42" s="1293">
        <v>0</v>
      </c>
      <c r="BO42" s="864">
        <v>0</v>
      </c>
      <c r="BP42" s="865">
        <v>0</v>
      </c>
      <c r="BQ42" s="865">
        <v>0</v>
      </c>
      <c r="BR42" s="1293">
        <v>0</v>
      </c>
      <c r="BS42" s="864">
        <v>119134</v>
      </c>
      <c r="BT42" s="865">
        <v>4885</v>
      </c>
      <c r="BU42" s="865">
        <v>0</v>
      </c>
      <c r="BV42" s="1293">
        <v>124019</v>
      </c>
      <c r="BW42" s="864">
        <v>0</v>
      </c>
      <c r="BX42" s="865">
        <v>0</v>
      </c>
      <c r="BY42" s="1293">
        <v>0</v>
      </c>
      <c r="BZ42" s="864">
        <v>0</v>
      </c>
      <c r="CA42" s="865">
        <v>0</v>
      </c>
      <c r="CB42" s="865">
        <v>0</v>
      </c>
      <c r="CC42" s="865">
        <v>0</v>
      </c>
      <c r="CD42" s="1293">
        <v>0</v>
      </c>
      <c r="CE42" s="864">
        <v>0</v>
      </c>
      <c r="CF42" s="864">
        <v>0</v>
      </c>
      <c r="CG42" s="864">
        <v>0</v>
      </c>
      <c r="CH42" s="865">
        <v>0</v>
      </c>
      <c r="CI42" s="1293">
        <v>0</v>
      </c>
      <c r="CJ42" s="864">
        <v>0</v>
      </c>
      <c r="CK42" s="865">
        <v>0</v>
      </c>
      <c r="CL42" s="1293">
        <v>0</v>
      </c>
      <c r="CM42" s="864">
        <v>0</v>
      </c>
      <c r="CN42" s="865">
        <v>0</v>
      </c>
      <c r="CO42" s="1293">
        <v>0</v>
      </c>
      <c r="CP42" s="864">
        <v>0</v>
      </c>
      <c r="CQ42" s="865">
        <v>0</v>
      </c>
      <c r="CR42" s="1293">
        <v>0</v>
      </c>
      <c r="CS42" s="864">
        <v>0</v>
      </c>
      <c r="CT42" s="865">
        <v>0</v>
      </c>
      <c r="CU42" s="1293">
        <v>0</v>
      </c>
      <c r="CV42" s="864">
        <v>0</v>
      </c>
      <c r="CW42" s="865">
        <v>0</v>
      </c>
      <c r="CX42" s="1293">
        <v>0</v>
      </c>
      <c r="CY42" s="864">
        <v>0</v>
      </c>
      <c r="CZ42" s="864">
        <v>0</v>
      </c>
      <c r="DA42" s="569">
        <v>119134</v>
      </c>
      <c r="DB42" s="570">
        <v>0</v>
      </c>
      <c r="DC42" s="570">
        <v>0</v>
      </c>
      <c r="DD42" s="570">
        <v>4885</v>
      </c>
      <c r="DE42" s="570">
        <v>0</v>
      </c>
      <c r="DF42" s="570">
        <v>0</v>
      </c>
      <c r="DG42" s="1286">
        <v>124019</v>
      </c>
      <c r="DI42"/>
      <c r="DJ42" s="59"/>
      <c r="DK42" s="59"/>
      <c r="DL42" s="59"/>
      <c r="DM42" s="59"/>
      <c r="DN42" s="59"/>
    </row>
    <row r="43" spans="1:118" ht="12" customHeight="1" x14ac:dyDescent="0.15">
      <c r="A43" s="458"/>
      <c r="B43" s="459"/>
      <c r="C43" s="169"/>
      <c r="D43" s="170" t="s">
        <v>548</v>
      </c>
      <c r="E43" s="869"/>
      <c r="F43" s="1223">
        <v>5090586</v>
      </c>
      <c r="G43" s="317">
        <v>115400</v>
      </c>
      <c r="H43" s="870">
        <v>5205986</v>
      </c>
      <c r="I43" s="1223">
        <v>1293164</v>
      </c>
      <c r="J43" s="1223">
        <v>1290585</v>
      </c>
      <c r="K43" s="317">
        <v>118810</v>
      </c>
      <c r="L43" s="870">
        <v>1409395</v>
      </c>
      <c r="M43" s="1223">
        <v>987199</v>
      </c>
      <c r="N43" s="317">
        <v>59051</v>
      </c>
      <c r="O43" s="870">
        <v>1046250</v>
      </c>
      <c r="P43" s="1223">
        <v>364623</v>
      </c>
      <c r="Q43" s="317">
        <v>255569</v>
      </c>
      <c r="R43" s="317">
        <v>165857</v>
      </c>
      <c r="S43" s="870">
        <v>786049</v>
      </c>
      <c r="T43" s="1223">
        <v>397228</v>
      </c>
      <c r="U43" s="1223">
        <v>729210</v>
      </c>
      <c r="V43" s="317">
        <v>30071</v>
      </c>
      <c r="W43" s="870">
        <v>759281</v>
      </c>
      <c r="X43" s="1223">
        <v>305392</v>
      </c>
      <c r="Y43" s="1223">
        <v>389326</v>
      </c>
      <c r="Z43" s="317">
        <v>20854</v>
      </c>
      <c r="AA43" s="317">
        <v>137868</v>
      </c>
      <c r="AB43" s="870">
        <v>548048</v>
      </c>
      <c r="AC43" s="1223">
        <v>332996</v>
      </c>
      <c r="AD43" s="317">
        <v>98070</v>
      </c>
      <c r="AE43" s="317">
        <v>131595</v>
      </c>
      <c r="AF43" s="317">
        <v>21805</v>
      </c>
      <c r="AG43" s="870">
        <v>584466</v>
      </c>
      <c r="AH43" s="1223">
        <v>208178</v>
      </c>
      <c r="AI43" s="317">
        <v>19001</v>
      </c>
      <c r="AJ43" s="870">
        <v>227179</v>
      </c>
      <c r="AK43" s="1223">
        <v>874900</v>
      </c>
      <c r="AL43" s="1223">
        <v>685967</v>
      </c>
      <c r="AM43" s="1223">
        <v>1752636</v>
      </c>
      <c r="AN43" s="317">
        <v>1056029</v>
      </c>
      <c r="AO43" s="870">
        <v>2808665</v>
      </c>
      <c r="AP43" s="1223">
        <v>1504665</v>
      </c>
      <c r="AQ43" s="317">
        <v>5688</v>
      </c>
      <c r="AR43" s="870">
        <v>1510353</v>
      </c>
      <c r="AS43" s="1223">
        <v>457692</v>
      </c>
      <c r="AT43" s="1223">
        <v>446120</v>
      </c>
      <c r="AU43" s="317">
        <v>29887</v>
      </c>
      <c r="AV43" s="870">
        <v>476007</v>
      </c>
      <c r="AW43" s="1224">
        <v>268973</v>
      </c>
      <c r="AX43" s="1223">
        <v>186963</v>
      </c>
      <c r="AY43" s="317">
        <v>243713</v>
      </c>
      <c r="AZ43" s="870">
        <v>430676</v>
      </c>
      <c r="BA43" s="1223">
        <v>533740</v>
      </c>
      <c r="BB43" s="317">
        <v>218508</v>
      </c>
      <c r="BC43" s="870">
        <v>752248</v>
      </c>
      <c r="BD43" s="1223">
        <v>715763</v>
      </c>
      <c r="BE43" s="317">
        <v>32680</v>
      </c>
      <c r="BF43" s="317">
        <v>224946</v>
      </c>
      <c r="BG43" s="870">
        <v>973389</v>
      </c>
      <c r="BH43" s="1223">
        <v>360721</v>
      </c>
      <c r="BI43" s="317">
        <v>100204</v>
      </c>
      <c r="BJ43" s="870">
        <v>460925</v>
      </c>
      <c r="BK43" s="1223">
        <v>208054</v>
      </c>
      <c r="BL43" s="317">
        <v>468856</v>
      </c>
      <c r="BM43" s="317">
        <v>195086</v>
      </c>
      <c r="BN43" s="870">
        <v>871996</v>
      </c>
      <c r="BO43" s="1223">
        <v>112856</v>
      </c>
      <c r="BP43" s="317">
        <v>163300</v>
      </c>
      <c r="BQ43" s="317">
        <v>157515</v>
      </c>
      <c r="BR43" s="870">
        <v>433671</v>
      </c>
      <c r="BS43" s="1223">
        <v>263851</v>
      </c>
      <c r="BT43" s="317">
        <v>153712</v>
      </c>
      <c r="BU43" s="317">
        <v>11475</v>
      </c>
      <c r="BV43" s="870">
        <v>429038</v>
      </c>
      <c r="BW43" s="1223">
        <v>343240</v>
      </c>
      <c r="BX43" s="317">
        <v>15754</v>
      </c>
      <c r="BY43" s="870">
        <v>358994</v>
      </c>
      <c r="BZ43" s="1223">
        <v>158412</v>
      </c>
      <c r="CA43" s="317">
        <v>147566</v>
      </c>
      <c r="CB43" s="317">
        <v>45562</v>
      </c>
      <c r="CC43" s="317">
        <v>3601</v>
      </c>
      <c r="CD43" s="870">
        <v>355141</v>
      </c>
      <c r="CE43" s="1223">
        <v>71928</v>
      </c>
      <c r="CF43" s="1223">
        <v>306658</v>
      </c>
      <c r="CG43" s="1223">
        <v>447017</v>
      </c>
      <c r="CH43" s="317">
        <v>121726</v>
      </c>
      <c r="CI43" s="870">
        <v>568743</v>
      </c>
      <c r="CJ43" s="1223">
        <v>277706</v>
      </c>
      <c r="CK43" s="317">
        <v>109486</v>
      </c>
      <c r="CL43" s="870">
        <v>387192</v>
      </c>
      <c r="CM43" s="1223">
        <v>324263</v>
      </c>
      <c r="CN43" s="317">
        <v>180337</v>
      </c>
      <c r="CO43" s="870">
        <v>504600</v>
      </c>
      <c r="CP43" s="1223">
        <v>191625</v>
      </c>
      <c r="CQ43" s="317">
        <v>54097</v>
      </c>
      <c r="CR43" s="870">
        <v>245722</v>
      </c>
      <c r="CS43" s="1223">
        <v>517051</v>
      </c>
      <c r="CT43" s="317">
        <v>57935</v>
      </c>
      <c r="CU43" s="870">
        <v>574986</v>
      </c>
      <c r="CV43" s="1223">
        <v>1462054</v>
      </c>
      <c r="CW43" s="317">
        <v>113836</v>
      </c>
      <c r="CX43" s="870">
        <v>1575890</v>
      </c>
      <c r="CY43" s="1223">
        <v>1119497</v>
      </c>
      <c r="CZ43" s="1223">
        <v>0</v>
      </c>
      <c r="DA43" s="569">
        <v>24980839</v>
      </c>
      <c r="DB43" s="570">
        <v>20854</v>
      </c>
      <c r="DC43" s="570">
        <v>3052876</v>
      </c>
      <c r="DD43" s="570">
        <v>1955838</v>
      </c>
      <c r="DE43" s="570">
        <v>19001</v>
      </c>
      <c r="DF43" s="570">
        <v>36881</v>
      </c>
      <c r="DG43" s="1286">
        <v>30066289</v>
      </c>
      <c r="DI43"/>
      <c r="DJ43" s="59"/>
      <c r="DK43" s="59"/>
      <c r="DL43" s="59"/>
      <c r="DM43" s="59"/>
      <c r="DN43" s="59"/>
    </row>
    <row r="44" spans="1:118" ht="12" customHeight="1" x14ac:dyDescent="0.15">
      <c r="A44" s="458"/>
      <c r="B44" s="459"/>
      <c r="C44" s="186"/>
      <c r="D44" s="187" t="s">
        <v>549</v>
      </c>
      <c r="E44" s="878"/>
      <c r="F44" s="256">
        <v>477300</v>
      </c>
      <c r="G44" s="257">
        <v>0</v>
      </c>
      <c r="H44" s="262">
        <v>477300</v>
      </c>
      <c r="I44" s="256">
        <v>0</v>
      </c>
      <c r="J44" s="256">
        <v>93900</v>
      </c>
      <c r="K44" s="257">
        <v>660</v>
      </c>
      <c r="L44" s="262">
        <v>94560</v>
      </c>
      <c r="M44" s="256">
        <v>146879</v>
      </c>
      <c r="N44" s="257">
        <v>506</v>
      </c>
      <c r="O44" s="262">
        <v>147385</v>
      </c>
      <c r="P44" s="256">
        <v>212214</v>
      </c>
      <c r="Q44" s="257">
        <v>162218</v>
      </c>
      <c r="R44" s="257">
        <v>0</v>
      </c>
      <c r="S44" s="262">
        <v>374432</v>
      </c>
      <c r="T44" s="256">
        <v>51734</v>
      </c>
      <c r="U44" s="256">
        <v>381035</v>
      </c>
      <c r="V44" s="257">
        <v>14597</v>
      </c>
      <c r="W44" s="262">
        <v>395632</v>
      </c>
      <c r="X44" s="256">
        <v>89736</v>
      </c>
      <c r="Y44" s="256">
        <v>97693</v>
      </c>
      <c r="Z44" s="257">
        <v>0</v>
      </c>
      <c r="AA44" s="257">
        <v>0</v>
      </c>
      <c r="AB44" s="262">
        <v>97693</v>
      </c>
      <c r="AC44" s="256">
        <v>2053</v>
      </c>
      <c r="AD44" s="257">
        <v>0</v>
      </c>
      <c r="AE44" s="257">
        <v>900</v>
      </c>
      <c r="AF44" s="257">
        <v>350</v>
      </c>
      <c r="AG44" s="262">
        <v>3303</v>
      </c>
      <c r="AH44" s="256">
        <v>1520</v>
      </c>
      <c r="AI44" s="257">
        <v>0</v>
      </c>
      <c r="AJ44" s="262">
        <v>1520</v>
      </c>
      <c r="AK44" s="256">
        <v>266872</v>
      </c>
      <c r="AL44" s="256">
        <v>0</v>
      </c>
      <c r="AM44" s="256">
        <v>0</v>
      </c>
      <c r="AN44" s="257">
        <v>0</v>
      </c>
      <c r="AO44" s="262">
        <v>0</v>
      </c>
      <c r="AP44" s="256">
        <v>698424</v>
      </c>
      <c r="AQ44" s="257">
        <v>0</v>
      </c>
      <c r="AR44" s="262">
        <v>698424</v>
      </c>
      <c r="AS44" s="256">
        <v>53151</v>
      </c>
      <c r="AT44" s="256">
        <v>191020</v>
      </c>
      <c r="AU44" s="257">
        <v>0</v>
      </c>
      <c r="AV44" s="262">
        <v>191020</v>
      </c>
      <c r="AW44" s="265">
        <v>0</v>
      </c>
      <c r="AX44" s="256">
        <v>0</v>
      </c>
      <c r="AY44" s="257">
        <v>0</v>
      </c>
      <c r="AZ44" s="262">
        <v>0</v>
      </c>
      <c r="BA44" s="256">
        <v>179224</v>
      </c>
      <c r="BB44" s="257">
        <v>20104</v>
      </c>
      <c r="BC44" s="262">
        <v>199328</v>
      </c>
      <c r="BD44" s="256">
        <v>106703</v>
      </c>
      <c r="BE44" s="257">
        <v>0</v>
      </c>
      <c r="BF44" s="257">
        <v>5875</v>
      </c>
      <c r="BG44" s="262">
        <v>112578</v>
      </c>
      <c r="BH44" s="256">
        <v>21687</v>
      </c>
      <c r="BI44" s="257">
        <v>0</v>
      </c>
      <c r="BJ44" s="262">
        <v>21687</v>
      </c>
      <c r="BK44" s="256">
        <v>0</v>
      </c>
      <c r="BL44" s="257">
        <v>0</v>
      </c>
      <c r="BM44" s="257">
        <v>0</v>
      </c>
      <c r="BN44" s="262">
        <v>0</v>
      </c>
      <c r="BO44" s="256">
        <v>171354</v>
      </c>
      <c r="BP44" s="257">
        <v>43029</v>
      </c>
      <c r="BQ44" s="257">
        <v>77210</v>
      </c>
      <c r="BR44" s="262">
        <v>291593</v>
      </c>
      <c r="BS44" s="256">
        <v>0</v>
      </c>
      <c r="BT44" s="257">
        <v>0</v>
      </c>
      <c r="BU44" s="257">
        <v>0</v>
      </c>
      <c r="BV44" s="262">
        <v>0</v>
      </c>
      <c r="BW44" s="256">
        <v>1582</v>
      </c>
      <c r="BX44" s="257">
        <v>450</v>
      </c>
      <c r="BY44" s="262">
        <v>2032</v>
      </c>
      <c r="BZ44" s="256">
        <v>0</v>
      </c>
      <c r="CA44" s="257">
        <v>0</v>
      </c>
      <c r="CB44" s="257">
        <v>0</v>
      </c>
      <c r="CC44" s="257">
        <v>125</v>
      </c>
      <c r="CD44" s="262">
        <v>125</v>
      </c>
      <c r="CE44" s="256">
        <v>2130</v>
      </c>
      <c r="CF44" s="256">
        <v>6070</v>
      </c>
      <c r="CG44" s="256">
        <v>0</v>
      </c>
      <c r="CH44" s="257">
        <v>0</v>
      </c>
      <c r="CI44" s="262">
        <v>0</v>
      </c>
      <c r="CJ44" s="256">
        <v>2560</v>
      </c>
      <c r="CK44" s="257">
        <v>0</v>
      </c>
      <c r="CL44" s="262">
        <v>2560</v>
      </c>
      <c r="CM44" s="256">
        <v>0</v>
      </c>
      <c r="CN44" s="257">
        <v>0</v>
      </c>
      <c r="CO44" s="262">
        <v>0</v>
      </c>
      <c r="CP44" s="256">
        <v>0</v>
      </c>
      <c r="CQ44" s="257">
        <v>0</v>
      </c>
      <c r="CR44" s="262">
        <v>0</v>
      </c>
      <c r="CS44" s="256">
        <v>0</v>
      </c>
      <c r="CT44" s="257">
        <v>0</v>
      </c>
      <c r="CU44" s="262">
        <v>0</v>
      </c>
      <c r="CV44" s="256">
        <v>0</v>
      </c>
      <c r="CW44" s="257">
        <v>0</v>
      </c>
      <c r="CX44" s="262">
        <v>0</v>
      </c>
      <c r="CY44" s="256">
        <v>0</v>
      </c>
      <c r="CZ44" s="256">
        <v>2860</v>
      </c>
      <c r="DA44" s="632">
        <v>3257701</v>
      </c>
      <c r="DB44" s="601">
        <v>0</v>
      </c>
      <c r="DC44" s="601">
        <v>206863</v>
      </c>
      <c r="DD44" s="601">
        <v>118686</v>
      </c>
      <c r="DE44" s="601">
        <v>0</v>
      </c>
      <c r="DF44" s="601">
        <v>475</v>
      </c>
      <c r="DG44" s="1287">
        <v>3583725</v>
      </c>
      <c r="DI44"/>
      <c r="DJ44" s="59"/>
      <c r="DK44" s="59"/>
      <c r="DL44" s="59"/>
      <c r="DM44" s="59"/>
      <c r="DN44" s="59"/>
    </row>
    <row r="45" spans="1:118" ht="12" customHeight="1" x14ac:dyDescent="0.15">
      <c r="A45" s="458"/>
      <c r="B45" s="459"/>
      <c r="C45" s="133" t="s">
        <v>581</v>
      </c>
      <c r="D45" s="61"/>
      <c r="E45" s="892"/>
      <c r="F45" s="214">
        <v>0</v>
      </c>
      <c r="G45" s="215">
        <v>0</v>
      </c>
      <c r="H45" s="220">
        <v>0</v>
      </c>
      <c r="I45" s="214">
        <v>0</v>
      </c>
      <c r="J45" s="214">
        <v>0</v>
      </c>
      <c r="K45" s="215">
        <v>0</v>
      </c>
      <c r="L45" s="220">
        <v>0</v>
      </c>
      <c r="M45" s="214">
        <v>0</v>
      </c>
      <c r="N45" s="215">
        <v>0</v>
      </c>
      <c r="O45" s="220">
        <v>0</v>
      </c>
      <c r="P45" s="214">
        <v>0</v>
      </c>
      <c r="Q45" s="215">
        <v>0</v>
      </c>
      <c r="R45" s="215">
        <v>0</v>
      </c>
      <c r="S45" s="220">
        <v>0</v>
      </c>
      <c r="T45" s="214">
        <v>0</v>
      </c>
      <c r="U45" s="214">
        <v>0</v>
      </c>
      <c r="V45" s="215">
        <v>0</v>
      </c>
      <c r="W45" s="220">
        <v>0</v>
      </c>
      <c r="X45" s="214">
        <v>0</v>
      </c>
      <c r="Y45" s="214">
        <v>0</v>
      </c>
      <c r="Z45" s="215">
        <v>0</v>
      </c>
      <c r="AA45" s="215">
        <v>0</v>
      </c>
      <c r="AB45" s="220">
        <v>0</v>
      </c>
      <c r="AC45" s="214">
        <v>0</v>
      </c>
      <c r="AD45" s="215">
        <v>0</v>
      </c>
      <c r="AE45" s="215">
        <v>0</v>
      </c>
      <c r="AF45" s="215">
        <v>0</v>
      </c>
      <c r="AG45" s="220">
        <v>0</v>
      </c>
      <c r="AH45" s="214">
        <v>0</v>
      </c>
      <c r="AI45" s="215">
        <v>0</v>
      </c>
      <c r="AJ45" s="220">
        <v>0</v>
      </c>
      <c r="AK45" s="214">
        <v>0</v>
      </c>
      <c r="AL45" s="214">
        <v>0</v>
      </c>
      <c r="AM45" s="214">
        <v>0</v>
      </c>
      <c r="AN45" s="215">
        <v>0</v>
      </c>
      <c r="AO45" s="220">
        <v>0</v>
      </c>
      <c r="AP45" s="214">
        <v>0</v>
      </c>
      <c r="AQ45" s="215">
        <v>0</v>
      </c>
      <c r="AR45" s="220">
        <v>0</v>
      </c>
      <c r="AS45" s="214">
        <v>0</v>
      </c>
      <c r="AT45" s="214">
        <v>0</v>
      </c>
      <c r="AU45" s="215">
        <v>0</v>
      </c>
      <c r="AV45" s="220">
        <v>0</v>
      </c>
      <c r="AW45" s="223">
        <v>0</v>
      </c>
      <c r="AX45" s="214">
        <v>0</v>
      </c>
      <c r="AY45" s="215">
        <v>0</v>
      </c>
      <c r="AZ45" s="220">
        <v>0</v>
      </c>
      <c r="BA45" s="214">
        <v>0</v>
      </c>
      <c r="BB45" s="215">
        <v>0</v>
      </c>
      <c r="BC45" s="220">
        <v>0</v>
      </c>
      <c r="BD45" s="214">
        <v>0</v>
      </c>
      <c r="BE45" s="215">
        <v>0</v>
      </c>
      <c r="BF45" s="215">
        <v>0</v>
      </c>
      <c r="BG45" s="220">
        <v>0</v>
      </c>
      <c r="BH45" s="214">
        <v>0</v>
      </c>
      <c r="BI45" s="215">
        <v>0</v>
      </c>
      <c r="BJ45" s="220">
        <v>0</v>
      </c>
      <c r="BK45" s="214">
        <v>0</v>
      </c>
      <c r="BL45" s="215">
        <v>0</v>
      </c>
      <c r="BM45" s="215">
        <v>0</v>
      </c>
      <c r="BN45" s="220">
        <v>0</v>
      </c>
      <c r="BO45" s="214">
        <v>0</v>
      </c>
      <c r="BP45" s="215">
        <v>0</v>
      </c>
      <c r="BQ45" s="215">
        <v>0</v>
      </c>
      <c r="BR45" s="220">
        <v>0</v>
      </c>
      <c r="BS45" s="214">
        <v>0</v>
      </c>
      <c r="BT45" s="215">
        <v>0</v>
      </c>
      <c r="BU45" s="215">
        <v>0</v>
      </c>
      <c r="BV45" s="220">
        <v>0</v>
      </c>
      <c r="BW45" s="214">
        <v>0</v>
      </c>
      <c r="BX45" s="215">
        <v>0</v>
      </c>
      <c r="BY45" s="220">
        <v>0</v>
      </c>
      <c r="BZ45" s="214">
        <v>0</v>
      </c>
      <c r="CA45" s="215">
        <v>0</v>
      </c>
      <c r="CB45" s="215">
        <v>0</v>
      </c>
      <c r="CC45" s="215">
        <v>0</v>
      </c>
      <c r="CD45" s="220">
        <v>0</v>
      </c>
      <c r="CE45" s="214">
        <v>0</v>
      </c>
      <c r="CF45" s="214">
        <v>0</v>
      </c>
      <c r="CG45" s="214">
        <v>0</v>
      </c>
      <c r="CH45" s="215">
        <v>0</v>
      </c>
      <c r="CI45" s="220">
        <v>0</v>
      </c>
      <c r="CJ45" s="214">
        <v>0</v>
      </c>
      <c r="CK45" s="215">
        <v>0</v>
      </c>
      <c r="CL45" s="220">
        <v>0</v>
      </c>
      <c r="CM45" s="214">
        <v>0</v>
      </c>
      <c r="CN45" s="215">
        <v>0</v>
      </c>
      <c r="CO45" s="220">
        <v>0</v>
      </c>
      <c r="CP45" s="214">
        <v>0</v>
      </c>
      <c r="CQ45" s="215">
        <v>0</v>
      </c>
      <c r="CR45" s="220">
        <v>0</v>
      </c>
      <c r="CS45" s="214">
        <v>0</v>
      </c>
      <c r="CT45" s="215">
        <v>0</v>
      </c>
      <c r="CU45" s="220">
        <v>0</v>
      </c>
      <c r="CV45" s="214">
        <v>0</v>
      </c>
      <c r="CW45" s="215">
        <v>0</v>
      </c>
      <c r="CX45" s="220">
        <v>0</v>
      </c>
      <c r="CY45" s="214">
        <v>0</v>
      </c>
      <c r="CZ45" s="214">
        <v>0</v>
      </c>
      <c r="DA45" s="689">
        <v>0</v>
      </c>
      <c r="DB45" s="687">
        <v>0</v>
      </c>
      <c r="DC45" s="687">
        <v>0</v>
      </c>
      <c r="DD45" s="687">
        <v>0</v>
      </c>
      <c r="DE45" s="687">
        <v>0</v>
      </c>
      <c r="DF45" s="687">
        <v>0</v>
      </c>
      <c r="DG45" s="1288">
        <v>0</v>
      </c>
      <c r="DI45"/>
      <c r="DJ45" s="59"/>
      <c r="DK45" s="59"/>
      <c r="DL45" s="59"/>
      <c r="DM45" s="59"/>
      <c r="DN45" s="59"/>
    </row>
    <row r="46" spans="1:118" ht="12" customHeight="1" x14ac:dyDescent="0.15">
      <c r="A46" s="458"/>
      <c r="B46" s="459"/>
      <c r="C46" s="133" t="s">
        <v>582</v>
      </c>
      <c r="D46" s="61"/>
      <c r="E46" s="892"/>
      <c r="F46" s="214">
        <v>0</v>
      </c>
      <c r="G46" s="215">
        <v>0</v>
      </c>
      <c r="H46" s="220">
        <v>0</v>
      </c>
      <c r="I46" s="214">
        <v>0</v>
      </c>
      <c r="J46" s="214">
        <v>0</v>
      </c>
      <c r="K46" s="215">
        <v>0</v>
      </c>
      <c r="L46" s="220">
        <v>0</v>
      </c>
      <c r="M46" s="214">
        <v>0</v>
      </c>
      <c r="N46" s="215">
        <v>0</v>
      </c>
      <c r="O46" s="220">
        <v>0</v>
      </c>
      <c r="P46" s="214">
        <v>0</v>
      </c>
      <c r="Q46" s="215">
        <v>0</v>
      </c>
      <c r="R46" s="215">
        <v>0</v>
      </c>
      <c r="S46" s="220">
        <v>0</v>
      </c>
      <c r="T46" s="214">
        <v>0</v>
      </c>
      <c r="U46" s="214">
        <v>0</v>
      </c>
      <c r="V46" s="215">
        <v>0</v>
      </c>
      <c r="W46" s="220">
        <v>0</v>
      </c>
      <c r="X46" s="214">
        <v>0</v>
      </c>
      <c r="Y46" s="214">
        <v>0</v>
      </c>
      <c r="Z46" s="215">
        <v>0</v>
      </c>
      <c r="AA46" s="215">
        <v>0</v>
      </c>
      <c r="AB46" s="220">
        <v>0</v>
      </c>
      <c r="AC46" s="214">
        <v>0</v>
      </c>
      <c r="AD46" s="215">
        <v>0</v>
      </c>
      <c r="AE46" s="215">
        <v>0</v>
      </c>
      <c r="AF46" s="215">
        <v>0</v>
      </c>
      <c r="AG46" s="220">
        <v>0</v>
      </c>
      <c r="AH46" s="214">
        <v>0</v>
      </c>
      <c r="AI46" s="215">
        <v>0</v>
      </c>
      <c r="AJ46" s="220">
        <v>0</v>
      </c>
      <c r="AK46" s="214">
        <v>0</v>
      </c>
      <c r="AL46" s="214">
        <v>0</v>
      </c>
      <c r="AM46" s="214">
        <v>0</v>
      </c>
      <c r="AN46" s="215">
        <v>0</v>
      </c>
      <c r="AO46" s="220">
        <v>0</v>
      </c>
      <c r="AP46" s="214">
        <v>0</v>
      </c>
      <c r="AQ46" s="215">
        <v>0</v>
      </c>
      <c r="AR46" s="220">
        <v>0</v>
      </c>
      <c r="AS46" s="214">
        <v>0</v>
      </c>
      <c r="AT46" s="214">
        <v>0</v>
      </c>
      <c r="AU46" s="215">
        <v>0</v>
      </c>
      <c r="AV46" s="220">
        <v>0</v>
      </c>
      <c r="AW46" s="223">
        <v>0</v>
      </c>
      <c r="AX46" s="214">
        <v>0</v>
      </c>
      <c r="AY46" s="215">
        <v>0</v>
      </c>
      <c r="AZ46" s="220">
        <v>0</v>
      </c>
      <c r="BA46" s="214">
        <v>0</v>
      </c>
      <c r="BB46" s="215">
        <v>0</v>
      </c>
      <c r="BC46" s="220">
        <v>0</v>
      </c>
      <c r="BD46" s="214">
        <v>0</v>
      </c>
      <c r="BE46" s="215">
        <v>0</v>
      </c>
      <c r="BF46" s="215">
        <v>0</v>
      </c>
      <c r="BG46" s="220">
        <v>0</v>
      </c>
      <c r="BH46" s="214">
        <v>0</v>
      </c>
      <c r="BI46" s="215">
        <v>0</v>
      </c>
      <c r="BJ46" s="220">
        <v>0</v>
      </c>
      <c r="BK46" s="214">
        <v>0</v>
      </c>
      <c r="BL46" s="215">
        <v>0</v>
      </c>
      <c r="BM46" s="215">
        <v>0</v>
      </c>
      <c r="BN46" s="220">
        <v>0</v>
      </c>
      <c r="BO46" s="214">
        <v>0</v>
      </c>
      <c r="BP46" s="215">
        <v>0</v>
      </c>
      <c r="BQ46" s="215">
        <v>0</v>
      </c>
      <c r="BR46" s="220">
        <v>0</v>
      </c>
      <c r="BS46" s="214">
        <v>0</v>
      </c>
      <c r="BT46" s="215">
        <v>0</v>
      </c>
      <c r="BU46" s="215">
        <v>0</v>
      </c>
      <c r="BV46" s="220">
        <v>0</v>
      </c>
      <c r="BW46" s="214">
        <v>0</v>
      </c>
      <c r="BX46" s="215">
        <v>0</v>
      </c>
      <c r="BY46" s="220">
        <v>0</v>
      </c>
      <c r="BZ46" s="214">
        <v>0</v>
      </c>
      <c r="CA46" s="215">
        <v>0</v>
      </c>
      <c r="CB46" s="215">
        <v>0</v>
      </c>
      <c r="CC46" s="215">
        <v>0</v>
      </c>
      <c r="CD46" s="220">
        <v>0</v>
      </c>
      <c r="CE46" s="214">
        <v>0</v>
      </c>
      <c r="CF46" s="214">
        <v>0</v>
      </c>
      <c r="CG46" s="214">
        <v>0</v>
      </c>
      <c r="CH46" s="215">
        <v>0</v>
      </c>
      <c r="CI46" s="220">
        <v>0</v>
      </c>
      <c r="CJ46" s="214">
        <v>0</v>
      </c>
      <c r="CK46" s="215">
        <v>0</v>
      </c>
      <c r="CL46" s="220">
        <v>0</v>
      </c>
      <c r="CM46" s="214">
        <v>0</v>
      </c>
      <c r="CN46" s="215">
        <v>0</v>
      </c>
      <c r="CO46" s="220">
        <v>0</v>
      </c>
      <c r="CP46" s="214">
        <v>0</v>
      </c>
      <c r="CQ46" s="215">
        <v>0</v>
      </c>
      <c r="CR46" s="220">
        <v>0</v>
      </c>
      <c r="CS46" s="214">
        <v>0</v>
      </c>
      <c r="CT46" s="215">
        <v>0</v>
      </c>
      <c r="CU46" s="220">
        <v>0</v>
      </c>
      <c r="CV46" s="214">
        <v>0</v>
      </c>
      <c r="CW46" s="215">
        <v>0</v>
      </c>
      <c r="CX46" s="220">
        <v>0</v>
      </c>
      <c r="CY46" s="214">
        <v>0</v>
      </c>
      <c r="CZ46" s="214">
        <v>0</v>
      </c>
      <c r="DA46" s="689">
        <v>0</v>
      </c>
      <c r="DB46" s="687">
        <v>0</v>
      </c>
      <c r="DC46" s="687">
        <v>0</v>
      </c>
      <c r="DD46" s="687">
        <v>0</v>
      </c>
      <c r="DE46" s="687">
        <v>0</v>
      </c>
      <c r="DF46" s="687">
        <v>0</v>
      </c>
      <c r="DG46" s="1288">
        <v>0</v>
      </c>
      <c r="DI46"/>
      <c r="DJ46" s="59"/>
      <c r="DK46" s="59"/>
      <c r="DL46" s="59"/>
      <c r="DM46" s="59"/>
      <c r="DN46" s="59"/>
    </row>
    <row r="47" spans="1:118" ht="12" customHeight="1" x14ac:dyDescent="0.15">
      <c r="A47" s="458"/>
      <c r="B47" s="459"/>
      <c r="C47" s="133" t="s">
        <v>583</v>
      </c>
      <c r="D47" s="61"/>
      <c r="E47" s="892"/>
      <c r="F47" s="214">
        <v>1070</v>
      </c>
      <c r="G47" s="215">
        <v>0</v>
      </c>
      <c r="H47" s="220">
        <v>1070</v>
      </c>
      <c r="I47" s="214">
        <v>0</v>
      </c>
      <c r="J47" s="214">
        <v>0</v>
      </c>
      <c r="K47" s="215">
        <v>0</v>
      </c>
      <c r="L47" s="220">
        <v>0</v>
      </c>
      <c r="M47" s="214">
        <v>0</v>
      </c>
      <c r="N47" s="215">
        <v>0</v>
      </c>
      <c r="O47" s="220">
        <v>0</v>
      </c>
      <c r="P47" s="214">
        <v>0</v>
      </c>
      <c r="Q47" s="215">
        <v>0</v>
      </c>
      <c r="R47" s="215">
        <v>0</v>
      </c>
      <c r="S47" s="220">
        <v>0</v>
      </c>
      <c r="T47" s="214">
        <v>0</v>
      </c>
      <c r="U47" s="214">
        <v>0</v>
      </c>
      <c r="V47" s="215">
        <v>0</v>
      </c>
      <c r="W47" s="220">
        <v>0</v>
      </c>
      <c r="X47" s="214">
        <v>0</v>
      </c>
      <c r="Y47" s="214">
        <v>0</v>
      </c>
      <c r="Z47" s="215">
        <v>1313</v>
      </c>
      <c r="AA47" s="215">
        <v>0</v>
      </c>
      <c r="AB47" s="220">
        <v>1313</v>
      </c>
      <c r="AC47" s="214">
        <v>7</v>
      </c>
      <c r="AD47" s="215">
        <v>0</v>
      </c>
      <c r="AE47" s="215">
        <v>69</v>
      </c>
      <c r="AF47" s="215">
        <v>0</v>
      </c>
      <c r="AG47" s="220">
        <v>76</v>
      </c>
      <c r="AH47" s="214">
        <v>0</v>
      </c>
      <c r="AI47" s="215">
        <v>0</v>
      </c>
      <c r="AJ47" s="220">
        <v>0</v>
      </c>
      <c r="AK47" s="214">
        <v>0</v>
      </c>
      <c r="AL47" s="214">
        <v>0</v>
      </c>
      <c r="AM47" s="214">
        <v>169</v>
      </c>
      <c r="AN47" s="215">
        <v>0</v>
      </c>
      <c r="AO47" s="220">
        <v>169</v>
      </c>
      <c r="AP47" s="214">
        <v>0</v>
      </c>
      <c r="AQ47" s="215">
        <v>0</v>
      </c>
      <c r="AR47" s="220">
        <v>0</v>
      </c>
      <c r="AS47" s="214">
        <v>42</v>
      </c>
      <c r="AT47" s="214">
        <v>0</v>
      </c>
      <c r="AU47" s="215">
        <v>0</v>
      </c>
      <c r="AV47" s="220">
        <v>0</v>
      </c>
      <c r="AW47" s="223">
        <v>0</v>
      </c>
      <c r="AX47" s="214">
        <v>0</v>
      </c>
      <c r="AY47" s="215">
        <v>47</v>
      </c>
      <c r="AZ47" s="220">
        <v>47</v>
      </c>
      <c r="BA47" s="214">
        <v>0</v>
      </c>
      <c r="BB47" s="215">
        <v>37267</v>
      </c>
      <c r="BC47" s="220">
        <v>37267</v>
      </c>
      <c r="BD47" s="214">
        <v>0</v>
      </c>
      <c r="BE47" s="215">
        <v>0</v>
      </c>
      <c r="BF47" s="215">
        <v>28345</v>
      </c>
      <c r="BG47" s="220">
        <v>28345</v>
      </c>
      <c r="BH47" s="214">
        <v>0</v>
      </c>
      <c r="BI47" s="215">
        <v>0</v>
      </c>
      <c r="BJ47" s="220">
        <v>0</v>
      </c>
      <c r="BK47" s="214">
        <v>0</v>
      </c>
      <c r="BL47" s="215">
        <v>0</v>
      </c>
      <c r="BM47" s="215">
        <v>0</v>
      </c>
      <c r="BN47" s="220">
        <v>0</v>
      </c>
      <c r="BO47" s="214">
        <v>0</v>
      </c>
      <c r="BP47" s="215">
        <v>0</v>
      </c>
      <c r="BQ47" s="215">
        <v>0</v>
      </c>
      <c r="BR47" s="220">
        <v>0</v>
      </c>
      <c r="BS47" s="214">
        <v>0</v>
      </c>
      <c r="BT47" s="215">
        <v>0</v>
      </c>
      <c r="BU47" s="215">
        <v>0</v>
      </c>
      <c r="BV47" s="220">
        <v>0</v>
      </c>
      <c r="BW47" s="214">
        <v>0</v>
      </c>
      <c r="BX47" s="215">
        <v>0</v>
      </c>
      <c r="BY47" s="220">
        <v>0</v>
      </c>
      <c r="BZ47" s="214">
        <v>0</v>
      </c>
      <c r="CA47" s="215">
        <v>0</v>
      </c>
      <c r="CB47" s="215">
        <v>0</v>
      </c>
      <c r="CC47" s="215">
        <v>47</v>
      </c>
      <c r="CD47" s="220">
        <v>47</v>
      </c>
      <c r="CE47" s="214">
        <v>0</v>
      </c>
      <c r="CF47" s="214">
        <v>115</v>
      </c>
      <c r="CG47" s="214">
        <v>0</v>
      </c>
      <c r="CH47" s="215">
        <v>0</v>
      </c>
      <c r="CI47" s="220">
        <v>0</v>
      </c>
      <c r="CJ47" s="214">
        <v>0</v>
      </c>
      <c r="CK47" s="215">
        <v>0</v>
      </c>
      <c r="CL47" s="220">
        <v>0</v>
      </c>
      <c r="CM47" s="214">
        <v>0</v>
      </c>
      <c r="CN47" s="215">
        <v>0</v>
      </c>
      <c r="CO47" s="220">
        <v>0</v>
      </c>
      <c r="CP47" s="214">
        <v>7971</v>
      </c>
      <c r="CQ47" s="215">
        <v>0</v>
      </c>
      <c r="CR47" s="220">
        <v>7971</v>
      </c>
      <c r="CS47" s="214">
        <v>0</v>
      </c>
      <c r="CT47" s="215">
        <v>0</v>
      </c>
      <c r="CU47" s="220">
        <v>0</v>
      </c>
      <c r="CV47" s="214">
        <v>844</v>
      </c>
      <c r="CW47" s="215">
        <v>0</v>
      </c>
      <c r="CX47" s="220">
        <v>844</v>
      </c>
      <c r="CY47" s="214">
        <v>0</v>
      </c>
      <c r="CZ47" s="214">
        <v>803</v>
      </c>
      <c r="DA47" s="689">
        <v>11021</v>
      </c>
      <c r="DB47" s="687">
        <v>1313</v>
      </c>
      <c r="DC47" s="687">
        <v>0</v>
      </c>
      <c r="DD47" s="687">
        <v>65728</v>
      </c>
      <c r="DE47" s="687">
        <v>0</v>
      </c>
      <c r="DF47" s="687">
        <v>47</v>
      </c>
      <c r="DG47" s="1289">
        <v>78109</v>
      </c>
      <c r="DI47"/>
      <c r="DJ47" s="59"/>
      <c r="DK47" s="59"/>
      <c r="DL47" s="59"/>
      <c r="DM47" s="59"/>
      <c r="DN47" s="59"/>
    </row>
    <row r="48" spans="1:118" ht="12" customHeight="1" thickBot="1" x14ac:dyDescent="0.2">
      <c r="A48" s="460"/>
      <c r="B48" s="461"/>
      <c r="C48" s="200" t="s">
        <v>584</v>
      </c>
      <c r="D48" s="95"/>
      <c r="E48" s="893"/>
      <c r="F48" s="214">
        <v>9370716</v>
      </c>
      <c r="G48" s="215">
        <v>115708</v>
      </c>
      <c r="H48" s="220">
        <v>9486424</v>
      </c>
      <c r="I48" s="214">
        <v>2831170</v>
      </c>
      <c r="J48" s="214">
        <v>2662128</v>
      </c>
      <c r="K48" s="215">
        <v>119470</v>
      </c>
      <c r="L48" s="220">
        <v>2781598</v>
      </c>
      <c r="M48" s="214">
        <v>1581119</v>
      </c>
      <c r="N48" s="215">
        <v>106854</v>
      </c>
      <c r="O48" s="220">
        <v>1687973</v>
      </c>
      <c r="P48" s="214">
        <v>983279</v>
      </c>
      <c r="Q48" s="215">
        <v>468429</v>
      </c>
      <c r="R48" s="215">
        <v>189552</v>
      </c>
      <c r="S48" s="220">
        <v>1641260</v>
      </c>
      <c r="T48" s="214">
        <v>817295</v>
      </c>
      <c r="U48" s="214">
        <v>1772206</v>
      </c>
      <c r="V48" s="215">
        <v>44668</v>
      </c>
      <c r="W48" s="220">
        <v>1816874</v>
      </c>
      <c r="X48" s="214">
        <v>610480</v>
      </c>
      <c r="Y48" s="214">
        <v>1607983</v>
      </c>
      <c r="Z48" s="215">
        <v>52957</v>
      </c>
      <c r="AA48" s="215">
        <v>152003</v>
      </c>
      <c r="AB48" s="220">
        <v>1812943</v>
      </c>
      <c r="AC48" s="214">
        <v>915882</v>
      </c>
      <c r="AD48" s="215">
        <v>135032</v>
      </c>
      <c r="AE48" s="215">
        <v>279073</v>
      </c>
      <c r="AF48" s="215">
        <v>110557</v>
      </c>
      <c r="AG48" s="220">
        <v>1440544</v>
      </c>
      <c r="AH48" s="214">
        <v>384249</v>
      </c>
      <c r="AI48" s="215">
        <v>19001</v>
      </c>
      <c r="AJ48" s="220">
        <v>403250</v>
      </c>
      <c r="AK48" s="214">
        <v>2551551</v>
      </c>
      <c r="AL48" s="214">
        <v>1235389</v>
      </c>
      <c r="AM48" s="214">
        <v>3347099</v>
      </c>
      <c r="AN48" s="215">
        <v>1668305</v>
      </c>
      <c r="AO48" s="220">
        <v>5015404</v>
      </c>
      <c r="AP48" s="214">
        <v>3379750</v>
      </c>
      <c r="AQ48" s="215">
        <v>5688</v>
      </c>
      <c r="AR48" s="220">
        <v>3385438</v>
      </c>
      <c r="AS48" s="214">
        <v>1113550</v>
      </c>
      <c r="AT48" s="214">
        <v>1153201</v>
      </c>
      <c r="AU48" s="215">
        <v>109887</v>
      </c>
      <c r="AV48" s="220">
        <v>1263088</v>
      </c>
      <c r="AW48" s="223">
        <v>456310</v>
      </c>
      <c r="AX48" s="214">
        <v>891076</v>
      </c>
      <c r="AY48" s="215">
        <v>596931</v>
      </c>
      <c r="AZ48" s="220">
        <v>1488007</v>
      </c>
      <c r="BA48" s="214">
        <v>1562707</v>
      </c>
      <c r="BB48" s="215">
        <v>333263</v>
      </c>
      <c r="BC48" s="220">
        <v>1895970</v>
      </c>
      <c r="BD48" s="214">
        <v>1219507</v>
      </c>
      <c r="BE48" s="215">
        <v>78649</v>
      </c>
      <c r="BF48" s="215">
        <v>292449</v>
      </c>
      <c r="BG48" s="220">
        <v>1590605</v>
      </c>
      <c r="BH48" s="214">
        <v>533116</v>
      </c>
      <c r="BI48" s="215">
        <v>202664</v>
      </c>
      <c r="BJ48" s="220">
        <v>735780</v>
      </c>
      <c r="BK48" s="214">
        <v>210823</v>
      </c>
      <c r="BL48" s="215">
        <v>732545</v>
      </c>
      <c r="BM48" s="215">
        <v>209766</v>
      </c>
      <c r="BN48" s="220">
        <v>1153134</v>
      </c>
      <c r="BO48" s="214">
        <v>313242</v>
      </c>
      <c r="BP48" s="215">
        <v>222670</v>
      </c>
      <c r="BQ48" s="215">
        <v>237494</v>
      </c>
      <c r="BR48" s="220">
        <v>773406</v>
      </c>
      <c r="BS48" s="214">
        <v>352881</v>
      </c>
      <c r="BT48" s="215">
        <v>170669</v>
      </c>
      <c r="BU48" s="215">
        <v>11475</v>
      </c>
      <c r="BV48" s="220">
        <v>535025</v>
      </c>
      <c r="BW48" s="214">
        <v>1824342</v>
      </c>
      <c r="BX48" s="215">
        <v>16204</v>
      </c>
      <c r="BY48" s="220">
        <v>1840546</v>
      </c>
      <c r="BZ48" s="214">
        <v>185650</v>
      </c>
      <c r="CA48" s="215">
        <v>336711</v>
      </c>
      <c r="CB48" s="215">
        <v>46596</v>
      </c>
      <c r="CC48" s="215">
        <v>79119</v>
      </c>
      <c r="CD48" s="220">
        <v>648076</v>
      </c>
      <c r="CE48" s="214">
        <v>357645</v>
      </c>
      <c r="CF48" s="214">
        <v>673641</v>
      </c>
      <c r="CG48" s="214">
        <v>847528</v>
      </c>
      <c r="CH48" s="215">
        <v>397909</v>
      </c>
      <c r="CI48" s="220">
        <v>1245437</v>
      </c>
      <c r="CJ48" s="214">
        <v>411957</v>
      </c>
      <c r="CK48" s="215">
        <v>109486</v>
      </c>
      <c r="CL48" s="220">
        <v>521443</v>
      </c>
      <c r="CM48" s="214">
        <v>586847</v>
      </c>
      <c r="CN48" s="215">
        <v>534723</v>
      </c>
      <c r="CO48" s="220">
        <v>1121570</v>
      </c>
      <c r="CP48" s="214">
        <v>625143</v>
      </c>
      <c r="CQ48" s="215">
        <v>54097</v>
      </c>
      <c r="CR48" s="220">
        <v>679240</v>
      </c>
      <c r="CS48" s="214">
        <v>964424</v>
      </c>
      <c r="CT48" s="215">
        <v>57935</v>
      </c>
      <c r="CU48" s="220">
        <v>1022359</v>
      </c>
      <c r="CV48" s="214">
        <v>3069924</v>
      </c>
      <c r="CW48" s="215">
        <v>509366</v>
      </c>
      <c r="CX48" s="220">
        <v>3579290</v>
      </c>
      <c r="CY48" s="214">
        <v>1757438</v>
      </c>
      <c r="CZ48" s="214">
        <v>3663</v>
      </c>
      <c r="DA48" s="642">
        <v>53164911</v>
      </c>
      <c r="DB48" s="647">
        <v>52957</v>
      </c>
      <c r="DC48" s="647">
        <v>5650927</v>
      </c>
      <c r="DD48" s="647">
        <v>2883869</v>
      </c>
      <c r="DE48" s="647">
        <v>19001</v>
      </c>
      <c r="DF48" s="647">
        <v>201151</v>
      </c>
      <c r="DG48" s="653">
        <v>61972816</v>
      </c>
      <c r="DI48"/>
      <c r="DJ48" s="59"/>
      <c r="DK48" s="59"/>
      <c r="DL48" s="59"/>
      <c r="DM48" s="59"/>
      <c r="DN48" s="59"/>
    </row>
    <row r="49" spans="1:118" ht="12" customHeight="1" x14ac:dyDescent="0.15">
      <c r="A49" s="113" t="s">
        <v>585</v>
      </c>
      <c r="B49" s="114"/>
      <c r="C49" s="114"/>
      <c r="D49" s="114" t="s">
        <v>586</v>
      </c>
      <c r="E49" s="856"/>
      <c r="F49" s="332"/>
      <c r="G49" s="333"/>
      <c r="H49" s="353"/>
      <c r="I49" s="332"/>
      <c r="J49" s="332"/>
      <c r="K49" s="333"/>
      <c r="L49" s="353"/>
      <c r="M49" s="332"/>
      <c r="N49" s="333"/>
      <c r="O49" s="353"/>
      <c r="P49" s="332"/>
      <c r="Q49" s="333"/>
      <c r="R49" s="333"/>
      <c r="S49" s="353"/>
      <c r="T49" s="332"/>
      <c r="U49" s="332"/>
      <c r="V49" s="333"/>
      <c r="W49" s="353"/>
      <c r="X49" s="332"/>
      <c r="Y49" s="332"/>
      <c r="Z49" s="333"/>
      <c r="AA49" s="333"/>
      <c r="AB49" s="353"/>
      <c r="AC49" s="332"/>
      <c r="AD49" s="333"/>
      <c r="AE49" s="333"/>
      <c r="AF49" s="333"/>
      <c r="AG49" s="353"/>
      <c r="AH49" s="332"/>
      <c r="AI49" s="333"/>
      <c r="AJ49" s="353"/>
      <c r="AK49" s="332"/>
      <c r="AL49" s="332"/>
      <c r="AM49" s="332"/>
      <c r="AN49" s="333"/>
      <c r="AO49" s="353"/>
      <c r="AP49" s="332"/>
      <c r="AQ49" s="333"/>
      <c r="AR49" s="353"/>
      <c r="AS49" s="332"/>
      <c r="AT49" s="332"/>
      <c r="AU49" s="333"/>
      <c r="AV49" s="353"/>
      <c r="AW49" s="357"/>
      <c r="AX49" s="332"/>
      <c r="AY49" s="333"/>
      <c r="AZ49" s="353"/>
      <c r="BA49" s="332"/>
      <c r="BB49" s="333"/>
      <c r="BC49" s="353"/>
      <c r="BD49" s="332"/>
      <c r="BE49" s="333"/>
      <c r="BF49" s="333"/>
      <c r="BG49" s="353"/>
      <c r="BH49" s="332"/>
      <c r="BI49" s="333"/>
      <c r="BJ49" s="353"/>
      <c r="BK49" s="332"/>
      <c r="BL49" s="333"/>
      <c r="BM49" s="333"/>
      <c r="BN49" s="353"/>
      <c r="BO49" s="332"/>
      <c r="BP49" s="333"/>
      <c r="BQ49" s="333"/>
      <c r="BR49" s="353"/>
      <c r="BS49" s="332"/>
      <c r="BT49" s="333"/>
      <c r="BU49" s="333"/>
      <c r="BV49" s="353"/>
      <c r="BW49" s="332"/>
      <c r="BX49" s="333"/>
      <c r="BY49" s="353"/>
      <c r="BZ49" s="332"/>
      <c r="CA49" s="333"/>
      <c r="CB49" s="333"/>
      <c r="CC49" s="333"/>
      <c r="CD49" s="353"/>
      <c r="CE49" s="332"/>
      <c r="CF49" s="332"/>
      <c r="CG49" s="332"/>
      <c r="CH49" s="333"/>
      <c r="CI49" s="353"/>
      <c r="CJ49" s="332"/>
      <c r="CK49" s="333"/>
      <c r="CL49" s="353"/>
      <c r="CM49" s="332"/>
      <c r="CN49" s="333"/>
      <c r="CO49" s="353"/>
      <c r="CP49" s="332"/>
      <c r="CQ49" s="333"/>
      <c r="CR49" s="353"/>
      <c r="CS49" s="332"/>
      <c r="CT49" s="333"/>
      <c r="CU49" s="353"/>
      <c r="CV49" s="332"/>
      <c r="CW49" s="333"/>
      <c r="CX49" s="353"/>
      <c r="CY49" s="332"/>
      <c r="CZ49" s="332"/>
      <c r="DA49" s="775"/>
      <c r="DB49" s="1304"/>
      <c r="DC49" s="1304"/>
      <c r="DD49" s="1304"/>
      <c r="DE49" s="1304"/>
      <c r="DF49" s="1304"/>
      <c r="DG49" s="1305"/>
      <c r="DI49" s="59"/>
      <c r="DJ49" s="59"/>
      <c r="DK49" s="59"/>
      <c r="DL49" s="59"/>
      <c r="DM49" s="59"/>
      <c r="DN49" s="59"/>
    </row>
    <row r="50" spans="1:118" ht="12" customHeight="1" x14ac:dyDescent="0.15">
      <c r="A50" s="458"/>
      <c r="B50" s="898"/>
      <c r="C50" s="133" t="s">
        <v>587</v>
      </c>
      <c r="D50" s="61"/>
      <c r="E50" s="892"/>
      <c r="F50" s="214">
        <v>0</v>
      </c>
      <c r="G50" s="215">
        <v>0</v>
      </c>
      <c r="H50" s="220">
        <v>0</v>
      </c>
      <c r="I50" s="214">
        <v>0</v>
      </c>
      <c r="J50" s="214">
        <v>0</v>
      </c>
      <c r="K50" s="215">
        <v>0</v>
      </c>
      <c r="L50" s="220">
        <v>0</v>
      </c>
      <c r="M50" s="214">
        <v>0</v>
      </c>
      <c r="N50" s="215">
        <v>0</v>
      </c>
      <c r="O50" s="220">
        <v>0</v>
      </c>
      <c r="P50" s="214">
        <v>0</v>
      </c>
      <c r="Q50" s="215">
        <v>0</v>
      </c>
      <c r="R50" s="215">
        <v>0</v>
      </c>
      <c r="S50" s="220">
        <v>0</v>
      </c>
      <c r="T50" s="214">
        <v>0</v>
      </c>
      <c r="U50" s="214">
        <v>0</v>
      </c>
      <c r="V50" s="215">
        <v>0</v>
      </c>
      <c r="W50" s="220">
        <v>0</v>
      </c>
      <c r="X50" s="214">
        <v>0</v>
      </c>
      <c r="Y50" s="214">
        <v>0</v>
      </c>
      <c r="Z50" s="215">
        <v>0</v>
      </c>
      <c r="AA50" s="215">
        <v>0</v>
      </c>
      <c r="AB50" s="220">
        <v>0</v>
      </c>
      <c r="AC50" s="214">
        <v>0</v>
      </c>
      <c r="AD50" s="215">
        <v>0</v>
      </c>
      <c r="AE50" s="215">
        <v>0</v>
      </c>
      <c r="AF50" s="215">
        <v>0</v>
      </c>
      <c r="AG50" s="220">
        <v>0</v>
      </c>
      <c r="AH50" s="214">
        <v>0</v>
      </c>
      <c r="AI50" s="215">
        <v>0</v>
      </c>
      <c r="AJ50" s="220">
        <v>0</v>
      </c>
      <c r="AK50" s="214">
        <v>0</v>
      </c>
      <c r="AL50" s="214">
        <v>0</v>
      </c>
      <c r="AM50" s="214">
        <v>0</v>
      </c>
      <c r="AN50" s="215">
        <v>0</v>
      </c>
      <c r="AO50" s="220">
        <v>0</v>
      </c>
      <c r="AP50" s="214">
        <v>0</v>
      </c>
      <c r="AQ50" s="215">
        <v>0</v>
      </c>
      <c r="AR50" s="220">
        <v>0</v>
      </c>
      <c r="AS50" s="214">
        <v>0</v>
      </c>
      <c r="AT50" s="214">
        <v>0</v>
      </c>
      <c r="AU50" s="215">
        <v>0</v>
      </c>
      <c r="AV50" s="220">
        <v>0</v>
      </c>
      <c r="AW50" s="223">
        <v>0</v>
      </c>
      <c r="AX50" s="214">
        <v>0</v>
      </c>
      <c r="AY50" s="215">
        <v>0</v>
      </c>
      <c r="AZ50" s="220">
        <v>0</v>
      </c>
      <c r="BA50" s="214">
        <v>0</v>
      </c>
      <c r="BB50" s="215">
        <v>0</v>
      </c>
      <c r="BC50" s="220">
        <v>0</v>
      </c>
      <c r="BD50" s="214">
        <v>0</v>
      </c>
      <c r="BE50" s="215">
        <v>0</v>
      </c>
      <c r="BF50" s="215">
        <v>0</v>
      </c>
      <c r="BG50" s="220">
        <v>0</v>
      </c>
      <c r="BH50" s="214">
        <v>0</v>
      </c>
      <c r="BI50" s="215">
        <v>0</v>
      </c>
      <c r="BJ50" s="220">
        <v>0</v>
      </c>
      <c r="BK50" s="214">
        <v>0</v>
      </c>
      <c r="BL50" s="215">
        <v>0</v>
      </c>
      <c r="BM50" s="215">
        <v>0</v>
      </c>
      <c r="BN50" s="220">
        <v>0</v>
      </c>
      <c r="BO50" s="214">
        <v>0</v>
      </c>
      <c r="BP50" s="215">
        <v>0</v>
      </c>
      <c r="BQ50" s="215">
        <v>0</v>
      </c>
      <c r="BR50" s="220">
        <v>0</v>
      </c>
      <c r="BS50" s="214">
        <v>140</v>
      </c>
      <c r="BT50" s="215">
        <v>0</v>
      </c>
      <c r="BU50" s="215">
        <v>0</v>
      </c>
      <c r="BV50" s="220">
        <v>140</v>
      </c>
      <c r="BW50" s="214">
        <v>0</v>
      </c>
      <c r="BX50" s="215">
        <v>0</v>
      </c>
      <c r="BY50" s="220">
        <v>0</v>
      </c>
      <c r="BZ50" s="214">
        <v>0</v>
      </c>
      <c r="CA50" s="215">
        <v>0</v>
      </c>
      <c r="CB50" s="215">
        <v>0</v>
      </c>
      <c r="CC50" s="215">
        <v>9260</v>
      </c>
      <c r="CD50" s="220">
        <v>9260</v>
      </c>
      <c r="CE50" s="214">
        <v>0</v>
      </c>
      <c r="CF50" s="214">
        <v>0</v>
      </c>
      <c r="CG50" s="214">
        <v>0</v>
      </c>
      <c r="CH50" s="215">
        <v>0</v>
      </c>
      <c r="CI50" s="220">
        <v>0</v>
      </c>
      <c r="CJ50" s="214">
        <v>0</v>
      </c>
      <c r="CK50" s="215">
        <v>0</v>
      </c>
      <c r="CL50" s="220">
        <v>0</v>
      </c>
      <c r="CM50" s="214">
        <v>0</v>
      </c>
      <c r="CN50" s="215">
        <v>0</v>
      </c>
      <c r="CO50" s="220">
        <v>0</v>
      </c>
      <c r="CP50" s="214">
        <v>0</v>
      </c>
      <c r="CQ50" s="215">
        <v>0</v>
      </c>
      <c r="CR50" s="220">
        <v>0</v>
      </c>
      <c r="CS50" s="214">
        <v>0</v>
      </c>
      <c r="CT50" s="215">
        <v>0</v>
      </c>
      <c r="CU50" s="220">
        <v>0</v>
      </c>
      <c r="CV50" s="214">
        <v>0</v>
      </c>
      <c r="CW50" s="215">
        <v>0</v>
      </c>
      <c r="CX50" s="220">
        <v>0</v>
      </c>
      <c r="CY50" s="214">
        <v>0</v>
      </c>
      <c r="CZ50" s="214">
        <v>0</v>
      </c>
      <c r="DA50" s="812">
        <v>140</v>
      </c>
      <c r="DB50" s="683">
        <v>0</v>
      </c>
      <c r="DC50" s="683">
        <v>0</v>
      </c>
      <c r="DD50" s="683">
        <v>0</v>
      </c>
      <c r="DE50" s="683">
        <v>0</v>
      </c>
      <c r="DF50" s="683">
        <v>9260</v>
      </c>
      <c r="DG50" s="1288">
        <v>9400</v>
      </c>
      <c r="DI50"/>
      <c r="DJ50" s="59"/>
      <c r="DK50" s="59"/>
      <c r="DL50" s="59"/>
      <c r="DM50" s="59"/>
      <c r="DN50" s="59"/>
    </row>
    <row r="51" spans="1:118" ht="12" customHeight="1" x14ac:dyDescent="0.15">
      <c r="A51" s="875"/>
      <c r="B51" s="904"/>
      <c r="C51" s="133" t="s">
        <v>588</v>
      </c>
      <c r="D51" s="61"/>
      <c r="E51" s="892" t="s">
        <v>589</v>
      </c>
      <c r="F51" s="214">
        <v>4015251</v>
      </c>
      <c r="G51" s="215">
        <v>39986</v>
      </c>
      <c r="H51" s="220">
        <v>4055237</v>
      </c>
      <c r="I51" s="214">
        <v>1296231</v>
      </c>
      <c r="J51" s="214">
        <v>1383056</v>
      </c>
      <c r="K51" s="215">
        <v>119420</v>
      </c>
      <c r="L51" s="220">
        <v>1502476</v>
      </c>
      <c r="M51" s="214">
        <v>807633</v>
      </c>
      <c r="N51" s="215">
        <v>32147</v>
      </c>
      <c r="O51" s="220">
        <v>839780</v>
      </c>
      <c r="P51" s="214">
        <v>704511</v>
      </c>
      <c r="Q51" s="215">
        <v>296150</v>
      </c>
      <c r="R51" s="215">
        <v>174288</v>
      </c>
      <c r="S51" s="220">
        <v>1174949</v>
      </c>
      <c r="T51" s="214">
        <v>400520</v>
      </c>
      <c r="U51" s="214">
        <v>768254</v>
      </c>
      <c r="V51" s="215">
        <v>25801</v>
      </c>
      <c r="W51" s="220">
        <v>794055</v>
      </c>
      <c r="X51" s="214">
        <v>158140</v>
      </c>
      <c r="Y51" s="214">
        <v>208060</v>
      </c>
      <c r="Z51" s="215">
        <v>33511</v>
      </c>
      <c r="AA51" s="215">
        <v>53360</v>
      </c>
      <c r="AB51" s="220">
        <v>294931</v>
      </c>
      <c r="AC51" s="214">
        <v>194359</v>
      </c>
      <c r="AD51" s="215">
        <v>33738</v>
      </c>
      <c r="AE51" s="215">
        <v>58798</v>
      </c>
      <c r="AF51" s="215">
        <v>33019</v>
      </c>
      <c r="AG51" s="220">
        <v>319914</v>
      </c>
      <c r="AH51" s="214">
        <v>57036</v>
      </c>
      <c r="AI51" s="215">
        <v>0</v>
      </c>
      <c r="AJ51" s="220">
        <v>57036</v>
      </c>
      <c r="AK51" s="214">
        <v>524182</v>
      </c>
      <c r="AL51" s="214">
        <v>388738</v>
      </c>
      <c r="AM51" s="214">
        <v>1905804</v>
      </c>
      <c r="AN51" s="215">
        <v>1079431</v>
      </c>
      <c r="AO51" s="220">
        <v>2985235</v>
      </c>
      <c r="AP51" s="214">
        <v>1698647</v>
      </c>
      <c r="AQ51" s="215">
        <v>5688</v>
      </c>
      <c r="AR51" s="220">
        <v>1704335</v>
      </c>
      <c r="AS51" s="214">
        <v>489256</v>
      </c>
      <c r="AT51" s="214">
        <v>137887</v>
      </c>
      <c r="AU51" s="215">
        <v>891</v>
      </c>
      <c r="AV51" s="220">
        <v>138778</v>
      </c>
      <c r="AW51" s="223">
        <v>305627</v>
      </c>
      <c r="AX51" s="214">
        <v>238740</v>
      </c>
      <c r="AY51" s="215">
        <v>279231</v>
      </c>
      <c r="AZ51" s="220">
        <v>517971</v>
      </c>
      <c r="BA51" s="214">
        <v>587302</v>
      </c>
      <c r="BB51" s="215">
        <v>117700</v>
      </c>
      <c r="BC51" s="220">
        <v>705002</v>
      </c>
      <c r="BD51" s="214">
        <v>436065</v>
      </c>
      <c r="BE51" s="215">
        <v>0</v>
      </c>
      <c r="BF51" s="215">
        <v>120056</v>
      </c>
      <c r="BG51" s="220">
        <v>556121</v>
      </c>
      <c r="BH51" s="214">
        <v>173514</v>
      </c>
      <c r="BI51" s="215">
        <v>19064</v>
      </c>
      <c r="BJ51" s="220">
        <v>192578</v>
      </c>
      <c r="BK51" s="214">
        <v>202879</v>
      </c>
      <c r="BL51" s="215">
        <v>426335</v>
      </c>
      <c r="BM51" s="215">
        <v>171308</v>
      </c>
      <c r="BN51" s="220">
        <v>800522</v>
      </c>
      <c r="BO51" s="214">
        <v>133249</v>
      </c>
      <c r="BP51" s="215">
        <v>90276</v>
      </c>
      <c r="BQ51" s="215">
        <v>87625</v>
      </c>
      <c r="BR51" s="220">
        <v>311150</v>
      </c>
      <c r="BS51" s="214">
        <v>0</v>
      </c>
      <c r="BT51" s="215">
        <v>148919</v>
      </c>
      <c r="BU51" s="215">
        <v>6084</v>
      </c>
      <c r="BV51" s="220">
        <v>155003</v>
      </c>
      <c r="BW51" s="214">
        <v>254359</v>
      </c>
      <c r="BX51" s="215">
        <v>0</v>
      </c>
      <c r="BY51" s="220">
        <v>254359</v>
      </c>
      <c r="BZ51" s="214">
        <v>104144</v>
      </c>
      <c r="CA51" s="215">
        <v>151983</v>
      </c>
      <c r="CB51" s="215">
        <v>33799</v>
      </c>
      <c r="CC51" s="215">
        <v>0</v>
      </c>
      <c r="CD51" s="220">
        <v>289926</v>
      </c>
      <c r="CE51" s="214">
        <v>93667</v>
      </c>
      <c r="CF51" s="214">
        <v>398887</v>
      </c>
      <c r="CG51" s="214">
        <v>451025</v>
      </c>
      <c r="CH51" s="215">
        <v>112471</v>
      </c>
      <c r="CI51" s="220">
        <v>563496</v>
      </c>
      <c r="CJ51" s="214">
        <v>138742</v>
      </c>
      <c r="CK51" s="215">
        <v>58038</v>
      </c>
      <c r="CL51" s="220">
        <v>196780</v>
      </c>
      <c r="CM51" s="214">
        <v>153723</v>
      </c>
      <c r="CN51" s="215">
        <v>153701</v>
      </c>
      <c r="CO51" s="220">
        <v>307424</v>
      </c>
      <c r="CP51" s="214">
        <v>219451</v>
      </c>
      <c r="CQ51" s="215">
        <v>52597</v>
      </c>
      <c r="CR51" s="220">
        <v>272048</v>
      </c>
      <c r="CS51" s="214">
        <v>381901</v>
      </c>
      <c r="CT51" s="215">
        <v>54096</v>
      </c>
      <c r="CU51" s="220">
        <v>435997</v>
      </c>
      <c r="CV51" s="214">
        <v>1184218</v>
      </c>
      <c r="CW51" s="215">
        <v>93290</v>
      </c>
      <c r="CX51" s="220">
        <v>1277508</v>
      </c>
      <c r="CY51" s="214">
        <v>971896</v>
      </c>
      <c r="CZ51" s="214">
        <v>3663</v>
      </c>
      <c r="DA51" s="689">
        <v>21570617</v>
      </c>
      <c r="DB51" s="687">
        <v>33511</v>
      </c>
      <c r="DC51" s="687">
        <v>2653680</v>
      </c>
      <c r="DD51" s="687">
        <v>1436507</v>
      </c>
      <c r="DE51" s="687">
        <v>0</v>
      </c>
      <c r="DF51" s="687">
        <v>39103</v>
      </c>
      <c r="DG51" s="1289">
        <v>25733418</v>
      </c>
      <c r="DI51"/>
      <c r="DJ51" s="59"/>
      <c r="DK51" s="59"/>
      <c r="DL51" s="59"/>
      <c r="DM51" s="59"/>
      <c r="DN51" s="59"/>
    </row>
    <row r="52" spans="1:118" ht="12" customHeight="1" x14ac:dyDescent="0.15">
      <c r="A52" s="113" t="s">
        <v>590</v>
      </c>
      <c r="B52" s="114"/>
      <c r="C52" s="114"/>
      <c r="D52" s="114"/>
      <c r="E52" s="856"/>
      <c r="F52" s="358"/>
      <c r="G52" s="315"/>
      <c r="H52" s="337"/>
      <c r="I52" s="358"/>
      <c r="J52" s="358"/>
      <c r="K52" s="315"/>
      <c r="L52" s="337"/>
      <c r="M52" s="358"/>
      <c r="N52" s="315"/>
      <c r="O52" s="337"/>
      <c r="P52" s="358"/>
      <c r="Q52" s="315"/>
      <c r="R52" s="315"/>
      <c r="S52" s="337"/>
      <c r="T52" s="358"/>
      <c r="U52" s="358"/>
      <c r="V52" s="315"/>
      <c r="W52" s="337"/>
      <c r="X52" s="358"/>
      <c r="Y52" s="358"/>
      <c r="Z52" s="315"/>
      <c r="AA52" s="315"/>
      <c r="AB52" s="337"/>
      <c r="AC52" s="358"/>
      <c r="AD52" s="315"/>
      <c r="AE52" s="315"/>
      <c r="AF52" s="315"/>
      <c r="AG52" s="337"/>
      <c r="AH52" s="358"/>
      <c r="AI52" s="315"/>
      <c r="AJ52" s="337"/>
      <c r="AK52" s="358"/>
      <c r="AL52" s="358"/>
      <c r="AM52" s="358"/>
      <c r="AN52" s="315"/>
      <c r="AO52" s="337"/>
      <c r="AP52" s="358"/>
      <c r="AQ52" s="315"/>
      <c r="AR52" s="337"/>
      <c r="AS52" s="358"/>
      <c r="AT52" s="358"/>
      <c r="AU52" s="315"/>
      <c r="AV52" s="337"/>
      <c r="AW52" s="342"/>
      <c r="AX52" s="358"/>
      <c r="AY52" s="315"/>
      <c r="AZ52" s="337"/>
      <c r="BA52" s="358"/>
      <c r="BB52" s="315"/>
      <c r="BC52" s="337"/>
      <c r="BD52" s="358"/>
      <c r="BE52" s="315"/>
      <c r="BF52" s="315"/>
      <c r="BG52" s="337"/>
      <c r="BH52" s="358"/>
      <c r="BI52" s="315"/>
      <c r="BJ52" s="337"/>
      <c r="BK52" s="358"/>
      <c r="BL52" s="315"/>
      <c r="BM52" s="315"/>
      <c r="BN52" s="337"/>
      <c r="BO52" s="358"/>
      <c r="BP52" s="315"/>
      <c r="BQ52" s="315"/>
      <c r="BR52" s="337"/>
      <c r="BS52" s="358"/>
      <c r="BT52" s="315"/>
      <c r="BU52" s="315"/>
      <c r="BV52" s="337"/>
      <c r="BW52" s="358"/>
      <c r="BX52" s="315"/>
      <c r="BY52" s="337"/>
      <c r="BZ52" s="358"/>
      <c r="CA52" s="315"/>
      <c r="CB52" s="315"/>
      <c r="CC52" s="315"/>
      <c r="CD52" s="337"/>
      <c r="CE52" s="358"/>
      <c r="CF52" s="358"/>
      <c r="CG52" s="358"/>
      <c r="CH52" s="315"/>
      <c r="CI52" s="337"/>
      <c r="CJ52" s="358"/>
      <c r="CK52" s="315"/>
      <c r="CL52" s="337"/>
      <c r="CM52" s="358"/>
      <c r="CN52" s="315"/>
      <c r="CO52" s="337"/>
      <c r="CP52" s="358"/>
      <c r="CQ52" s="315"/>
      <c r="CR52" s="337"/>
      <c r="CS52" s="358"/>
      <c r="CT52" s="315"/>
      <c r="CU52" s="337"/>
      <c r="CV52" s="358"/>
      <c r="CW52" s="315"/>
      <c r="CX52" s="337"/>
      <c r="CY52" s="358"/>
      <c r="CZ52" s="358"/>
      <c r="DA52" s="1306"/>
      <c r="DB52" s="1304"/>
      <c r="DC52" s="1304"/>
      <c r="DD52" s="1304"/>
      <c r="DE52" s="1304"/>
      <c r="DF52" s="1304"/>
      <c r="DG52" s="1305"/>
      <c r="DI52" s="59"/>
      <c r="DJ52" s="59"/>
      <c r="DK52" s="59"/>
      <c r="DL52" s="59"/>
      <c r="DM52" s="59"/>
      <c r="DN52" s="59"/>
    </row>
    <row r="53" spans="1:118" ht="12" customHeight="1" x14ac:dyDescent="0.15">
      <c r="A53" s="458"/>
      <c r="B53" s="898"/>
      <c r="C53" s="133" t="s">
        <v>591</v>
      </c>
      <c r="D53" s="61"/>
      <c r="E53" s="892"/>
      <c r="F53" s="214">
        <v>522322</v>
      </c>
      <c r="G53" s="215">
        <v>0</v>
      </c>
      <c r="H53" s="220">
        <v>522322</v>
      </c>
      <c r="I53" s="214">
        <v>152254</v>
      </c>
      <c r="J53" s="214">
        <v>0</v>
      </c>
      <c r="K53" s="215">
        <v>0</v>
      </c>
      <c r="L53" s="220">
        <v>0</v>
      </c>
      <c r="M53" s="214">
        <v>0</v>
      </c>
      <c r="N53" s="215">
        <v>0</v>
      </c>
      <c r="O53" s="220">
        <v>0</v>
      </c>
      <c r="P53" s="214">
        <v>0</v>
      </c>
      <c r="Q53" s="215">
        <v>0</v>
      </c>
      <c r="R53" s="215">
        <v>0</v>
      </c>
      <c r="S53" s="220">
        <v>0</v>
      </c>
      <c r="T53" s="214">
        <v>0</v>
      </c>
      <c r="U53" s="214">
        <v>0</v>
      </c>
      <c r="V53" s="215">
        <v>0</v>
      </c>
      <c r="W53" s="220">
        <v>0</v>
      </c>
      <c r="X53" s="214">
        <v>0</v>
      </c>
      <c r="Y53" s="214">
        <v>0</v>
      </c>
      <c r="Z53" s="215">
        <v>0</v>
      </c>
      <c r="AA53" s="215">
        <v>0</v>
      </c>
      <c r="AB53" s="220">
        <v>0</v>
      </c>
      <c r="AC53" s="214">
        <v>28662</v>
      </c>
      <c r="AD53" s="215">
        <v>34487</v>
      </c>
      <c r="AE53" s="215">
        <v>32730</v>
      </c>
      <c r="AF53" s="215">
        <v>33019</v>
      </c>
      <c r="AG53" s="220">
        <v>128898</v>
      </c>
      <c r="AH53" s="214">
        <v>0</v>
      </c>
      <c r="AI53" s="215">
        <v>0</v>
      </c>
      <c r="AJ53" s="220">
        <v>0</v>
      </c>
      <c r="AK53" s="214">
        <v>22982</v>
      </c>
      <c r="AL53" s="214">
        <v>0</v>
      </c>
      <c r="AM53" s="214">
        <v>0</v>
      </c>
      <c r="AN53" s="215">
        <v>0</v>
      </c>
      <c r="AO53" s="220">
        <v>0</v>
      </c>
      <c r="AP53" s="214">
        <v>0</v>
      </c>
      <c r="AQ53" s="215">
        <v>0</v>
      </c>
      <c r="AR53" s="220">
        <v>0</v>
      </c>
      <c r="AS53" s="214">
        <v>0</v>
      </c>
      <c r="AT53" s="214">
        <v>0</v>
      </c>
      <c r="AU53" s="215">
        <v>0</v>
      </c>
      <c r="AV53" s="220">
        <v>0</v>
      </c>
      <c r="AW53" s="223">
        <v>157198</v>
      </c>
      <c r="AX53" s="214">
        <v>0</v>
      </c>
      <c r="AY53" s="215">
        <v>0</v>
      </c>
      <c r="AZ53" s="220">
        <v>0</v>
      </c>
      <c r="BA53" s="214">
        <v>0</v>
      </c>
      <c r="BB53" s="215">
        <v>0</v>
      </c>
      <c r="BC53" s="220">
        <v>0</v>
      </c>
      <c r="BD53" s="214">
        <v>0</v>
      </c>
      <c r="BE53" s="215">
        <v>0</v>
      </c>
      <c r="BF53" s="215">
        <v>0</v>
      </c>
      <c r="BG53" s="220">
        <v>0</v>
      </c>
      <c r="BH53" s="214">
        <v>0</v>
      </c>
      <c r="BI53" s="215">
        <v>0</v>
      </c>
      <c r="BJ53" s="220">
        <v>0</v>
      </c>
      <c r="BK53" s="214">
        <v>0</v>
      </c>
      <c r="BL53" s="215">
        <v>0</v>
      </c>
      <c r="BM53" s="215">
        <v>0</v>
      </c>
      <c r="BN53" s="220">
        <v>0</v>
      </c>
      <c r="BO53" s="214">
        <v>112636</v>
      </c>
      <c r="BP53" s="215">
        <v>0</v>
      </c>
      <c r="BQ53" s="215">
        <v>0</v>
      </c>
      <c r="BR53" s="220">
        <v>112636</v>
      </c>
      <c r="BS53" s="214">
        <v>0</v>
      </c>
      <c r="BT53" s="215">
        <v>0</v>
      </c>
      <c r="BU53" s="215">
        <v>0</v>
      </c>
      <c r="BV53" s="220">
        <v>0</v>
      </c>
      <c r="BW53" s="214">
        <v>0</v>
      </c>
      <c r="BX53" s="215">
        <v>0</v>
      </c>
      <c r="BY53" s="220">
        <v>0</v>
      </c>
      <c r="BZ53" s="214">
        <v>0</v>
      </c>
      <c r="CA53" s="215">
        <v>0</v>
      </c>
      <c r="CB53" s="215">
        <v>0</v>
      </c>
      <c r="CC53" s="215">
        <v>0</v>
      </c>
      <c r="CD53" s="220">
        <v>0</v>
      </c>
      <c r="CE53" s="214">
        <v>0</v>
      </c>
      <c r="CF53" s="214">
        <v>0</v>
      </c>
      <c r="CG53" s="214">
        <v>0</v>
      </c>
      <c r="CH53" s="215">
        <v>0</v>
      </c>
      <c r="CI53" s="220">
        <v>0</v>
      </c>
      <c r="CJ53" s="214">
        <v>0</v>
      </c>
      <c r="CK53" s="215">
        <v>0</v>
      </c>
      <c r="CL53" s="220">
        <v>0</v>
      </c>
      <c r="CM53" s="214">
        <v>39427</v>
      </c>
      <c r="CN53" s="215">
        <v>39426</v>
      </c>
      <c r="CO53" s="220">
        <v>78853</v>
      </c>
      <c r="CP53" s="214">
        <v>182083</v>
      </c>
      <c r="CQ53" s="215">
        <v>0</v>
      </c>
      <c r="CR53" s="220">
        <v>182083</v>
      </c>
      <c r="CS53" s="214">
        <v>0</v>
      </c>
      <c r="CT53" s="215">
        <v>0</v>
      </c>
      <c r="CU53" s="220">
        <v>0</v>
      </c>
      <c r="CV53" s="214">
        <v>0</v>
      </c>
      <c r="CW53" s="215">
        <v>0</v>
      </c>
      <c r="CX53" s="220">
        <v>0</v>
      </c>
      <c r="CY53" s="214">
        <v>0</v>
      </c>
      <c r="CZ53" s="214">
        <v>0</v>
      </c>
      <c r="DA53" s="689">
        <v>1217564</v>
      </c>
      <c r="DB53" s="687">
        <v>0</v>
      </c>
      <c r="DC53" s="687">
        <v>73913</v>
      </c>
      <c r="DD53" s="687">
        <v>32730</v>
      </c>
      <c r="DE53" s="687">
        <v>0</v>
      </c>
      <c r="DF53" s="687">
        <v>33019</v>
      </c>
      <c r="DG53" s="1288">
        <v>1357226</v>
      </c>
      <c r="DI53"/>
      <c r="DJ53" s="59"/>
      <c r="DK53" s="59"/>
      <c r="DL53" s="59"/>
      <c r="DM53" s="59"/>
      <c r="DN53" s="59"/>
    </row>
    <row r="54" spans="1:118" ht="12" customHeight="1" x14ac:dyDescent="0.15">
      <c r="A54" s="458"/>
      <c r="B54" s="898"/>
      <c r="C54" s="133" t="s">
        <v>592</v>
      </c>
      <c r="D54" s="61"/>
      <c r="E54" s="892"/>
      <c r="F54" s="214">
        <v>3005900</v>
      </c>
      <c r="G54" s="215">
        <v>39986</v>
      </c>
      <c r="H54" s="220">
        <v>3045886</v>
      </c>
      <c r="I54" s="214">
        <v>1050343</v>
      </c>
      <c r="J54" s="214">
        <v>1211737</v>
      </c>
      <c r="K54" s="215">
        <v>57704</v>
      </c>
      <c r="L54" s="220">
        <v>1269441</v>
      </c>
      <c r="M54" s="214">
        <v>764618</v>
      </c>
      <c r="N54" s="215">
        <v>29694</v>
      </c>
      <c r="O54" s="220">
        <v>794312</v>
      </c>
      <c r="P54" s="214">
        <v>436341</v>
      </c>
      <c r="Q54" s="215">
        <v>183422</v>
      </c>
      <c r="R54" s="215">
        <v>80672</v>
      </c>
      <c r="S54" s="220">
        <v>700435</v>
      </c>
      <c r="T54" s="214">
        <v>385615</v>
      </c>
      <c r="U54" s="214">
        <v>452567</v>
      </c>
      <c r="V54" s="215">
        <v>11326</v>
      </c>
      <c r="W54" s="220">
        <v>463893</v>
      </c>
      <c r="X54" s="214">
        <v>138144</v>
      </c>
      <c r="Y54" s="214">
        <v>143710</v>
      </c>
      <c r="Z54" s="215">
        <v>30906</v>
      </c>
      <c r="AA54" s="215">
        <v>47280</v>
      </c>
      <c r="AB54" s="220">
        <v>221896</v>
      </c>
      <c r="AC54" s="214">
        <v>151771</v>
      </c>
      <c r="AD54" s="215">
        <v>1121</v>
      </c>
      <c r="AE54" s="215">
        <v>27900</v>
      </c>
      <c r="AF54" s="215">
        <v>0</v>
      </c>
      <c r="AG54" s="220">
        <v>180792</v>
      </c>
      <c r="AH54" s="214">
        <v>22092</v>
      </c>
      <c r="AI54" s="215">
        <v>0</v>
      </c>
      <c r="AJ54" s="220">
        <v>22092</v>
      </c>
      <c r="AK54" s="214">
        <v>433176</v>
      </c>
      <c r="AL54" s="214">
        <v>315559</v>
      </c>
      <c r="AM54" s="214">
        <v>1169060</v>
      </c>
      <c r="AN54" s="215">
        <v>662146</v>
      </c>
      <c r="AO54" s="220">
        <v>1831206</v>
      </c>
      <c r="AP54" s="214">
        <v>1055988</v>
      </c>
      <c r="AQ54" s="215">
        <v>2268</v>
      </c>
      <c r="AR54" s="220">
        <v>1058256</v>
      </c>
      <c r="AS54" s="214">
        <v>368942</v>
      </c>
      <c r="AT54" s="214">
        <v>131885</v>
      </c>
      <c r="AU54" s="215">
        <v>0</v>
      </c>
      <c r="AV54" s="220">
        <v>131885</v>
      </c>
      <c r="AW54" s="223">
        <v>0</v>
      </c>
      <c r="AX54" s="214">
        <v>110210</v>
      </c>
      <c r="AY54" s="215">
        <v>133304</v>
      </c>
      <c r="AZ54" s="220">
        <v>243514</v>
      </c>
      <c r="BA54" s="214">
        <v>101437</v>
      </c>
      <c r="BB54" s="215">
        <v>0</v>
      </c>
      <c r="BC54" s="220">
        <v>101437</v>
      </c>
      <c r="BD54" s="214">
        <v>0</v>
      </c>
      <c r="BE54" s="215">
        <v>0</v>
      </c>
      <c r="BF54" s="215">
        <v>0</v>
      </c>
      <c r="BG54" s="220">
        <v>0</v>
      </c>
      <c r="BH54" s="214">
        <v>173514</v>
      </c>
      <c r="BI54" s="215">
        <v>19064</v>
      </c>
      <c r="BJ54" s="220">
        <v>192578</v>
      </c>
      <c r="BK54" s="214">
        <v>107384</v>
      </c>
      <c r="BL54" s="215">
        <v>259144</v>
      </c>
      <c r="BM54" s="215">
        <v>55232</v>
      </c>
      <c r="BN54" s="220">
        <v>421760</v>
      </c>
      <c r="BO54" s="214">
        <v>1518</v>
      </c>
      <c r="BP54" s="215">
        <v>88560</v>
      </c>
      <c r="BQ54" s="215">
        <v>52932</v>
      </c>
      <c r="BR54" s="220">
        <v>143010</v>
      </c>
      <c r="BS54" s="214">
        <v>0</v>
      </c>
      <c r="BT54" s="215">
        <v>148919</v>
      </c>
      <c r="BU54" s="215">
        <v>6084</v>
      </c>
      <c r="BV54" s="220">
        <v>155003</v>
      </c>
      <c r="BW54" s="214">
        <v>0</v>
      </c>
      <c r="BX54" s="215">
        <v>0</v>
      </c>
      <c r="BY54" s="220">
        <v>0</v>
      </c>
      <c r="BZ54" s="214">
        <v>104144</v>
      </c>
      <c r="CA54" s="215">
        <v>151983</v>
      </c>
      <c r="CB54" s="215">
        <v>33799</v>
      </c>
      <c r="CC54" s="215">
        <v>0</v>
      </c>
      <c r="CD54" s="220">
        <v>289926</v>
      </c>
      <c r="CE54" s="214">
        <v>82076</v>
      </c>
      <c r="CF54" s="214">
        <v>115528</v>
      </c>
      <c r="CG54" s="214">
        <v>451025</v>
      </c>
      <c r="CH54" s="215">
        <v>77360</v>
      </c>
      <c r="CI54" s="220">
        <v>528385</v>
      </c>
      <c r="CJ54" s="214">
        <v>111377</v>
      </c>
      <c r="CK54" s="215">
        <v>52925</v>
      </c>
      <c r="CL54" s="220">
        <v>164302</v>
      </c>
      <c r="CM54" s="214">
        <v>0</v>
      </c>
      <c r="CN54" s="215">
        <v>0</v>
      </c>
      <c r="CO54" s="220">
        <v>0</v>
      </c>
      <c r="CP54" s="214">
        <v>0</v>
      </c>
      <c r="CQ54" s="215">
        <v>0</v>
      </c>
      <c r="CR54" s="220">
        <v>0</v>
      </c>
      <c r="CS54" s="214">
        <v>149331</v>
      </c>
      <c r="CT54" s="215">
        <v>36943</v>
      </c>
      <c r="CU54" s="220">
        <v>186274</v>
      </c>
      <c r="CV54" s="214">
        <v>1057939</v>
      </c>
      <c r="CW54" s="215">
        <v>83690</v>
      </c>
      <c r="CX54" s="220">
        <v>1141629</v>
      </c>
      <c r="CY54" s="214">
        <v>809246</v>
      </c>
      <c r="CZ54" s="214">
        <v>0</v>
      </c>
      <c r="DA54" s="689">
        <v>14612177</v>
      </c>
      <c r="DB54" s="687">
        <v>30906</v>
      </c>
      <c r="DC54" s="687">
        <v>1656142</v>
      </c>
      <c r="DD54" s="687">
        <v>681232</v>
      </c>
      <c r="DE54" s="687">
        <v>0</v>
      </c>
      <c r="DF54" s="687">
        <v>6084</v>
      </c>
      <c r="DG54" s="1288">
        <v>16986541</v>
      </c>
      <c r="DI54"/>
      <c r="DJ54" s="59"/>
      <c r="DK54" s="59"/>
      <c r="DL54" s="59"/>
      <c r="DM54" s="59"/>
      <c r="DN54" s="59"/>
    </row>
    <row r="55" spans="1:118" ht="12" customHeight="1" x14ac:dyDescent="0.15">
      <c r="A55" s="458"/>
      <c r="B55" s="898"/>
      <c r="C55" s="133" t="s">
        <v>593</v>
      </c>
      <c r="D55" s="61"/>
      <c r="E55" s="892"/>
      <c r="F55" s="214">
        <v>0</v>
      </c>
      <c r="G55" s="215">
        <v>0</v>
      </c>
      <c r="H55" s="220">
        <v>0</v>
      </c>
      <c r="I55" s="214">
        <v>0</v>
      </c>
      <c r="J55" s="214">
        <v>0</v>
      </c>
      <c r="K55" s="215">
        <v>0</v>
      </c>
      <c r="L55" s="220">
        <v>0</v>
      </c>
      <c r="M55" s="214">
        <v>0</v>
      </c>
      <c r="N55" s="215">
        <v>0</v>
      </c>
      <c r="O55" s="220">
        <v>0</v>
      </c>
      <c r="P55" s="214">
        <v>0</v>
      </c>
      <c r="Q55" s="215">
        <v>0</v>
      </c>
      <c r="R55" s="215">
        <v>0</v>
      </c>
      <c r="S55" s="220">
        <v>0</v>
      </c>
      <c r="T55" s="214">
        <v>0</v>
      </c>
      <c r="U55" s="214">
        <v>0</v>
      </c>
      <c r="V55" s="215">
        <v>0</v>
      </c>
      <c r="W55" s="220">
        <v>0</v>
      </c>
      <c r="X55" s="214">
        <v>0</v>
      </c>
      <c r="Y55" s="214">
        <v>0</v>
      </c>
      <c r="Z55" s="215">
        <v>0</v>
      </c>
      <c r="AA55" s="215">
        <v>0</v>
      </c>
      <c r="AB55" s="220">
        <v>0</v>
      </c>
      <c r="AC55" s="214">
        <v>0</v>
      </c>
      <c r="AD55" s="215">
        <v>0</v>
      </c>
      <c r="AE55" s="215">
        <v>0</v>
      </c>
      <c r="AF55" s="215">
        <v>0</v>
      </c>
      <c r="AG55" s="220">
        <v>0</v>
      </c>
      <c r="AH55" s="214">
        <v>0</v>
      </c>
      <c r="AI55" s="215">
        <v>0</v>
      </c>
      <c r="AJ55" s="220">
        <v>0</v>
      </c>
      <c r="AK55" s="214">
        <v>0</v>
      </c>
      <c r="AL55" s="214">
        <v>0</v>
      </c>
      <c r="AM55" s="214">
        <v>0</v>
      </c>
      <c r="AN55" s="215">
        <v>0</v>
      </c>
      <c r="AO55" s="220">
        <v>0</v>
      </c>
      <c r="AP55" s="214">
        <v>0</v>
      </c>
      <c r="AQ55" s="215">
        <v>0</v>
      </c>
      <c r="AR55" s="220">
        <v>0</v>
      </c>
      <c r="AS55" s="214">
        <v>0</v>
      </c>
      <c r="AT55" s="214">
        <v>0</v>
      </c>
      <c r="AU55" s="215">
        <v>0</v>
      </c>
      <c r="AV55" s="220">
        <v>0</v>
      </c>
      <c r="AW55" s="223">
        <v>0</v>
      </c>
      <c r="AX55" s="214">
        <v>64449</v>
      </c>
      <c r="AY55" s="215">
        <v>40111</v>
      </c>
      <c r="AZ55" s="220">
        <v>104560</v>
      </c>
      <c r="BA55" s="214">
        <v>0</v>
      </c>
      <c r="BB55" s="215">
        <v>0</v>
      </c>
      <c r="BC55" s="220">
        <v>0</v>
      </c>
      <c r="BD55" s="214">
        <v>0</v>
      </c>
      <c r="BE55" s="215">
        <v>0</v>
      </c>
      <c r="BF55" s="215">
        <v>0</v>
      </c>
      <c r="BG55" s="220">
        <v>0</v>
      </c>
      <c r="BH55" s="214">
        <v>0</v>
      </c>
      <c r="BI55" s="215">
        <v>0</v>
      </c>
      <c r="BJ55" s="220">
        <v>0</v>
      </c>
      <c r="BK55" s="214">
        <v>0</v>
      </c>
      <c r="BL55" s="215">
        <v>0</v>
      </c>
      <c r="BM55" s="215">
        <v>0</v>
      </c>
      <c r="BN55" s="220">
        <v>0</v>
      </c>
      <c r="BO55" s="214">
        <v>0</v>
      </c>
      <c r="BP55" s="215">
        <v>0</v>
      </c>
      <c r="BQ55" s="215">
        <v>0</v>
      </c>
      <c r="BR55" s="220">
        <v>0</v>
      </c>
      <c r="BS55" s="214">
        <v>0</v>
      </c>
      <c r="BT55" s="215">
        <v>0</v>
      </c>
      <c r="BU55" s="215">
        <v>0</v>
      </c>
      <c r="BV55" s="220">
        <v>0</v>
      </c>
      <c r="BW55" s="214">
        <v>0</v>
      </c>
      <c r="BX55" s="215">
        <v>0</v>
      </c>
      <c r="BY55" s="220">
        <v>0</v>
      </c>
      <c r="BZ55" s="214">
        <v>0</v>
      </c>
      <c r="CA55" s="215">
        <v>0</v>
      </c>
      <c r="CB55" s="215">
        <v>0</v>
      </c>
      <c r="CC55" s="215">
        <v>0</v>
      </c>
      <c r="CD55" s="220">
        <v>0</v>
      </c>
      <c r="CE55" s="214">
        <v>0</v>
      </c>
      <c r="CF55" s="214">
        <v>0</v>
      </c>
      <c r="CG55" s="214">
        <v>0</v>
      </c>
      <c r="CH55" s="215">
        <v>0</v>
      </c>
      <c r="CI55" s="220">
        <v>0</v>
      </c>
      <c r="CJ55" s="214">
        <v>0</v>
      </c>
      <c r="CK55" s="215">
        <v>0</v>
      </c>
      <c r="CL55" s="220">
        <v>0</v>
      </c>
      <c r="CM55" s="214">
        <v>14247</v>
      </c>
      <c r="CN55" s="215">
        <v>14246</v>
      </c>
      <c r="CO55" s="220">
        <v>28493</v>
      </c>
      <c r="CP55" s="214">
        <v>0</v>
      </c>
      <c r="CQ55" s="215">
        <v>0</v>
      </c>
      <c r="CR55" s="220">
        <v>0</v>
      </c>
      <c r="CS55" s="214">
        <v>0</v>
      </c>
      <c r="CT55" s="215">
        <v>0</v>
      </c>
      <c r="CU55" s="220">
        <v>0</v>
      </c>
      <c r="CV55" s="214">
        <v>0</v>
      </c>
      <c r="CW55" s="215">
        <v>0</v>
      </c>
      <c r="CX55" s="220">
        <v>0</v>
      </c>
      <c r="CY55" s="214">
        <v>0</v>
      </c>
      <c r="CZ55" s="214">
        <v>0</v>
      </c>
      <c r="DA55" s="689">
        <v>78696</v>
      </c>
      <c r="DB55" s="687">
        <v>0</v>
      </c>
      <c r="DC55" s="687">
        <v>14246</v>
      </c>
      <c r="DD55" s="687">
        <v>40111</v>
      </c>
      <c r="DE55" s="687">
        <v>0</v>
      </c>
      <c r="DF55" s="687">
        <v>0</v>
      </c>
      <c r="DG55" s="1288">
        <v>133053</v>
      </c>
      <c r="DI55"/>
      <c r="DJ55" s="59"/>
      <c r="DK55" s="59"/>
      <c r="DL55" s="59"/>
      <c r="DM55" s="59"/>
      <c r="DN55" s="59"/>
    </row>
    <row r="56" spans="1:118" ht="12" customHeight="1" x14ac:dyDescent="0.15">
      <c r="A56" s="458"/>
      <c r="B56" s="898"/>
      <c r="C56" s="133" t="s">
        <v>594</v>
      </c>
      <c r="D56" s="61"/>
      <c r="E56" s="892"/>
      <c r="F56" s="214">
        <v>0</v>
      </c>
      <c r="G56" s="215">
        <v>0</v>
      </c>
      <c r="H56" s="220">
        <v>0</v>
      </c>
      <c r="I56" s="214">
        <v>0</v>
      </c>
      <c r="J56" s="214">
        <v>0</v>
      </c>
      <c r="K56" s="215">
        <v>0</v>
      </c>
      <c r="L56" s="220">
        <v>0</v>
      </c>
      <c r="M56" s="214">
        <v>0</v>
      </c>
      <c r="N56" s="215">
        <v>0</v>
      </c>
      <c r="O56" s="220">
        <v>0</v>
      </c>
      <c r="P56" s="214">
        <v>0</v>
      </c>
      <c r="Q56" s="215">
        <v>0</v>
      </c>
      <c r="R56" s="215">
        <v>0</v>
      </c>
      <c r="S56" s="220">
        <v>0</v>
      </c>
      <c r="T56" s="214">
        <v>0</v>
      </c>
      <c r="U56" s="214">
        <v>292144</v>
      </c>
      <c r="V56" s="215">
        <v>11556</v>
      </c>
      <c r="W56" s="220">
        <v>303700</v>
      </c>
      <c r="X56" s="214">
        <v>0</v>
      </c>
      <c r="Y56" s="214">
        <v>0</v>
      </c>
      <c r="Z56" s="215">
        <v>0</v>
      </c>
      <c r="AA56" s="215">
        <v>0</v>
      </c>
      <c r="AB56" s="220">
        <v>0</v>
      </c>
      <c r="AC56" s="214">
        <v>0</v>
      </c>
      <c r="AD56" s="215">
        <v>0</v>
      </c>
      <c r="AE56" s="215">
        <v>0</v>
      </c>
      <c r="AF56" s="215">
        <v>0</v>
      </c>
      <c r="AG56" s="220">
        <v>0</v>
      </c>
      <c r="AH56" s="214">
        <v>0</v>
      </c>
      <c r="AI56" s="215">
        <v>0</v>
      </c>
      <c r="AJ56" s="220">
        <v>0</v>
      </c>
      <c r="AK56" s="214">
        <v>0</v>
      </c>
      <c r="AL56" s="214">
        <v>2737</v>
      </c>
      <c r="AM56" s="214">
        <v>0</v>
      </c>
      <c r="AN56" s="215">
        <v>0</v>
      </c>
      <c r="AO56" s="220">
        <v>0</v>
      </c>
      <c r="AP56" s="214">
        <v>244856</v>
      </c>
      <c r="AQ56" s="215">
        <v>0</v>
      </c>
      <c r="AR56" s="220">
        <v>244856</v>
      </c>
      <c r="AS56" s="214">
        <v>83609</v>
      </c>
      <c r="AT56" s="214">
        <v>0</v>
      </c>
      <c r="AU56" s="215">
        <v>0</v>
      </c>
      <c r="AV56" s="220">
        <v>0</v>
      </c>
      <c r="AW56" s="223">
        <v>0</v>
      </c>
      <c r="AX56" s="214">
        <v>24303</v>
      </c>
      <c r="AY56" s="215">
        <v>94328</v>
      </c>
      <c r="AZ56" s="220">
        <v>118631</v>
      </c>
      <c r="BA56" s="214">
        <v>0</v>
      </c>
      <c r="BB56" s="215">
        <v>0</v>
      </c>
      <c r="BC56" s="220">
        <v>0</v>
      </c>
      <c r="BD56" s="214">
        <v>0</v>
      </c>
      <c r="BE56" s="215">
        <v>0</v>
      </c>
      <c r="BF56" s="215">
        <v>0</v>
      </c>
      <c r="BG56" s="220">
        <v>0</v>
      </c>
      <c r="BH56" s="214">
        <v>0</v>
      </c>
      <c r="BI56" s="215">
        <v>0</v>
      </c>
      <c r="BJ56" s="220">
        <v>0</v>
      </c>
      <c r="BK56" s="214">
        <v>83766</v>
      </c>
      <c r="BL56" s="215">
        <v>124113</v>
      </c>
      <c r="BM56" s="215">
        <v>79866</v>
      </c>
      <c r="BN56" s="220">
        <v>287745</v>
      </c>
      <c r="BO56" s="214">
        <v>19095</v>
      </c>
      <c r="BP56" s="215">
        <v>1716</v>
      </c>
      <c r="BQ56" s="215">
        <v>34693</v>
      </c>
      <c r="BR56" s="220">
        <v>55504</v>
      </c>
      <c r="BS56" s="214">
        <v>0</v>
      </c>
      <c r="BT56" s="215">
        <v>0</v>
      </c>
      <c r="BU56" s="215">
        <v>0</v>
      </c>
      <c r="BV56" s="220">
        <v>0</v>
      </c>
      <c r="BW56" s="214">
        <v>0</v>
      </c>
      <c r="BX56" s="215">
        <v>0</v>
      </c>
      <c r="BY56" s="220">
        <v>0</v>
      </c>
      <c r="BZ56" s="214">
        <v>0</v>
      </c>
      <c r="CA56" s="215">
        <v>0</v>
      </c>
      <c r="CB56" s="215">
        <v>0</v>
      </c>
      <c r="CC56" s="215">
        <v>0</v>
      </c>
      <c r="CD56" s="220">
        <v>0</v>
      </c>
      <c r="CE56" s="214">
        <v>0</v>
      </c>
      <c r="CF56" s="214">
        <v>131246</v>
      </c>
      <c r="CG56" s="214">
        <v>0</v>
      </c>
      <c r="CH56" s="215">
        <v>35111</v>
      </c>
      <c r="CI56" s="220">
        <v>35111</v>
      </c>
      <c r="CJ56" s="214">
        <v>0</v>
      </c>
      <c r="CK56" s="215">
        <v>0</v>
      </c>
      <c r="CL56" s="220">
        <v>0</v>
      </c>
      <c r="CM56" s="214">
        <v>0</v>
      </c>
      <c r="CN56" s="215">
        <v>0</v>
      </c>
      <c r="CO56" s="220">
        <v>0</v>
      </c>
      <c r="CP56" s="214">
        <v>0</v>
      </c>
      <c r="CQ56" s="215">
        <v>0</v>
      </c>
      <c r="CR56" s="220">
        <v>0</v>
      </c>
      <c r="CS56" s="214">
        <v>199779</v>
      </c>
      <c r="CT56" s="215">
        <v>3374</v>
      </c>
      <c r="CU56" s="220">
        <v>203153</v>
      </c>
      <c r="CV56" s="214">
        <v>0</v>
      </c>
      <c r="CW56" s="215">
        <v>0</v>
      </c>
      <c r="CX56" s="220">
        <v>0</v>
      </c>
      <c r="CY56" s="214">
        <v>0</v>
      </c>
      <c r="CZ56" s="214">
        <v>0</v>
      </c>
      <c r="DA56" s="689">
        <v>1081535</v>
      </c>
      <c r="DB56" s="687">
        <v>0</v>
      </c>
      <c r="DC56" s="687">
        <v>160940</v>
      </c>
      <c r="DD56" s="687">
        <v>223817</v>
      </c>
      <c r="DE56" s="687">
        <v>0</v>
      </c>
      <c r="DF56" s="687">
        <v>0</v>
      </c>
      <c r="DG56" s="1288">
        <v>1466292</v>
      </c>
      <c r="DI56"/>
      <c r="DJ56" s="59"/>
      <c r="DK56" s="59"/>
      <c r="DL56" s="59"/>
      <c r="DM56" s="59"/>
      <c r="DN56" s="59"/>
    </row>
    <row r="57" spans="1:118" ht="12" customHeight="1" x14ac:dyDescent="0.15">
      <c r="A57" s="458"/>
      <c r="B57" s="898"/>
      <c r="C57" s="133" t="s">
        <v>595</v>
      </c>
      <c r="D57" s="61"/>
      <c r="E57" s="892"/>
      <c r="F57" s="214">
        <v>305693</v>
      </c>
      <c r="G57" s="215">
        <v>0</v>
      </c>
      <c r="H57" s="220">
        <v>305693</v>
      </c>
      <c r="I57" s="214">
        <v>0</v>
      </c>
      <c r="J57" s="214">
        <v>0</v>
      </c>
      <c r="K57" s="215">
        <v>0</v>
      </c>
      <c r="L57" s="220">
        <v>0</v>
      </c>
      <c r="M57" s="214">
        <v>0</v>
      </c>
      <c r="N57" s="215">
        <v>0</v>
      </c>
      <c r="O57" s="220">
        <v>0</v>
      </c>
      <c r="P57" s="214">
        <v>0</v>
      </c>
      <c r="Q57" s="215">
        <v>0</v>
      </c>
      <c r="R57" s="215">
        <v>0</v>
      </c>
      <c r="S57" s="220">
        <v>0</v>
      </c>
      <c r="T57" s="214">
        <v>0</v>
      </c>
      <c r="U57" s="214">
        <v>0</v>
      </c>
      <c r="V57" s="215">
        <v>0</v>
      </c>
      <c r="W57" s="220">
        <v>0</v>
      </c>
      <c r="X57" s="214">
        <v>0</v>
      </c>
      <c r="Y57" s="214">
        <v>0</v>
      </c>
      <c r="Z57" s="215">
        <v>0</v>
      </c>
      <c r="AA57" s="215">
        <v>0</v>
      </c>
      <c r="AB57" s="220">
        <v>0</v>
      </c>
      <c r="AC57" s="214">
        <v>0</v>
      </c>
      <c r="AD57" s="215">
        <v>0</v>
      </c>
      <c r="AE57" s="215">
        <v>0</v>
      </c>
      <c r="AF57" s="215">
        <v>0</v>
      </c>
      <c r="AG57" s="220">
        <v>0</v>
      </c>
      <c r="AH57" s="214">
        <v>0</v>
      </c>
      <c r="AI57" s="215">
        <v>0</v>
      </c>
      <c r="AJ57" s="220">
        <v>0</v>
      </c>
      <c r="AK57" s="214">
        <v>0</v>
      </c>
      <c r="AL57" s="214">
        <v>0</v>
      </c>
      <c r="AM57" s="214">
        <v>0</v>
      </c>
      <c r="AN57" s="215">
        <v>0</v>
      </c>
      <c r="AO57" s="220">
        <v>0</v>
      </c>
      <c r="AP57" s="214">
        <v>0</v>
      </c>
      <c r="AQ57" s="215">
        <v>0</v>
      </c>
      <c r="AR57" s="220">
        <v>0</v>
      </c>
      <c r="AS57" s="214">
        <v>0</v>
      </c>
      <c r="AT57" s="214">
        <v>0</v>
      </c>
      <c r="AU57" s="215">
        <v>0</v>
      </c>
      <c r="AV57" s="220">
        <v>0</v>
      </c>
      <c r="AW57" s="223">
        <v>137642</v>
      </c>
      <c r="AX57" s="214">
        <v>0</v>
      </c>
      <c r="AY57" s="215">
        <v>0</v>
      </c>
      <c r="AZ57" s="220">
        <v>0</v>
      </c>
      <c r="BA57" s="214">
        <v>0</v>
      </c>
      <c r="BB57" s="215">
        <v>0</v>
      </c>
      <c r="BC57" s="220">
        <v>0</v>
      </c>
      <c r="BD57" s="214">
        <v>0</v>
      </c>
      <c r="BE57" s="215">
        <v>0</v>
      </c>
      <c r="BF57" s="215">
        <v>0</v>
      </c>
      <c r="BG57" s="220">
        <v>0</v>
      </c>
      <c r="BH57" s="214">
        <v>0</v>
      </c>
      <c r="BI57" s="215">
        <v>0</v>
      </c>
      <c r="BJ57" s="220">
        <v>0</v>
      </c>
      <c r="BK57" s="214">
        <v>0</v>
      </c>
      <c r="BL57" s="215">
        <v>0</v>
      </c>
      <c r="BM57" s="215">
        <v>0</v>
      </c>
      <c r="BN57" s="220">
        <v>0</v>
      </c>
      <c r="BO57" s="214">
        <v>0</v>
      </c>
      <c r="BP57" s="215">
        <v>0</v>
      </c>
      <c r="BQ57" s="215">
        <v>0</v>
      </c>
      <c r="BR57" s="220">
        <v>0</v>
      </c>
      <c r="BS57" s="214">
        <v>0</v>
      </c>
      <c r="BT57" s="215">
        <v>0</v>
      </c>
      <c r="BU57" s="215">
        <v>0</v>
      </c>
      <c r="BV57" s="220">
        <v>0</v>
      </c>
      <c r="BW57" s="214">
        <v>0</v>
      </c>
      <c r="BX57" s="215">
        <v>0</v>
      </c>
      <c r="BY57" s="220">
        <v>0</v>
      </c>
      <c r="BZ57" s="214">
        <v>0</v>
      </c>
      <c r="CA57" s="215">
        <v>0</v>
      </c>
      <c r="CB57" s="215">
        <v>0</v>
      </c>
      <c r="CC57" s="215">
        <v>0</v>
      </c>
      <c r="CD57" s="220">
        <v>0</v>
      </c>
      <c r="CE57" s="214">
        <v>0</v>
      </c>
      <c r="CF57" s="214">
        <v>0</v>
      </c>
      <c r="CG57" s="214">
        <v>0</v>
      </c>
      <c r="CH57" s="215">
        <v>0</v>
      </c>
      <c r="CI57" s="220">
        <v>0</v>
      </c>
      <c r="CJ57" s="214">
        <v>0</v>
      </c>
      <c r="CK57" s="215">
        <v>0</v>
      </c>
      <c r="CL57" s="220">
        <v>0</v>
      </c>
      <c r="CM57" s="214">
        <v>0</v>
      </c>
      <c r="CN57" s="215">
        <v>0</v>
      </c>
      <c r="CO57" s="220">
        <v>0</v>
      </c>
      <c r="CP57" s="214">
        <v>0</v>
      </c>
      <c r="CQ57" s="215">
        <v>0</v>
      </c>
      <c r="CR57" s="220">
        <v>0</v>
      </c>
      <c r="CS57" s="214">
        <v>0</v>
      </c>
      <c r="CT57" s="215">
        <v>0</v>
      </c>
      <c r="CU57" s="220">
        <v>0</v>
      </c>
      <c r="CV57" s="214">
        <v>0</v>
      </c>
      <c r="CW57" s="215">
        <v>0</v>
      </c>
      <c r="CX57" s="220">
        <v>0</v>
      </c>
      <c r="CY57" s="214">
        <v>2491</v>
      </c>
      <c r="CZ57" s="214">
        <v>0</v>
      </c>
      <c r="DA57" s="689">
        <v>445826</v>
      </c>
      <c r="DB57" s="687">
        <v>0</v>
      </c>
      <c r="DC57" s="687">
        <v>0</v>
      </c>
      <c r="DD57" s="687">
        <v>0</v>
      </c>
      <c r="DE57" s="687">
        <v>0</v>
      </c>
      <c r="DF57" s="687">
        <v>0</v>
      </c>
      <c r="DG57" s="1288">
        <v>445826</v>
      </c>
      <c r="DI57"/>
      <c r="DJ57" s="59"/>
      <c r="DK57" s="59"/>
      <c r="DL57" s="59"/>
      <c r="DM57" s="59"/>
      <c r="DN57" s="59"/>
    </row>
    <row r="58" spans="1:118" ht="12" customHeight="1" x14ac:dyDescent="0.15">
      <c r="A58" s="458"/>
      <c r="B58" s="898"/>
      <c r="C58" s="133" t="s">
        <v>596</v>
      </c>
      <c r="D58" s="61"/>
      <c r="E58" s="892"/>
      <c r="F58" s="214">
        <v>0</v>
      </c>
      <c r="G58" s="215">
        <v>0</v>
      </c>
      <c r="H58" s="220">
        <v>0</v>
      </c>
      <c r="I58" s="214">
        <v>32178</v>
      </c>
      <c r="J58" s="214">
        <v>0</v>
      </c>
      <c r="K58" s="215">
        <v>0</v>
      </c>
      <c r="L58" s="220">
        <v>0</v>
      </c>
      <c r="M58" s="214">
        <v>0</v>
      </c>
      <c r="N58" s="215">
        <v>0</v>
      </c>
      <c r="O58" s="220">
        <v>0</v>
      </c>
      <c r="P58" s="214">
        <v>0</v>
      </c>
      <c r="Q58" s="215">
        <v>0</v>
      </c>
      <c r="R58" s="215">
        <v>0</v>
      </c>
      <c r="S58" s="220">
        <v>0</v>
      </c>
      <c r="T58" s="214">
        <v>0</v>
      </c>
      <c r="U58" s="214">
        <v>0</v>
      </c>
      <c r="V58" s="215">
        <v>0</v>
      </c>
      <c r="W58" s="220">
        <v>0</v>
      </c>
      <c r="X58" s="214">
        <v>0</v>
      </c>
      <c r="Y58" s="214">
        <v>0</v>
      </c>
      <c r="Z58" s="215">
        <v>0</v>
      </c>
      <c r="AA58" s="215">
        <v>0</v>
      </c>
      <c r="AB58" s="220">
        <v>0</v>
      </c>
      <c r="AC58" s="214">
        <v>0</v>
      </c>
      <c r="AD58" s="215">
        <v>0</v>
      </c>
      <c r="AE58" s="215">
        <v>0</v>
      </c>
      <c r="AF58" s="215">
        <v>0</v>
      </c>
      <c r="AG58" s="220">
        <v>0</v>
      </c>
      <c r="AH58" s="214">
        <v>0</v>
      </c>
      <c r="AI58" s="215">
        <v>0</v>
      </c>
      <c r="AJ58" s="220">
        <v>0</v>
      </c>
      <c r="AK58" s="214">
        <v>0</v>
      </c>
      <c r="AL58" s="214">
        <v>25114</v>
      </c>
      <c r="AM58" s="214">
        <v>0</v>
      </c>
      <c r="AN58" s="215">
        <v>0</v>
      </c>
      <c r="AO58" s="220">
        <v>0</v>
      </c>
      <c r="AP58" s="214">
        <v>0</v>
      </c>
      <c r="AQ58" s="215">
        <v>0</v>
      </c>
      <c r="AR58" s="220">
        <v>0</v>
      </c>
      <c r="AS58" s="214">
        <v>0</v>
      </c>
      <c r="AT58" s="214">
        <v>0</v>
      </c>
      <c r="AU58" s="215">
        <v>0</v>
      </c>
      <c r="AV58" s="220">
        <v>0</v>
      </c>
      <c r="AW58" s="223">
        <v>0</v>
      </c>
      <c r="AX58" s="214">
        <v>0</v>
      </c>
      <c r="AY58" s="215">
        <v>0</v>
      </c>
      <c r="AZ58" s="220">
        <v>0</v>
      </c>
      <c r="BA58" s="214">
        <v>0</v>
      </c>
      <c r="BB58" s="215">
        <v>0</v>
      </c>
      <c r="BC58" s="220">
        <v>0</v>
      </c>
      <c r="BD58" s="214">
        <v>0</v>
      </c>
      <c r="BE58" s="215">
        <v>0</v>
      </c>
      <c r="BF58" s="215">
        <v>0</v>
      </c>
      <c r="BG58" s="220">
        <v>0</v>
      </c>
      <c r="BH58" s="214">
        <v>0</v>
      </c>
      <c r="BI58" s="215">
        <v>0</v>
      </c>
      <c r="BJ58" s="220">
        <v>0</v>
      </c>
      <c r="BK58" s="214">
        <v>0</v>
      </c>
      <c r="BL58" s="215">
        <v>0</v>
      </c>
      <c r="BM58" s="215">
        <v>0</v>
      </c>
      <c r="BN58" s="220">
        <v>0</v>
      </c>
      <c r="BO58" s="214">
        <v>0</v>
      </c>
      <c r="BP58" s="215">
        <v>0</v>
      </c>
      <c r="BQ58" s="215">
        <v>0</v>
      </c>
      <c r="BR58" s="220">
        <v>0</v>
      </c>
      <c r="BS58" s="214">
        <v>0</v>
      </c>
      <c r="BT58" s="215">
        <v>0</v>
      </c>
      <c r="BU58" s="215">
        <v>0</v>
      </c>
      <c r="BV58" s="220">
        <v>0</v>
      </c>
      <c r="BW58" s="214">
        <v>0</v>
      </c>
      <c r="BX58" s="215">
        <v>0</v>
      </c>
      <c r="BY58" s="220">
        <v>0</v>
      </c>
      <c r="BZ58" s="214">
        <v>0</v>
      </c>
      <c r="CA58" s="215">
        <v>0</v>
      </c>
      <c r="CB58" s="215">
        <v>0</v>
      </c>
      <c r="CC58" s="215">
        <v>0</v>
      </c>
      <c r="CD58" s="220">
        <v>0</v>
      </c>
      <c r="CE58" s="214">
        <v>0</v>
      </c>
      <c r="CF58" s="214">
        <v>0</v>
      </c>
      <c r="CG58" s="214">
        <v>0</v>
      </c>
      <c r="CH58" s="215">
        <v>0</v>
      </c>
      <c r="CI58" s="220">
        <v>0</v>
      </c>
      <c r="CJ58" s="214">
        <v>0</v>
      </c>
      <c r="CK58" s="215">
        <v>0</v>
      </c>
      <c r="CL58" s="220">
        <v>0</v>
      </c>
      <c r="CM58" s="214">
        <v>61539</v>
      </c>
      <c r="CN58" s="215">
        <v>61540</v>
      </c>
      <c r="CO58" s="220">
        <v>123079</v>
      </c>
      <c r="CP58" s="214">
        <v>0</v>
      </c>
      <c r="CQ58" s="215">
        <v>0</v>
      </c>
      <c r="CR58" s="220">
        <v>0</v>
      </c>
      <c r="CS58" s="214">
        <v>0</v>
      </c>
      <c r="CT58" s="215">
        <v>0</v>
      </c>
      <c r="CU58" s="220">
        <v>0</v>
      </c>
      <c r="CV58" s="214">
        <v>69672</v>
      </c>
      <c r="CW58" s="215">
        <v>5926</v>
      </c>
      <c r="CX58" s="220">
        <v>75598</v>
      </c>
      <c r="CY58" s="214">
        <v>128116</v>
      </c>
      <c r="CZ58" s="214">
        <v>0</v>
      </c>
      <c r="DA58" s="689">
        <v>316619</v>
      </c>
      <c r="DB58" s="687">
        <v>0</v>
      </c>
      <c r="DC58" s="687">
        <v>67466</v>
      </c>
      <c r="DD58" s="687">
        <v>0</v>
      </c>
      <c r="DE58" s="687">
        <v>0</v>
      </c>
      <c r="DF58" s="687">
        <v>0</v>
      </c>
      <c r="DG58" s="1288">
        <v>384085</v>
      </c>
      <c r="DI58"/>
      <c r="DJ58" s="59"/>
      <c r="DK58" s="59"/>
      <c r="DL58" s="59"/>
      <c r="DM58" s="59"/>
      <c r="DN58" s="59"/>
    </row>
    <row r="59" spans="1:118" ht="12" customHeight="1" x14ac:dyDescent="0.15">
      <c r="A59" s="458"/>
      <c r="B59" s="898"/>
      <c r="C59" s="152" t="s">
        <v>519</v>
      </c>
      <c r="D59" s="114"/>
      <c r="E59" s="856"/>
      <c r="F59" s="214">
        <v>181336</v>
      </c>
      <c r="G59" s="215">
        <v>0</v>
      </c>
      <c r="H59" s="220">
        <v>181336</v>
      </c>
      <c r="I59" s="214">
        <v>61456</v>
      </c>
      <c r="J59" s="214">
        <v>171319</v>
      </c>
      <c r="K59" s="215">
        <v>61716</v>
      </c>
      <c r="L59" s="220">
        <v>233035</v>
      </c>
      <c r="M59" s="214">
        <v>43015</v>
      </c>
      <c r="N59" s="215">
        <v>2453</v>
      </c>
      <c r="O59" s="220">
        <v>45468</v>
      </c>
      <c r="P59" s="214">
        <v>268170</v>
      </c>
      <c r="Q59" s="215">
        <v>112728</v>
      </c>
      <c r="R59" s="215">
        <v>93616</v>
      </c>
      <c r="S59" s="220">
        <v>474514</v>
      </c>
      <c r="T59" s="214">
        <v>14905</v>
      </c>
      <c r="U59" s="214">
        <v>23543</v>
      </c>
      <c r="V59" s="215">
        <v>2919</v>
      </c>
      <c r="W59" s="220">
        <v>26462</v>
      </c>
      <c r="X59" s="214">
        <v>19996</v>
      </c>
      <c r="Y59" s="214">
        <v>64350</v>
      </c>
      <c r="Z59" s="215">
        <v>2605</v>
      </c>
      <c r="AA59" s="215">
        <v>6080</v>
      </c>
      <c r="AB59" s="220">
        <v>73035</v>
      </c>
      <c r="AC59" s="214">
        <v>13926</v>
      </c>
      <c r="AD59" s="215">
        <v>-1870</v>
      </c>
      <c r="AE59" s="215">
        <v>-1832</v>
      </c>
      <c r="AF59" s="215">
        <v>0</v>
      </c>
      <c r="AG59" s="220">
        <v>10224</v>
      </c>
      <c r="AH59" s="214">
        <v>34944</v>
      </c>
      <c r="AI59" s="215">
        <v>0</v>
      </c>
      <c r="AJ59" s="220">
        <v>34944</v>
      </c>
      <c r="AK59" s="214">
        <v>68024</v>
      </c>
      <c r="AL59" s="214">
        <v>45328</v>
      </c>
      <c r="AM59" s="214">
        <v>736744</v>
      </c>
      <c r="AN59" s="215">
        <v>417285</v>
      </c>
      <c r="AO59" s="220">
        <v>1154029</v>
      </c>
      <c r="AP59" s="214">
        <v>388893</v>
      </c>
      <c r="AQ59" s="215">
        <v>3420</v>
      </c>
      <c r="AR59" s="220">
        <v>392313</v>
      </c>
      <c r="AS59" s="214">
        <v>36705</v>
      </c>
      <c r="AT59" s="214">
        <v>6002</v>
      </c>
      <c r="AU59" s="215">
        <v>891</v>
      </c>
      <c r="AV59" s="220">
        <v>6893</v>
      </c>
      <c r="AW59" s="223">
        <v>10787</v>
      </c>
      <c r="AX59" s="214">
        <v>39778</v>
      </c>
      <c r="AY59" s="215">
        <v>11488</v>
      </c>
      <c r="AZ59" s="220">
        <v>51266</v>
      </c>
      <c r="BA59" s="214">
        <v>485865</v>
      </c>
      <c r="BB59" s="215">
        <v>117700</v>
      </c>
      <c r="BC59" s="220">
        <v>603565</v>
      </c>
      <c r="BD59" s="214">
        <v>436065</v>
      </c>
      <c r="BE59" s="215">
        <v>0</v>
      </c>
      <c r="BF59" s="215">
        <v>120056</v>
      </c>
      <c r="BG59" s="220">
        <v>556121</v>
      </c>
      <c r="BH59" s="214">
        <v>0</v>
      </c>
      <c r="BI59" s="215">
        <v>0</v>
      </c>
      <c r="BJ59" s="220">
        <v>0</v>
      </c>
      <c r="BK59" s="214">
        <v>11729</v>
      </c>
      <c r="BL59" s="215">
        <v>43078</v>
      </c>
      <c r="BM59" s="215">
        <v>36210</v>
      </c>
      <c r="BN59" s="220">
        <v>91017</v>
      </c>
      <c r="BO59" s="214">
        <v>0</v>
      </c>
      <c r="BP59" s="215">
        <v>0</v>
      </c>
      <c r="BQ59" s="215">
        <v>0</v>
      </c>
      <c r="BR59" s="220">
        <v>0</v>
      </c>
      <c r="BS59" s="214">
        <v>0</v>
      </c>
      <c r="BT59" s="215">
        <v>0</v>
      </c>
      <c r="BU59" s="215">
        <v>0</v>
      </c>
      <c r="BV59" s="220">
        <v>0</v>
      </c>
      <c r="BW59" s="214">
        <v>254359</v>
      </c>
      <c r="BX59" s="215">
        <v>0</v>
      </c>
      <c r="BY59" s="220">
        <v>254359</v>
      </c>
      <c r="BZ59" s="214">
        <v>0</v>
      </c>
      <c r="CA59" s="215">
        <v>0</v>
      </c>
      <c r="CB59" s="215">
        <v>0</v>
      </c>
      <c r="CC59" s="215">
        <v>0</v>
      </c>
      <c r="CD59" s="220">
        <v>0</v>
      </c>
      <c r="CE59" s="214">
        <v>11591</v>
      </c>
      <c r="CF59" s="214">
        <v>152113</v>
      </c>
      <c r="CG59" s="214">
        <v>0</v>
      </c>
      <c r="CH59" s="215">
        <v>0</v>
      </c>
      <c r="CI59" s="220">
        <v>0</v>
      </c>
      <c r="CJ59" s="214">
        <v>27365</v>
      </c>
      <c r="CK59" s="215">
        <v>5113</v>
      </c>
      <c r="CL59" s="220">
        <v>32478</v>
      </c>
      <c r="CM59" s="214">
        <v>38510</v>
      </c>
      <c r="CN59" s="215">
        <v>38489</v>
      </c>
      <c r="CO59" s="220">
        <v>76999</v>
      </c>
      <c r="CP59" s="214">
        <v>37368</v>
      </c>
      <c r="CQ59" s="215">
        <v>0</v>
      </c>
      <c r="CR59" s="220">
        <v>37368</v>
      </c>
      <c r="CS59" s="214">
        <v>32791</v>
      </c>
      <c r="CT59" s="215">
        <v>13779</v>
      </c>
      <c r="CU59" s="220">
        <v>46570</v>
      </c>
      <c r="CV59" s="214">
        <v>56607</v>
      </c>
      <c r="CW59" s="215">
        <v>3674</v>
      </c>
      <c r="CX59" s="220">
        <v>60281</v>
      </c>
      <c r="CY59" s="214">
        <v>32043</v>
      </c>
      <c r="CZ59" s="214">
        <v>3663</v>
      </c>
      <c r="DA59" s="560">
        <v>3809290</v>
      </c>
      <c r="DB59" s="588">
        <v>2605</v>
      </c>
      <c r="DC59" s="588">
        <v>680973</v>
      </c>
      <c r="DD59" s="588">
        <v>406020</v>
      </c>
      <c r="DE59" s="588">
        <v>0</v>
      </c>
      <c r="DF59" s="588">
        <v>0</v>
      </c>
      <c r="DG59" s="1294">
        <v>4898888</v>
      </c>
      <c r="DI59"/>
      <c r="DJ59" s="59"/>
      <c r="DK59" s="59"/>
      <c r="DL59" s="59"/>
      <c r="DM59" s="59"/>
      <c r="DN59" s="59"/>
    </row>
    <row r="60" spans="1:118" ht="12" customHeight="1" x14ac:dyDescent="0.15">
      <c r="A60" s="458"/>
      <c r="B60" s="898"/>
      <c r="C60" s="169"/>
      <c r="D60" s="871" t="s">
        <v>597</v>
      </c>
      <c r="E60" s="872"/>
      <c r="F60" s="256">
        <v>181336</v>
      </c>
      <c r="G60" s="257">
        <v>0</v>
      </c>
      <c r="H60" s="262">
        <v>181336</v>
      </c>
      <c r="I60" s="256">
        <v>61456</v>
      </c>
      <c r="J60" s="256">
        <v>72780</v>
      </c>
      <c r="K60" s="257">
        <v>0</v>
      </c>
      <c r="L60" s="262">
        <v>72780</v>
      </c>
      <c r="M60" s="256">
        <v>13392</v>
      </c>
      <c r="N60" s="257">
        <v>2452</v>
      </c>
      <c r="O60" s="262">
        <v>15844</v>
      </c>
      <c r="P60" s="256">
        <v>17377</v>
      </c>
      <c r="Q60" s="257">
        <v>4304</v>
      </c>
      <c r="R60" s="257">
        <v>0</v>
      </c>
      <c r="S60" s="262">
        <v>21681</v>
      </c>
      <c r="T60" s="256">
        <v>14905</v>
      </c>
      <c r="U60" s="256">
        <v>23543</v>
      </c>
      <c r="V60" s="257">
        <v>0</v>
      </c>
      <c r="W60" s="262">
        <v>23543</v>
      </c>
      <c r="X60" s="256">
        <v>2579</v>
      </c>
      <c r="Y60" s="256">
        <v>64350</v>
      </c>
      <c r="Z60" s="257">
        <v>1519</v>
      </c>
      <c r="AA60" s="257">
        <v>648</v>
      </c>
      <c r="AB60" s="262">
        <v>66517</v>
      </c>
      <c r="AC60" s="256">
        <v>13926</v>
      </c>
      <c r="AD60" s="257">
        <v>-1870</v>
      </c>
      <c r="AE60" s="257">
        <v>-1832</v>
      </c>
      <c r="AF60" s="257">
        <v>0</v>
      </c>
      <c r="AG60" s="262">
        <v>10224</v>
      </c>
      <c r="AH60" s="256">
        <v>10935</v>
      </c>
      <c r="AI60" s="257">
        <v>0</v>
      </c>
      <c r="AJ60" s="262">
        <v>10935</v>
      </c>
      <c r="AK60" s="256">
        <v>68024</v>
      </c>
      <c r="AL60" s="256">
        <v>13582</v>
      </c>
      <c r="AM60" s="256">
        <v>62098</v>
      </c>
      <c r="AN60" s="257">
        <v>35171</v>
      </c>
      <c r="AO60" s="262">
        <v>97269</v>
      </c>
      <c r="AP60" s="256">
        <v>66420</v>
      </c>
      <c r="AQ60" s="257">
        <v>3420</v>
      </c>
      <c r="AR60" s="262">
        <v>69840</v>
      </c>
      <c r="AS60" s="256">
        <v>36705</v>
      </c>
      <c r="AT60" s="256">
        <v>6002</v>
      </c>
      <c r="AU60" s="257">
        <v>0</v>
      </c>
      <c r="AV60" s="262">
        <v>6002</v>
      </c>
      <c r="AW60" s="265">
        <v>0</v>
      </c>
      <c r="AX60" s="256">
        <v>39778</v>
      </c>
      <c r="AY60" s="257">
        <v>11488</v>
      </c>
      <c r="AZ60" s="262">
        <v>51266</v>
      </c>
      <c r="BA60" s="256">
        <v>45163</v>
      </c>
      <c r="BB60" s="257">
        <v>0</v>
      </c>
      <c r="BC60" s="262">
        <v>45163</v>
      </c>
      <c r="BD60" s="256">
        <v>0</v>
      </c>
      <c r="BE60" s="257">
        <v>0</v>
      </c>
      <c r="BF60" s="257">
        <v>0</v>
      </c>
      <c r="BG60" s="262">
        <v>0</v>
      </c>
      <c r="BH60" s="256">
        <v>0</v>
      </c>
      <c r="BI60" s="257">
        <v>0</v>
      </c>
      <c r="BJ60" s="262">
        <v>0</v>
      </c>
      <c r="BK60" s="256">
        <v>0</v>
      </c>
      <c r="BL60" s="257">
        <v>0</v>
      </c>
      <c r="BM60" s="257">
        <v>0</v>
      </c>
      <c r="BN60" s="262">
        <v>0</v>
      </c>
      <c r="BO60" s="256">
        <v>0</v>
      </c>
      <c r="BP60" s="257">
        <v>0</v>
      </c>
      <c r="BQ60" s="257">
        <v>0</v>
      </c>
      <c r="BR60" s="262">
        <v>0</v>
      </c>
      <c r="BS60" s="256">
        <v>0</v>
      </c>
      <c r="BT60" s="257">
        <v>0</v>
      </c>
      <c r="BU60" s="257">
        <v>0</v>
      </c>
      <c r="BV60" s="262">
        <v>0</v>
      </c>
      <c r="BW60" s="256">
        <v>0</v>
      </c>
      <c r="BX60" s="257">
        <v>0</v>
      </c>
      <c r="BY60" s="262">
        <v>0</v>
      </c>
      <c r="BZ60" s="256">
        <v>0</v>
      </c>
      <c r="CA60" s="257">
        <v>0</v>
      </c>
      <c r="CB60" s="257">
        <v>0</v>
      </c>
      <c r="CC60" s="257">
        <v>0</v>
      </c>
      <c r="CD60" s="262">
        <v>0</v>
      </c>
      <c r="CE60" s="256">
        <v>11591</v>
      </c>
      <c r="CF60" s="256">
        <v>0</v>
      </c>
      <c r="CG60" s="256">
        <v>0</v>
      </c>
      <c r="CH60" s="257">
        <v>0</v>
      </c>
      <c r="CI60" s="262">
        <v>0</v>
      </c>
      <c r="CJ60" s="256">
        <v>6442</v>
      </c>
      <c r="CK60" s="257">
        <v>0</v>
      </c>
      <c r="CL60" s="262">
        <v>6442</v>
      </c>
      <c r="CM60" s="256">
        <v>0</v>
      </c>
      <c r="CN60" s="257">
        <v>0</v>
      </c>
      <c r="CO60" s="262">
        <v>0</v>
      </c>
      <c r="CP60" s="256">
        <v>37368</v>
      </c>
      <c r="CQ60" s="257">
        <v>0</v>
      </c>
      <c r="CR60" s="262">
        <v>37368</v>
      </c>
      <c r="CS60" s="256">
        <v>3685</v>
      </c>
      <c r="CT60" s="257">
        <v>0</v>
      </c>
      <c r="CU60" s="262">
        <v>3685</v>
      </c>
      <c r="CV60" s="256">
        <v>56607</v>
      </c>
      <c r="CW60" s="257">
        <v>3674</v>
      </c>
      <c r="CX60" s="262">
        <v>60281</v>
      </c>
      <c r="CY60" s="256">
        <v>32043</v>
      </c>
      <c r="CZ60" s="256">
        <v>0</v>
      </c>
      <c r="DA60" s="595">
        <v>962087</v>
      </c>
      <c r="DB60" s="603">
        <v>1519</v>
      </c>
      <c r="DC60" s="603">
        <v>47151</v>
      </c>
      <c r="DD60" s="603">
        <v>10304</v>
      </c>
      <c r="DE60" s="603">
        <v>0</v>
      </c>
      <c r="DF60" s="603">
        <v>0</v>
      </c>
      <c r="DG60" s="1300">
        <v>1021061</v>
      </c>
      <c r="DI60"/>
      <c r="DJ60" s="59"/>
      <c r="DK60" s="59"/>
      <c r="DL60" s="59"/>
      <c r="DM60" s="59"/>
      <c r="DN60" s="59"/>
    </row>
    <row r="61" spans="1:118" ht="12" customHeight="1" x14ac:dyDescent="0.15">
      <c r="A61" s="875"/>
      <c r="B61" s="904"/>
      <c r="C61" s="133" t="s">
        <v>598</v>
      </c>
      <c r="D61" s="61"/>
      <c r="E61" s="892"/>
      <c r="F61" s="214">
        <v>4015251</v>
      </c>
      <c r="G61" s="215">
        <v>39986</v>
      </c>
      <c r="H61" s="220">
        <v>4055237</v>
      </c>
      <c r="I61" s="214">
        <v>1296231</v>
      </c>
      <c r="J61" s="214">
        <v>1383056</v>
      </c>
      <c r="K61" s="215">
        <v>119420</v>
      </c>
      <c r="L61" s="220">
        <v>1502476</v>
      </c>
      <c r="M61" s="214">
        <v>807633</v>
      </c>
      <c r="N61" s="215">
        <v>32147</v>
      </c>
      <c r="O61" s="220">
        <v>839780</v>
      </c>
      <c r="P61" s="214">
        <v>704511</v>
      </c>
      <c r="Q61" s="215">
        <v>296150</v>
      </c>
      <c r="R61" s="215">
        <v>174288</v>
      </c>
      <c r="S61" s="220">
        <v>1174949</v>
      </c>
      <c r="T61" s="214">
        <v>400520</v>
      </c>
      <c r="U61" s="214">
        <v>768254</v>
      </c>
      <c r="V61" s="215">
        <v>25801</v>
      </c>
      <c r="W61" s="220">
        <v>794055</v>
      </c>
      <c r="X61" s="214">
        <v>158140</v>
      </c>
      <c r="Y61" s="214">
        <v>208060</v>
      </c>
      <c r="Z61" s="215">
        <v>33511</v>
      </c>
      <c r="AA61" s="215">
        <v>53360</v>
      </c>
      <c r="AB61" s="220">
        <v>294931</v>
      </c>
      <c r="AC61" s="214">
        <v>194359</v>
      </c>
      <c r="AD61" s="215">
        <v>33738</v>
      </c>
      <c r="AE61" s="215">
        <v>58798</v>
      </c>
      <c r="AF61" s="215">
        <v>33019</v>
      </c>
      <c r="AG61" s="220">
        <v>319914</v>
      </c>
      <c r="AH61" s="214">
        <v>57036</v>
      </c>
      <c r="AI61" s="215">
        <v>0</v>
      </c>
      <c r="AJ61" s="220">
        <v>57036</v>
      </c>
      <c r="AK61" s="214">
        <v>524182</v>
      </c>
      <c r="AL61" s="214">
        <v>388738</v>
      </c>
      <c r="AM61" s="214">
        <v>1905804</v>
      </c>
      <c r="AN61" s="215">
        <v>1079431</v>
      </c>
      <c r="AO61" s="220">
        <v>2985235</v>
      </c>
      <c r="AP61" s="214">
        <v>1689737</v>
      </c>
      <c r="AQ61" s="215">
        <v>5688</v>
      </c>
      <c r="AR61" s="220">
        <v>1695425</v>
      </c>
      <c r="AS61" s="214">
        <v>489256</v>
      </c>
      <c r="AT61" s="214">
        <v>137887</v>
      </c>
      <c r="AU61" s="215">
        <v>891</v>
      </c>
      <c r="AV61" s="220">
        <v>138778</v>
      </c>
      <c r="AW61" s="223">
        <v>305627</v>
      </c>
      <c r="AX61" s="214">
        <v>238740</v>
      </c>
      <c r="AY61" s="215">
        <v>279231</v>
      </c>
      <c r="AZ61" s="220">
        <v>517971</v>
      </c>
      <c r="BA61" s="214">
        <v>587302</v>
      </c>
      <c r="BB61" s="215">
        <v>117700</v>
      </c>
      <c r="BC61" s="220">
        <v>705002</v>
      </c>
      <c r="BD61" s="214">
        <v>436065</v>
      </c>
      <c r="BE61" s="215">
        <v>0</v>
      </c>
      <c r="BF61" s="215">
        <v>120056</v>
      </c>
      <c r="BG61" s="220">
        <v>556121</v>
      </c>
      <c r="BH61" s="214">
        <v>173514</v>
      </c>
      <c r="BI61" s="215">
        <v>19064</v>
      </c>
      <c r="BJ61" s="220">
        <v>192578</v>
      </c>
      <c r="BK61" s="214">
        <v>202879</v>
      </c>
      <c r="BL61" s="215">
        <v>426335</v>
      </c>
      <c r="BM61" s="215">
        <v>171308</v>
      </c>
      <c r="BN61" s="220">
        <v>800522</v>
      </c>
      <c r="BO61" s="214">
        <v>133249</v>
      </c>
      <c r="BP61" s="215">
        <v>90276</v>
      </c>
      <c r="BQ61" s="215">
        <v>87625</v>
      </c>
      <c r="BR61" s="220">
        <v>311150</v>
      </c>
      <c r="BS61" s="214">
        <v>0</v>
      </c>
      <c r="BT61" s="215">
        <v>148919</v>
      </c>
      <c r="BU61" s="215">
        <v>6084</v>
      </c>
      <c r="BV61" s="220">
        <v>155003</v>
      </c>
      <c r="BW61" s="214">
        <v>254359</v>
      </c>
      <c r="BX61" s="215">
        <v>0</v>
      </c>
      <c r="BY61" s="220">
        <v>254359</v>
      </c>
      <c r="BZ61" s="214">
        <v>104144</v>
      </c>
      <c r="CA61" s="215">
        <v>151983</v>
      </c>
      <c r="CB61" s="215">
        <v>33799</v>
      </c>
      <c r="CC61" s="215">
        <v>0</v>
      </c>
      <c r="CD61" s="220">
        <v>289926</v>
      </c>
      <c r="CE61" s="214">
        <v>93667</v>
      </c>
      <c r="CF61" s="214">
        <v>398887</v>
      </c>
      <c r="CG61" s="214">
        <v>451025</v>
      </c>
      <c r="CH61" s="215">
        <v>112471</v>
      </c>
      <c r="CI61" s="220">
        <v>563496</v>
      </c>
      <c r="CJ61" s="214">
        <v>138742</v>
      </c>
      <c r="CK61" s="215">
        <v>58038</v>
      </c>
      <c r="CL61" s="220">
        <v>196780</v>
      </c>
      <c r="CM61" s="214">
        <v>153723</v>
      </c>
      <c r="CN61" s="215">
        <v>153701</v>
      </c>
      <c r="CO61" s="220">
        <v>307424</v>
      </c>
      <c r="CP61" s="214">
        <v>219451</v>
      </c>
      <c r="CQ61" s="215">
        <v>0</v>
      </c>
      <c r="CR61" s="220">
        <v>219451</v>
      </c>
      <c r="CS61" s="214">
        <v>381901</v>
      </c>
      <c r="CT61" s="215">
        <v>54096</v>
      </c>
      <c r="CU61" s="220">
        <v>435997</v>
      </c>
      <c r="CV61" s="214">
        <v>1184218</v>
      </c>
      <c r="CW61" s="215">
        <v>93290</v>
      </c>
      <c r="CX61" s="220">
        <v>1277508</v>
      </c>
      <c r="CY61" s="214">
        <v>971896</v>
      </c>
      <c r="CZ61" s="214">
        <v>3663</v>
      </c>
      <c r="DA61" s="689">
        <v>21561707</v>
      </c>
      <c r="DB61" s="687">
        <v>33511</v>
      </c>
      <c r="DC61" s="687">
        <v>2653680</v>
      </c>
      <c r="DD61" s="687">
        <v>1383910</v>
      </c>
      <c r="DE61" s="687">
        <v>0</v>
      </c>
      <c r="DF61" s="687">
        <v>39103</v>
      </c>
      <c r="DG61" s="1289">
        <v>25671911</v>
      </c>
      <c r="DI61"/>
      <c r="DJ61" s="59"/>
      <c r="DK61" s="59"/>
      <c r="DL61" s="59"/>
      <c r="DM61" s="59"/>
      <c r="DN61" s="59"/>
    </row>
    <row r="62" spans="1:118" ht="12" customHeight="1" x14ac:dyDescent="0.15">
      <c r="A62" s="60" t="s">
        <v>599</v>
      </c>
      <c r="B62" s="61"/>
      <c r="C62" s="37"/>
      <c r="D62" s="37"/>
      <c r="E62" s="1307"/>
      <c r="F62" s="214">
        <v>0</v>
      </c>
      <c r="G62" s="215">
        <v>0</v>
      </c>
      <c r="H62" s="220">
        <v>0</v>
      </c>
      <c r="I62" s="214">
        <v>0</v>
      </c>
      <c r="J62" s="214">
        <v>0</v>
      </c>
      <c r="K62" s="215">
        <v>0</v>
      </c>
      <c r="L62" s="220">
        <v>0</v>
      </c>
      <c r="M62" s="214">
        <v>0</v>
      </c>
      <c r="N62" s="215">
        <v>0</v>
      </c>
      <c r="O62" s="220">
        <v>0</v>
      </c>
      <c r="P62" s="214">
        <v>0</v>
      </c>
      <c r="Q62" s="215">
        <v>0</v>
      </c>
      <c r="R62" s="215">
        <v>0</v>
      </c>
      <c r="S62" s="220">
        <v>0</v>
      </c>
      <c r="T62" s="214">
        <v>0</v>
      </c>
      <c r="U62" s="214">
        <v>0</v>
      </c>
      <c r="V62" s="215">
        <v>0</v>
      </c>
      <c r="W62" s="220">
        <v>0</v>
      </c>
      <c r="X62" s="214">
        <v>0</v>
      </c>
      <c r="Y62" s="214">
        <v>0</v>
      </c>
      <c r="Z62" s="215">
        <v>0</v>
      </c>
      <c r="AA62" s="215">
        <v>0</v>
      </c>
      <c r="AB62" s="220">
        <v>0</v>
      </c>
      <c r="AC62" s="214">
        <v>0</v>
      </c>
      <c r="AD62" s="215">
        <v>0</v>
      </c>
      <c r="AE62" s="215">
        <v>0</v>
      </c>
      <c r="AF62" s="215">
        <v>0</v>
      </c>
      <c r="AG62" s="220">
        <v>0</v>
      </c>
      <c r="AH62" s="214">
        <v>0</v>
      </c>
      <c r="AI62" s="215">
        <v>0</v>
      </c>
      <c r="AJ62" s="220">
        <v>0</v>
      </c>
      <c r="AK62" s="214">
        <v>0</v>
      </c>
      <c r="AL62" s="214">
        <v>0</v>
      </c>
      <c r="AM62" s="214">
        <v>0</v>
      </c>
      <c r="AN62" s="215">
        <v>0</v>
      </c>
      <c r="AO62" s="220">
        <v>0</v>
      </c>
      <c r="AP62" s="214">
        <v>8910</v>
      </c>
      <c r="AQ62" s="215">
        <v>0</v>
      </c>
      <c r="AR62" s="220">
        <v>8910</v>
      </c>
      <c r="AS62" s="214">
        <v>0</v>
      </c>
      <c r="AT62" s="214">
        <v>0</v>
      </c>
      <c r="AU62" s="215">
        <v>0</v>
      </c>
      <c r="AV62" s="220">
        <v>0</v>
      </c>
      <c r="AW62" s="223">
        <v>0</v>
      </c>
      <c r="AX62" s="214">
        <v>0</v>
      </c>
      <c r="AY62" s="215">
        <v>0</v>
      </c>
      <c r="AZ62" s="220">
        <v>0</v>
      </c>
      <c r="BA62" s="214">
        <v>0</v>
      </c>
      <c r="BB62" s="215">
        <v>0</v>
      </c>
      <c r="BC62" s="220">
        <v>0</v>
      </c>
      <c r="BD62" s="214">
        <v>0</v>
      </c>
      <c r="BE62" s="215">
        <v>0</v>
      </c>
      <c r="BF62" s="215">
        <v>0</v>
      </c>
      <c r="BG62" s="220">
        <v>0</v>
      </c>
      <c r="BH62" s="214">
        <v>0</v>
      </c>
      <c r="BI62" s="215">
        <v>0</v>
      </c>
      <c r="BJ62" s="220">
        <v>0</v>
      </c>
      <c r="BK62" s="214">
        <v>0</v>
      </c>
      <c r="BL62" s="215">
        <v>0</v>
      </c>
      <c r="BM62" s="215">
        <v>0</v>
      </c>
      <c r="BN62" s="220">
        <v>0</v>
      </c>
      <c r="BO62" s="214">
        <v>0</v>
      </c>
      <c r="BP62" s="215">
        <v>0</v>
      </c>
      <c r="BQ62" s="215">
        <v>0</v>
      </c>
      <c r="BR62" s="220">
        <v>0</v>
      </c>
      <c r="BS62" s="214">
        <v>0</v>
      </c>
      <c r="BT62" s="215">
        <v>0</v>
      </c>
      <c r="BU62" s="215">
        <v>0</v>
      </c>
      <c r="BV62" s="220">
        <v>0</v>
      </c>
      <c r="BW62" s="214">
        <v>0</v>
      </c>
      <c r="BX62" s="215">
        <v>0</v>
      </c>
      <c r="BY62" s="220">
        <v>0</v>
      </c>
      <c r="BZ62" s="214">
        <v>0</v>
      </c>
      <c r="CA62" s="215">
        <v>0</v>
      </c>
      <c r="CB62" s="215">
        <v>0</v>
      </c>
      <c r="CC62" s="215">
        <v>0</v>
      </c>
      <c r="CD62" s="220">
        <v>0</v>
      </c>
      <c r="CE62" s="214">
        <v>0</v>
      </c>
      <c r="CF62" s="214">
        <v>0</v>
      </c>
      <c r="CG62" s="214">
        <v>0</v>
      </c>
      <c r="CH62" s="215">
        <v>0</v>
      </c>
      <c r="CI62" s="220">
        <v>0</v>
      </c>
      <c r="CJ62" s="214">
        <v>0</v>
      </c>
      <c r="CK62" s="215">
        <v>0</v>
      </c>
      <c r="CL62" s="220">
        <v>0</v>
      </c>
      <c r="CM62" s="214">
        <v>0</v>
      </c>
      <c r="CN62" s="215">
        <v>0</v>
      </c>
      <c r="CO62" s="220">
        <v>0</v>
      </c>
      <c r="CP62" s="214">
        <v>0</v>
      </c>
      <c r="CQ62" s="215">
        <v>52597</v>
      </c>
      <c r="CR62" s="220">
        <v>52597</v>
      </c>
      <c r="CS62" s="214">
        <v>0</v>
      </c>
      <c r="CT62" s="215">
        <v>0</v>
      </c>
      <c r="CU62" s="220">
        <v>0</v>
      </c>
      <c r="CV62" s="214">
        <v>0</v>
      </c>
      <c r="CW62" s="215">
        <v>0</v>
      </c>
      <c r="CX62" s="220">
        <v>0</v>
      </c>
      <c r="CY62" s="214">
        <v>0</v>
      </c>
      <c r="CZ62" s="214">
        <v>0</v>
      </c>
      <c r="DA62" s="134">
        <v>8910</v>
      </c>
      <c r="DB62" s="550">
        <v>0</v>
      </c>
      <c r="DC62" s="550">
        <v>0</v>
      </c>
      <c r="DD62" s="550">
        <v>52597</v>
      </c>
      <c r="DE62" s="550">
        <v>0</v>
      </c>
      <c r="DF62" s="550">
        <v>0</v>
      </c>
      <c r="DG62" s="606">
        <v>61507</v>
      </c>
      <c r="DI62"/>
      <c r="DJ62" s="59"/>
      <c r="DK62" s="59"/>
      <c r="DL62" s="59"/>
      <c r="DM62" s="59"/>
      <c r="DN62" s="59"/>
    </row>
    <row r="63" spans="1:118" ht="12" customHeight="1" thickBot="1" x14ac:dyDescent="0.2">
      <c r="A63" s="94" t="s">
        <v>600</v>
      </c>
      <c r="B63" s="95"/>
      <c r="C63" s="95"/>
      <c r="D63" s="95"/>
      <c r="E63" s="893"/>
      <c r="F63" s="214">
        <v>0</v>
      </c>
      <c r="G63" s="215">
        <v>0</v>
      </c>
      <c r="H63" s="220">
        <v>0</v>
      </c>
      <c r="I63" s="214">
        <v>0</v>
      </c>
      <c r="J63" s="214">
        <v>0</v>
      </c>
      <c r="K63" s="215">
        <v>0</v>
      </c>
      <c r="L63" s="220">
        <v>0</v>
      </c>
      <c r="M63" s="214">
        <v>0</v>
      </c>
      <c r="N63" s="215">
        <v>0</v>
      </c>
      <c r="O63" s="220">
        <v>0</v>
      </c>
      <c r="P63" s="214">
        <v>0</v>
      </c>
      <c r="Q63" s="215">
        <v>0</v>
      </c>
      <c r="R63" s="215">
        <v>0</v>
      </c>
      <c r="S63" s="220">
        <v>0</v>
      </c>
      <c r="T63" s="214">
        <v>0</v>
      </c>
      <c r="U63" s="214">
        <v>0</v>
      </c>
      <c r="V63" s="215">
        <v>0</v>
      </c>
      <c r="W63" s="220">
        <v>0</v>
      </c>
      <c r="X63" s="214">
        <v>0</v>
      </c>
      <c r="Y63" s="214">
        <v>0</v>
      </c>
      <c r="Z63" s="215">
        <v>0</v>
      </c>
      <c r="AA63" s="215">
        <v>0</v>
      </c>
      <c r="AB63" s="220">
        <v>0</v>
      </c>
      <c r="AC63" s="214">
        <v>0</v>
      </c>
      <c r="AD63" s="215">
        <v>0</v>
      </c>
      <c r="AE63" s="215">
        <v>0</v>
      </c>
      <c r="AF63" s="215">
        <v>0</v>
      </c>
      <c r="AG63" s="220">
        <v>0</v>
      </c>
      <c r="AH63" s="214">
        <v>0</v>
      </c>
      <c r="AI63" s="215">
        <v>0</v>
      </c>
      <c r="AJ63" s="220">
        <v>0</v>
      </c>
      <c r="AK63" s="214">
        <v>0</v>
      </c>
      <c r="AL63" s="214">
        <v>0</v>
      </c>
      <c r="AM63" s="214">
        <v>0</v>
      </c>
      <c r="AN63" s="215">
        <v>0</v>
      </c>
      <c r="AO63" s="220">
        <v>0</v>
      </c>
      <c r="AP63" s="214">
        <v>0</v>
      </c>
      <c r="AQ63" s="215">
        <v>0</v>
      </c>
      <c r="AR63" s="220">
        <v>0</v>
      </c>
      <c r="AS63" s="214">
        <v>0</v>
      </c>
      <c r="AT63" s="214">
        <v>0</v>
      </c>
      <c r="AU63" s="215">
        <v>0</v>
      </c>
      <c r="AV63" s="220">
        <v>0</v>
      </c>
      <c r="AW63" s="223">
        <v>0</v>
      </c>
      <c r="AX63" s="214">
        <v>0</v>
      </c>
      <c r="AY63" s="215">
        <v>0</v>
      </c>
      <c r="AZ63" s="220">
        <v>0</v>
      </c>
      <c r="BA63" s="214">
        <v>0</v>
      </c>
      <c r="BB63" s="215">
        <v>0</v>
      </c>
      <c r="BC63" s="220">
        <v>0</v>
      </c>
      <c r="BD63" s="214">
        <v>0</v>
      </c>
      <c r="BE63" s="215">
        <v>0</v>
      </c>
      <c r="BF63" s="215">
        <v>0</v>
      </c>
      <c r="BG63" s="220">
        <v>0</v>
      </c>
      <c r="BH63" s="214">
        <v>0</v>
      </c>
      <c r="BI63" s="215">
        <v>0</v>
      </c>
      <c r="BJ63" s="220">
        <v>0</v>
      </c>
      <c r="BK63" s="214">
        <v>0</v>
      </c>
      <c r="BL63" s="215">
        <v>0</v>
      </c>
      <c r="BM63" s="215">
        <v>0</v>
      </c>
      <c r="BN63" s="220">
        <v>0</v>
      </c>
      <c r="BO63" s="214">
        <v>0</v>
      </c>
      <c r="BP63" s="215">
        <v>0</v>
      </c>
      <c r="BQ63" s="215">
        <v>0</v>
      </c>
      <c r="BR63" s="220">
        <v>0</v>
      </c>
      <c r="BS63" s="214">
        <v>0</v>
      </c>
      <c r="BT63" s="215">
        <v>0</v>
      </c>
      <c r="BU63" s="215">
        <v>0</v>
      </c>
      <c r="BV63" s="220">
        <v>0</v>
      </c>
      <c r="BW63" s="214">
        <v>0</v>
      </c>
      <c r="BX63" s="215">
        <v>0</v>
      </c>
      <c r="BY63" s="220">
        <v>0</v>
      </c>
      <c r="BZ63" s="214">
        <v>0</v>
      </c>
      <c r="CA63" s="215">
        <v>0</v>
      </c>
      <c r="CB63" s="215">
        <v>0</v>
      </c>
      <c r="CC63" s="215">
        <v>0</v>
      </c>
      <c r="CD63" s="220">
        <v>0</v>
      </c>
      <c r="CE63" s="214">
        <v>0</v>
      </c>
      <c r="CF63" s="214">
        <v>0</v>
      </c>
      <c r="CG63" s="214">
        <v>0</v>
      </c>
      <c r="CH63" s="215">
        <v>0</v>
      </c>
      <c r="CI63" s="220">
        <v>0</v>
      </c>
      <c r="CJ63" s="214">
        <v>0</v>
      </c>
      <c r="CK63" s="215">
        <v>0</v>
      </c>
      <c r="CL63" s="220">
        <v>0</v>
      </c>
      <c r="CM63" s="214">
        <v>0</v>
      </c>
      <c r="CN63" s="215">
        <v>0</v>
      </c>
      <c r="CO63" s="220">
        <v>0</v>
      </c>
      <c r="CP63" s="214">
        <v>0</v>
      </c>
      <c r="CQ63" s="215">
        <v>0</v>
      </c>
      <c r="CR63" s="220">
        <v>0</v>
      </c>
      <c r="CS63" s="214">
        <v>0</v>
      </c>
      <c r="CT63" s="215">
        <v>0</v>
      </c>
      <c r="CU63" s="220">
        <v>0</v>
      </c>
      <c r="CV63" s="214">
        <v>0</v>
      </c>
      <c r="CW63" s="215">
        <v>0</v>
      </c>
      <c r="CX63" s="220">
        <v>0</v>
      </c>
      <c r="CY63" s="214">
        <v>0</v>
      </c>
      <c r="CZ63" s="214">
        <v>0</v>
      </c>
      <c r="DA63" s="642">
        <v>0</v>
      </c>
      <c r="DB63" s="647">
        <v>0</v>
      </c>
      <c r="DC63" s="647">
        <v>0</v>
      </c>
      <c r="DD63" s="647">
        <v>0</v>
      </c>
      <c r="DE63" s="647">
        <v>0</v>
      </c>
      <c r="DF63" s="647">
        <v>0</v>
      </c>
      <c r="DG63" s="653">
        <v>0</v>
      </c>
      <c r="DI63"/>
      <c r="DJ63" s="59"/>
      <c r="DK63" s="59"/>
      <c r="DL63" s="59"/>
      <c r="DM63" s="59"/>
      <c r="DN63" s="59"/>
    </row>
    <row r="64" spans="1:118" ht="12" customHeight="1" x14ac:dyDescent="0.15">
      <c r="A64" s="1308" t="s">
        <v>601</v>
      </c>
      <c r="B64" s="132"/>
      <c r="C64" s="132"/>
      <c r="D64" s="132"/>
      <c r="E64" s="1309"/>
      <c r="F64" s="857">
        <v>1328753</v>
      </c>
      <c r="G64" s="858">
        <v>74947</v>
      </c>
      <c r="H64" s="1310">
        <v>1403700</v>
      </c>
      <c r="I64" s="857">
        <v>244632</v>
      </c>
      <c r="J64" s="857">
        <v>107398</v>
      </c>
      <c r="K64" s="858">
        <v>50</v>
      </c>
      <c r="L64" s="1310">
        <v>107448</v>
      </c>
      <c r="M64" s="857">
        <v>172136</v>
      </c>
      <c r="N64" s="858">
        <v>0</v>
      </c>
      <c r="O64" s="1310">
        <v>172136</v>
      </c>
      <c r="P64" s="857">
        <v>0</v>
      </c>
      <c r="Q64" s="858">
        <v>0</v>
      </c>
      <c r="R64" s="858">
        <v>0</v>
      </c>
      <c r="S64" s="1310">
        <v>0</v>
      </c>
      <c r="T64" s="857">
        <v>74983</v>
      </c>
      <c r="U64" s="857">
        <v>126425</v>
      </c>
      <c r="V64" s="858">
        <v>9767</v>
      </c>
      <c r="W64" s="1310">
        <v>136192</v>
      </c>
      <c r="X64" s="857">
        <v>102878</v>
      </c>
      <c r="Y64" s="857">
        <v>153227</v>
      </c>
      <c r="Z64" s="858">
        <v>4056</v>
      </c>
      <c r="AA64" s="858">
        <v>91643</v>
      </c>
      <c r="AB64" s="1310">
        <v>248926</v>
      </c>
      <c r="AC64" s="857">
        <v>155132</v>
      </c>
      <c r="AD64" s="858">
        <v>72680</v>
      </c>
      <c r="AE64" s="858">
        <v>86933</v>
      </c>
      <c r="AF64" s="858">
        <v>240</v>
      </c>
      <c r="AG64" s="1310">
        <v>314985</v>
      </c>
      <c r="AH64" s="857">
        <v>154009</v>
      </c>
      <c r="AI64" s="858">
        <v>19001</v>
      </c>
      <c r="AJ64" s="1310">
        <v>173010</v>
      </c>
      <c r="AK64" s="857">
        <v>296925</v>
      </c>
      <c r="AL64" s="857">
        <v>409536</v>
      </c>
      <c r="AM64" s="857">
        <v>297377</v>
      </c>
      <c r="AN64" s="858">
        <v>30892</v>
      </c>
      <c r="AO64" s="1310">
        <v>328269</v>
      </c>
      <c r="AP64" s="857">
        <v>4225</v>
      </c>
      <c r="AQ64" s="858">
        <v>0</v>
      </c>
      <c r="AR64" s="1310">
        <v>4225</v>
      </c>
      <c r="AS64" s="857">
        <v>15000</v>
      </c>
      <c r="AT64" s="857">
        <v>375196</v>
      </c>
      <c r="AU64" s="858">
        <v>31272</v>
      </c>
      <c r="AV64" s="1310">
        <v>406468</v>
      </c>
      <c r="AW64" s="860">
        <v>32413</v>
      </c>
      <c r="AX64" s="857">
        <v>6235</v>
      </c>
      <c r="AY64" s="858">
        <v>5242</v>
      </c>
      <c r="AZ64" s="1310">
        <v>11477</v>
      </c>
      <c r="BA64" s="857">
        <v>40951</v>
      </c>
      <c r="BB64" s="858">
        <v>60162</v>
      </c>
      <c r="BC64" s="1310">
        <v>101113</v>
      </c>
      <c r="BD64" s="857">
        <v>329623</v>
      </c>
      <c r="BE64" s="858">
        <v>42559</v>
      </c>
      <c r="BF64" s="858">
        <v>158327</v>
      </c>
      <c r="BG64" s="1310">
        <v>530509</v>
      </c>
      <c r="BH64" s="857">
        <v>228343</v>
      </c>
      <c r="BI64" s="858">
        <v>65004</v>
      </c>
      <c r="BJ64" s="1310">
        <v>293347</v>
      </c>
      <c r="BK64" s="857">
        <v>5344</v>
      </c>
      <c r="BL64" s="858">
        <v>32084</v>
      </c>
      <c r="BM64" s="858">
        <v>24658</v>
      </c>
      <c r="BN64" s="1310">
        <v>62086</v>
      </c>
      <c r="BO64" s="857">
        <v>134659</v>
      </c>
      <c r="BP64" s="858">
        <v>94834</v>
      </c>
      <c r="BQ64" s="858">
        <v>103069</v>
      </c>
      <c r="BR64" s="1310">
        <v>332562</v>
      </c>
      <c r="BS64" s="857">
        <v>253226</v>
      </c>
      <c r="BT64" s="858">
        <v>0</v>
      </c>
      <c r="BU64" s="858">
        <v>0</v>
      </c>
      <c r="BV64" s="1310">
        <v>253226</v>
      </c>
      <c r="BW64" s="857">
        <v>647831</v>
      </c>
      <c r="BX64" s="858">
        <v>16204</v>
      </c>
      <c r="BY64" s="1310">
        <v>664035</v>
      </c>
      <c r="BZ64" s="857">
        <v>61452</v>
      </c>
      <c r="CA64" s="858">
        <v>34732</v>
      </c>
      <c r="CB64" s="858">
        <v>0</v>
      </c>
      <c r="CC64" s="858">
        <v>0</v>
      </c>
      <c r="CD64" s="1310">
        <v>96184</v>
      </c>
      <c r="CE64" s="857">
        <v>12858</v>
      </c>
      <c r="CF64" s="857">
        <v>3751</v>
      </c>
      <c r="CG64" s="857">
        <v>73472</v>
      </c>
      <c r="CH64" s="858">
        <v>58815</v>
      </c>
      <c r="CI64" s="1310">
        <v>132287</v>
      </c>
      <c r="CJ64" s="857">
        <v>150185</v>
      </c>
      <c r="CK64" s="858">
        <v>51448</v>
      </c>
      <c r="CL64" s="1310">
        <v>201633</v>
      </c>
      <c r="CM64" s="857">
        <v>217200</v>
      </c>
      <c r="CN64" s="858">
        <v>152706</v>
      </c>
      <c r="CO64" s="1310">
        <v>369906</v>
      </c>
      <c r="CP64" s="857">
        <v>0</v>
      </c>
      <c r="CQ64" s="858">
        <v>0</v>
      </c>
      <c r="CR64" s="1310">
        <v>0</v>
      </c>
      <c r="CS64" s="857">
        <v>217915</v>
      </c>
      <c r="CT64" s="858">
        <v>3551</v>
      </c>
      <c r="CU64" s="1310">
        <v>221466</v>
      </c>
      <c r="CV64" s="857">
        <v>553905</v>
      </c>
      <c r="CW64" s="858">
        <v>43632</v>
      </c>
      <c r="CX64" s="1310">
        <v>597537</v>
      </c>
      <c r="CY64" s="857">
        <v>293016</v>
      </c>
      <c r="CZ64" s="857">
        <v>0</v>
      </c>
      <c r="DA64" s="134">
        <v>7280211</v>
      </c>
      <c r="DB64" s="550">
        <v>4056</v>
      </c>
      <c r="DC64" s="550">
        <v>719139</v>
      </c>
      <c r="DD64" s="550">
        <v>626072</v>
      </c>
      <c r="DE64" s="550">
        <v>19001</v>
      </c>
      <c r="DF64" s="550">
        <v>240</v>
      </c>
      <c r="DG64" s="606">
        <v>8648719</v>
      </c>
      <c r="DI64"/>
      <c r="DJ64" s="59"/>
      <c r="DK64" s="59"/>
      <c r="DL64" s="59"/>
      <c r="DM64" s="59"/>
      <c r="DN64" s="59"/>
    </row>
    <row r="65" spans="1:118" ht="12" customHeight="1" x14ac:dyDescent="0.15">
      <c r="A65" s="1311"/>
      <c r="B65" s="1312"/>
      <c r="C65" s="1313" t="s">
        <v>602</v>
      </c>
      <c r="D65" s="1314"/>
      <c r="E65" s="1315"/>
      <c r="F65" s="214">
        <v>629570</v>
      </c>
      <c r="G65" s="215">
        <v>4300</v>
      </c>
      <c r="H65" s="220">
        <v>633870</v>
      </c>
      <c r="I65" s="214">
        <v>42124</v>
      </c>
      <c r="J65" s="214">
        <v>107398</v>
      </c>
      <c r="K65" s="215">
        <v>50</v>
      </c>
      <c r="L65" s="220">
        <v>107448</v>
      </c>
      <c r="M65" s="214">
        <v>172136</v>
      </c>
      <c r="N65" s="215">
        <v>0</v>
      </c>
      <c r="O65" s="220">
        <v>172136</v>
      </c>
      <c r="P65" s="214">
        <v>0</v>
      </c>
      <c r="Q65" s="215">
        <v>0</v>
      </c>
      <c r="R65" s="215">
        <v>0</v>
      </c>
      <c r="S65" s="220">
        <v>0</v>
      </c>
      <c r="T65" s="214">
        <v>50960</v>
      </c>
      <c r="U65" s="214">
        <v>106496</v>
      </c>
      <c r="V65" s="215">
        <v>9767</v>
      </c>
      <c r="W65" s="220">
        <v>116263</v>
      </c>
      <c r="X65" s="214">
        <v>31848</v>
      </c>
      <c r="Y65" s="214">
        <v>0</v>
      </c>
      <c r="Z65" s="215">
        <v>0</v>
      </c>
      <c r="AA65" s="215">
        <v>0</v>
      </c>
      <c r="AB65" s="220">
        <v>0</v>
      </c>
      <c r="AC65" s="214">
        <v>155132</v>
      </c>
      <c r="AD65" s="215">
        <v>0</v>
      </c>
      <c r="AE65" s="215">
        <v>11195</v>
      </c>
      <c r="AF65" s="215">
        <v>240</v>
      </c>
      <c r="AG65" s="220">
        <v>166567</v>
      </c>
      <c r="AH65" s="214">
        <v>240</v>
      </c>
      <c r="AI65" s="215">
        <v>0</v>
      </c>
      <c r="AJ65" s="220">
        <v>240</v>
      </c>
      <c r="AK65" s="214">
        <v>0</v>
      </c>
      <c r="AL65" s="214">
        <v>331542</v>
      </c>
      <c r="AM65" s="214">
        <v>90442</v>
      </c>
      <c r="AN65" s="215">
        <v>30892</v>
      </c>
      <c r="AO65" s="220">
        <v>121334</v>
      </c>
      <c r="AP65" s="214">
        <v>4225</v>
      </c>
      <c r="AQ65" s="215">
        <v>0</v>
      </c>
      <c r="AR65" s="220">
        <v>4225</v>
      </c>
      <c r="AS65" s="214">
        <v>15000</v>
      </c>
      <c r="AT65" s="214">
        <v>67875</v>
      </c>
      <c r="AU65" s="215">
        <v>31272</v>
      </c>
      <c r="AV65" s="220">
        <v>99147</v>
      </c>
      <c r="AW65" s="223">
        <v>28233</v>
      </c>
      <c r="AX65" s="214">
        <v>6235</v>
      </c>
      <c r="AY65" s="215">
        <v>5242</v>
      </c>
      <c r="AZ65" s="220">
        <v>11477</v>
      </c>
      <c r="BA65" s="214">
        <v>40951</v>
      </c>
      <c r="BB65" s="215">
        <v>60162</v>
      </c>
      <c r="BC65" s="220">
        <v>101113</v>
      </c>
      <c r="BD65" s="214">
        <v>184267</v>
      </c>
      <c r="BE65" s="215">
        <v>42559</v>
      </c>
      <c r="BF65" s="215">
        <v>51138</v>
      </c>
      <c r="BG65" s="220">
        <v>277964</v>
      </c>
      <c r="BH65" s="214">
        <v>29720</v>
      </c>
      <c r="BI65" s="215">
        <v>2955</v>
      </c>
      <c r="BJ65" s="220">
        <v>32675</v>
      </c>
      <c r="BK65" s="214">
        <v>4816</v>
      </c>
      <c r="BL65" s="215">
        <v>31903</v>
      </c>
      <c r="BM65" s="215">
        <v>24658</v>
      </c>
      <c r="BN65" s="220">
        <v>61377</v>
      </c>
      <c r="BO65" s="214">
        <v>12993</v>
      </c>
      <c r="BP65" s="215">
        <v>0</v>
      </c>
      <c r="BQ65" s="215">
        <v>0</v>
      </c>
      <c r="BR65" s="220">
        <v>12993</v>
      </c>
      <c r="BS65" s="214">
        <v>253226</v>
      </c>
      <c r="BT65" s="215">
        <v>0</v>
      </c>
      <c r="BU65" s="215">
        <v>0</v>
      </c>
      <c r="BV65" s="220">
        <v>253226</v>
      </c>
      <c r="BW65" s="214">
        <v>320</v>
      </c>
      <c r="BX65" s="215">
        <v>0</v>
      </c>
      <c r="BY65" s="220">
        <v>320</v>
      </c>
      <c r="BZ65" s="214">
        <v>9122</v>
      </c>
      <c r="CA65" s="215">
        <v>0</v>
      </c>
      <c r="CB65" s="215">
        <v>0</v>
      </c>
      <c r="CC65" s="215">
        <v>0</v>
      </c>
      <c r="CD65" s="220">
        <v>9122</v>
      </c>
      <c r="CE65" s="214">
        <v>0</v>
      </c>
      <c r="CF65" s="214">
        <v>0</v>
      </c>
      <c r="CG65" s="214">
        <v>48536</v>
      </c>
      <c r="CH65" s="215">
        <v>7473</v>
      </c>
      <c r="CI65" s="220">
        <v>56009</v>
      </c>
      <c r="CJ65" s="214">
        <v>0</v>
      </c>
      <c r="CK65" s="215">
        <v>0</v>
      </c>
      <c r="CL65" s="220">
        <v>0</v>
      </c>
      <c r="CM65" s="214">
        <v>0</v>
      </c>
      <c r="CN65" s="215">
        <v>0</v>
      </c>
      <c r="CO65" s="220">
        <v>0</v>
      </c>
      <c r="CP65" s="214">
        <v>0</v>
      </c>
      <c r="CQ65" s="215">
        <v>0</v>
      </c>
      <c r="CR65" s="220">
        <v>0</v>
      </c>
      <c r="CS65" s="214">
        <v>96547</v>
      </c>
      <c r="CT65" s="215">
        <v>3240</v>
      </c>
      <c r="CU65" s="220">
        <v>99787</v>
      </c>
      <c r="CV65" s="214">
        <v>41542</v>
      </c>
      <c r="CW65" s="215">
        <v>0</v>
      </c>
      <c r="CX65" s="220">
        <v>41542</v>
      </c>
      <c r="CY65" s="214">
        <v>23148</v>
      </c>
      <c r="CZ65" s="214">
        <v>0</v>
      </c>
      <c r="DA65" s="689">
        <v>2584644</v>
      </c>
      <c r="DB65" s="687">
        <v>0</v>
      </c>
      <c r="DC65" s="687">
        <v>120132</v>
      </c>
      <c r="DD65" s="687">
        <v>196674</v>
      </c>
      <c r="DE65" s="687">
        <v>0</v>
      </c>
      <c r="DF65" s="687">
        <v>240</v>
      </c>
      <c r="DG65" s="1289">
        <v>2901690</v>
      </c>
      <c r="DI65"/>
      <c r="DJ65" s="59"/>
      <c r="DK65" s="59"/>
      <c r="DL65" s="59"/>
      <c r="DM65" s="59"/>
      <c r="DN65" s="59"/>
    </row>
    <row r="66" spans="1:118" ht="12" customHeight="1" x14ac:dyDescent="0.15">
      <c r="A66" s="1311"/>
      <c r="B66" s="1312"/>
      <c r="C66" s="1316" t="s">
        <v>603</v>
      </c>
      <c r="D66" s="1317"/>
      <c r="E66" s="1318"/>
      <c r="F66" s="229">
        <v>699183</v>
      </c>
      <c r="G66" s="230">
        <v>70647</v>
      </c>
      <c r="H66" s="235">
        <v>769830</v>
      </c>
      <c r="I66" s="229">
        <v>202508</v>
      </c>
      <c r="J66" s="229">
        <v>0</v>
      </c>
      <c r="K66" s="230">
        <v>0</v>
      </c>
      <c r="L66" s="235">
        <v>0</v>
      </c>
      <c r="M66" s="229">
        <v>0</v>
      </c>
      <c r="N66" s="230">
        <v>0</v>
      </c>
      <c r="O66" s="235">
        <v>0</v>
      </c>
      <c r="P66" s="229">
        <v>0</v>
      </c>
      <c r="Q66" s="230">
        <v>0</v>
      </c>
      <c r="R66" s="230">
        <v>0</v>
      </c>
      <c r="S66" s="235">
        <v>0</v>
      </c>
      <c r="T66" s="229">
        <v>24023</v>
      </c>
      <c r="U66" s="229">
        <v>19929</v>
      </c>
      <c r="V66" s="230">
        <v>0</v>
      </c>
      <c r="W66" s="235">
        <v>19929</v>
      </c>
      <c r="X66" s="229">
        <v>71030</v>
      </c>
      <c r="Y66" s="229">
        <v>153227</v>
      </c>
      <c r="Z66" s="230">
        <v>4056</v>
      </c>
      <c r="AA66" s="230">
        <v>91643</v>
      </c>
      <c r="AB66" s="235">
        <v>248926</v>
      </c>
      <c r="AC66" s="229">
        <v>0</v>
      </c>
      <c r="AD66" s="230">
        <v>72680</v>
      </c>
      <c r="AE66" s="230">
        <v>75738</v>
      </c>
      <c r="AF66" s="230">
        <v>0</v>
      </c>
      <c r="AG66" s="235">
        <v>148418</v>
      </c>
      <c r="AH66" s="229">
        <v>153769</v>
      </c>
      <c r="AI66" s="230">
        <v>19001</v>
      </c>
      <c r="AJ66" s="235">
        <v>172770</v>
      </c>
      <c r="AK66" s="229">
        <v>296925</v>
      </c>
      <c r="AL66" s="229">
        <v>77994</v>
      </c>
      <c r="AM66" s="229">
        <v>206935</v>
      </c>
      <c r="AN66" s="230">
        <v>0</v>
      </c>
      <c r="AO66" s="235">
        <v>206935</v>
      </c>
      <c r="AP66" s="229">
        <v>0</v>
      </c>
      <c r="AQ66" s="230">
        <v>0</v>
      </c>
      <c r="AR66" s="235">
        <v>0</v>
      </c>
      <c r="AS66" s="229">
        <v>0</v>
      </c>
      <c r="AT66" s="229">
        <v>307321</v>
      </c>
      <c r="AU66" s="230">
        <v>0</v>
      </c>
      <c r="AV66" s="235">
        <v>307321</v>
      </c>
      <c r="AW66" s="238">
        <v>4180</v>
      </c>
      <c r="AX66" s="229">
        <v>0</v>
      </c>
      <c r="AY66" s="230">
        <v>0</v>
      </c>
      <c r="AZ66" s="235">
        <v>0</v>
      </c>
      <c r="BA66" s="229">
        <v>0</v>
      </c>
      <c r="BB66" s="230">
        <v>0</v>
      </c>
      <c r="BC66" s="235">
        <v>0</v>
      </c>
      <c r="BD66" s="229">
        <v>145356</v>
      </c>
      <c r="BE66" s="230">
        <v>0</v>
      </c>
      <c r="BF66" s="230">
        <v>107189</v>
      </c>
      <c r="BG66" s="235">
        <v>252545</v>
      </c>
      <c r="BH66" s="229">
        <v>198623</v>
      </c>
      <c r="BI66" s="230">
        <v>62049</v>
      </c>
      <c r="BJ66" s="235">
        <v>260672</v>
      </c>
      <c r="BK66" s="229">
        <v>528</v>
      </c>
      <c r="BL66" s="230">
        <v>181</v>
      </c>
      <c r="BM66" s="230">
        <v>0</v>
      </c>
      <c r="BN66" s="235">
        <v>709</v>
      </c>
      <c r="BO66" s="229">
        <v>121666</v>
      </c>
      <c r="BP66" s="230">
        <v>94834</v>
      </c>
      <c r="BQ66" s="230">
        <v>103069</v>
      </c>
      <c r="BR66" s="235">
        <v>319569</v>
      </c>
      <c r="BS66" s="229">
        <v>0</v>
      </c>
      <c r="BT66" s="230">
        <v>0</v>
      </c>
      <c r="BU66" s="230">
        <v>0</v>
      </c>
      <c r="BV66" s="235">
        <v>0</v>
      </c>
      <c r="BW66" s="229">
        <v>647511</v>
      </c>
      <c r="BX66" s="230">
        <v>16204</v>
      </c>
      <c r="BY66" s="235">
        <v>663715</v>
      </c>
      <c r="BZ66" s="229">
        <v>52330</v>
      </c>
      <c r="CA66" s="230">
        <v>34732</v>
      </c>
      <c r="CB66" s="230">
        <v>0</v>
      </c>
      <c r="CC66" s="230">
        <v>0</v>
      </c>
      <c r="CD66" s="235">
        <v>87062</v>
      </c>
      <c r="CE66" s="229">
        <v>12858</v>
      </c>
      <c r="CF66" s="229">
        <v>3751</v>
      </c>
      <c r="CG66" s="229">
        <v>24936</v>
      </c>
      <c r="CH66" s="230">
        <v>51342</v>
      </c>
      <c r="CI66" s="235">
        <v>76278</v>
      </c>
      <c r="CJ66" s="229">
        <v>150185</v>
      </c>
      <c r="CK66" s="230">
        <v>51448</v>
      </c>
      <c r="CL66" s="235">
        <v>201633</v>
      </c>
      <c r="CM66" s="229">
        <v>217200</v>
      </c>
      <c r="CN66" s="230">
        <v>152706</v>
      </c>
      <c r="CO66" s="235">
        <v>369906</v>
      </c>
      <c r="CP66" s="229">
        <v>0</v>
      </c>
      <c r="CQ66" s="230">
        <v>0</v>
      </c>
      <c r="CR66" s="235">
        <v>0</v>
      </c>
      <c r="CS66" s="229">
        <v>121368</v>
      </c>
      <c r="CT66" s="230">
        <v>311</v>
      </c>
      <c r="CU66" s="235">
        <v>121679</v>
      </c>
      <c r="CV66" s="229">
        <v>512363</v>
      </c>
      <c r="CW66" s="230">
        <v>43632</v>
      </c>
      <c r="CX66" s="235">
        <v>555995</v>
      </c>
      <c r="CY66" s="229">
        <v>269868</v>
      </c>
      <c r="CZ66" s="229">
        <v>0</v>
      </c>
      <c r="DA66" s="568">
        <v>4695567</v>
      </c>
      <c r="DB66" s="566">
        <v>4056</v>
      </c>
      <c r="DC66" s="566">
        <v>599007</v>
      </c>
      <c r="DD66" s="566">
        <v>429398</v>
      </c>
      <c r="DE66" s="566">
        <v>19001</v>
      </c>
      <c r="DF66" s="566">
        <v>0</v>
      </c>
      <c r="DG66" s="1284">
        <v>5747029</v>
      </c>
      <c r="DI66"/>
      <c r="DJ66" s="59"/>
      <c r="DK66" s="59"/>
      <c r="DL66" s="59"/>
      <c r="DM66" s="59"/>
      <c r="DN66" s="59"/>
    </row>
    <row r="67" spans="1:118" ht="12" customHeight="1" x14ac:dyDescent="0.15">
      <c r="A67" s="1311"/>
      <c r="B67" s="1312"/>
      <c r="C67" s="1319"/>
      <c r="D67" s="1320" t="s">
        <v>604</v>
      </c>
      <c r="E67" s="1321"/>
      <c r="F67" s="242">
        <v>0</v>
      </c>
      <c r="G67" s="243">
        <v>0</v>
      </c>
      <c r="H67" s="248">
        <v>0</v>
      </c>
      <c r="I67" s="242">
        <v>0</v>
      </c>
      <c r="J67" s="242">
        <v>0</v>
      </c>
      <c r="K67" s="243">
        <v>0</v>
      </c>
      <c r="L67" s="248">
        <v>0</v>
      </c>
      <c r="M67" s="242">
        <v>0</v>
      </c>
      <c r="N67" s="243">
        <v>0</v>
      </c>
      <c r="O67" s="248">
        <v>0</v>
      </c>
      <c r="P67" s="242">
        <v>0</v>
      </c>
      <c r="Q67" s="243">
        <v>0</v>
      </c>
      <c r="R67" s="243">
        <v>0</v>
      </c>
      <c r="S67" s="248">
        <v>0</v>
      </c>
      <c r="T67" s="242">
        <v>0</v>
      </c>
      <c r="U67" s="242">
        <v>0</v>
      </c>
      <c r="V67" s="243">
        <v>0</v>
      </c>
      <c r="W67" s="248">
        <v>0</v>
      </c>
      <c r="X67" s="242">
        <v>0</v>
      </c>
      <c r="Y67" s="242">
        <v>0</v>
      </c>
      <c r="Z67" s="243">
        <v>0</v>
      </c>
      <c r="AA67" s="243">
        <v>0</v>
      </c>
      <c r="AB67" s="248">
        <v>0</v>
      </c>
      <c r="AC67" s="242">
        <v>0</v>
      </c>
      <c r="AD67" s="243">
        <v>0</v>
      </c>
      <c r="AE67" s="243">
        <v>0</v>
      </c>
      <c r="AF67" s="243">
        <v>0</v>
      </c>
      <c r="AG67" s="248">
        <v>0</v>
      </c>
      <c r="AH67" s="242">
        <v>0</v>
      </c>
      <c r="AI67" s="243">
        <v>0</v>
      </c>
      <c r="AJ67" s="248">
        <v>0</v>
      </c>
      <c r="AK67" s="242">
        <v>0</v>
      </c>
      <c r="AL67" s="242">
        <v>46994</v>
      </c>
      <c r="AM67" s="242">
        <v>0</v>
      </c>
      <c r="AN67" s="243">
        <v>0</v>
      </c>
      <c r="AO67" s="248">
        <v>0</v>
      </c>
      <c r="AP67" s="242">
        <v>0</v>
      </c>
      <c r="AQ67" s="243">
        <v>0</v>
      </c>
      <c r="AR67" s="248">
        <v>0</v>
      </c>
      <c r="AS67" s="242">
        <v>0</v>
      </c>
      <c r="AT67" s="242">
        <v>0</v>
      </c>
      <c r="AU67" s="243">
        <v>0</v>
      </c>
      <c r="AV67" s="248">
        <v>0</v>
      </c>
      <c r="AW67" s="251">
        <v>0</v>
      </c>
      <c r="AX67" s="242">
        <v>0</v>
      </c>
      <c r="AY67" s="243">
        <v>0</v>
      </c>
      <c r="AZ67" s="248">
        <v>0</v>
      </c>
      <c r="BA67" s="242">
        <v>0</v>
      </c>
      <c r="BB67" s="243">
        <v>0</v>
      </c>
      <c r="BC67" s="248">
        <v>0</v>
      </c>
      <c r="BD67" s="242">
        <v>145356</v>
      </c>
      <c r="BE67" s="243">
        <v>0</v>
      </c>
      <c r="BF67" s="243">
        <v>0</v>
      </c>
      <c r="BG67" s="248">
        <v>145356</v>
      </c>
      <c r="BH67" s="242">
        <v>0</v>
      </c>
      <c r="BI67" s="243">
        <v>0</v>
      </c>
      <c r="BJ67" s="248">
        <v>0</v>
      </c>
      <c r="BK67" s="242">
        <v>0</v>
      </c>
      <c r="BL67" s="243">
        <v>0</v>
      </c>
      <c r="BM67" s="243">
        <v>0</v>
      </c>
      <c r="BN67" s="248">
        <v>0</v>
      </c>
      <c r="BO67" s="242">
        <v>0</v>
      </c>
      <c r="BP67" s="243">
        <v>0</v>
      </c>
      <c r="BQ67" s="243">
        <v>0</v>
      </c>
      <c r="BR67" s="248">
        <v>0</v>
      </c>
      <c r="BS67" s="242">
        <v>0</v>
      </c>
      <c r="BT67" s="243">
        <v>0</v>
      </c>
      <c r="BU67" s="243">
        <v>0</v>
      </c>
      <c r="BV67" s="248">
        <v>0</v>
      </c>
      <c r="BW67" s="242">
        <v>0</v>
      </c>
      <c r="BX67" s="243">
        <v>0</v>
      </c>
      <c r="BY67" s="248">
        <v>0</v>
      </c>
      <c r="BZ67" s="242">
        <v>0</v>
      </c>
      <c r="CA67" s="243">
        <v>0</v>
      </c>
      <c r="CB67" s="243">
        <v>0</v>
      </c>
      <c r="CC67" s="243">
        <v>0</v>
      </c>
      <c r="CD67" s="248">
        <v>0</v>
      </c>
      <c r="CE67" s="242">
        <v>0</v>
      </c>
      <c r="CF67" s="242">
        <v>0</v>
      </c>
      <c r="CG67" s="242">
        <v>0</v>
      </c>
      <c r="CH67" s="243">
        <v>0</v>
      </c>
      <c r="CI67" s="248">
        <v>0</v>
      </c>
      <c r="CJ67" s="242">
        <v>0</v>
      </c>
      <c r="CK67" s="243">
        <v>0</v>
      </c>
      <c r="CL67" s="248">
        <v>0</v>
      </c>
      <c r="CM67" s="242">
        <v>0</v>
      </c>
      <c r="CN67" s="243">
        <v>0</v>
      </c>
      <c r="CO67" s="248">
        <v>0</v>
      </c>
      <c r="CP67" s="242">
        <v>0</v>
      </c>
      <c r="CQ67" s="243">
        <v>0</v>
      </c>
      <c r="CR67" s="248">
        <v>0</v>
      </c>
      <c r="CS67" s="242">
        <v>0</v>
      </c>
      <c r="CT67" s="243">
        <v>0</v>
      </c>
      <c r="CU67" s="248">
        <v>0</v>
      </c>
      <c r="CV67" s="242">
        <v>0</v>
      </c>
      <c r="CW67" s="243">
        <v>0</v>
      </c>
      <c r="CX67" s="248">
        <v>0</v>
      </c>
      <c r="CY67" s="242">
        <v>0</v>
      </c>
      <c r="CZ67" s="242">
        <v>0</v>
      </c>
      <c r="DA67" s="569">
        <v>192350</v>
      </c>
      <c r="DB67" s="570">
        <v>0</v>
      </c>
      <c r="DC67" s="570">
        <v>0</v>
      </c>
      <c r="DD67" s="570">
        <v>0</v>
      </c>
      <c r="DE67" s="570">
        <v>0</v>
      </c>
      <c r="DF67" s="570">
        <v>0</v>
      </c>
      <c r="DG67" s="582">
        <v>192350</v>
      </c>
      <c r="DI67"/>
      <c r="DJ67" s="59"/>
      <c r="DK67" s="59"/>
      <c r="DL67" s="59"/>
      <c r="DM67" s="59"/>
      <c r="DN67" s="59"/>
    </row>
    <row r="68" spans="1:118" ht="12" customHeight="1" x14ac:dyDescent="0.15">
      <c r="A68" s="1322"/>
      <c r="B68" s="1323"/>
      <c r="C68" s="1324"/>
      <c r="D68" s="1325" t="s">
        <v>605</v>
      </c>
      <c r="E68" s="1326"/>
      <c r="F68" s="864">
        <v>699183</v>
      </c>
      <c r="G68" s="865">
        <v>70647</v>
      </c>
      <c r="H68" s="1293">
        <v>769830</v>
      </c>
      <c r="I68" s="864">
        <v>202508</v>
      </c>
      <c r="J68" s="864">
        <v>0</v>
      </c>
      <c r="K68" s="865">
        <v>0</v>
      </c>
      <c r="L68" s="1293">
        <v>0</v>
      </c>
      <c r="M68" s="864">
        <v>0</v>
      </c>
      <c r="N68" s="865">
        <v>0</v>
      </c>
      <c r="O68" s="1293">
        <v>0</v>
      </c>
      <c r="P68" s="864">
        <v>0</v>
      </c>
      <c r="Q68" s="865">
        <v>0</v>
      </c>
      <c r="R68" s="865">
        <v>0</v>
      </c>
      <c r="S68" s="1293">
        <v>0</v>
      </c>
      <c r="T68" s="864">
        <v>24023</v>
      </c>
      <c r="U68" s="864">
        <v>19929</v>
      </c>
      <c r="V68" s="865">
        <v>0</v>
      </c>
      <c r="W68" s="1293">
        <v>19929</v>
      </c>
      <c r="X68" s="864">
        <v>71030</v>
      </c>
      <c r="Y68" s="864">
        <v>153227</v>
      </c>
      <c r="Z68" s="865">
        <v>4056</v>
      </c>
      <c r="AA68" s="865">
        <v>91643</v>
      </c>
      <c r="AB68" s="1293">
        <v>248926</v>
      </c>
      <c r="AC68" s="864">
        <v>0</v>
      </c>
      <c r="AD68" s="865">
        <v>72680</v>
      </c>
      <c r="AE68" s="865">
        <v>75738</v>
      </c>
      <c r="AF68" s="865">
        <v>0</v>
      </c>
      <c r="AG68" s="1293">
        <v>148418</v>
      </c>
      <c r="AH68" s="864">
        <v>153769</v>
      </c>
      <c r="AI68" s="865">
        <v>19001</v>
      </c>
      <c r="AJ68" s="1293">
        <v>172770</v>
      </c>
      <c r="AK68" s="864">
        <v>296925</v>
      </c>
      <c r="AL68" s="864">
        <v>31000</v>
      </c>
      <c r="AM68" s="864">
        <v>206935</v>
      </c>
      <c r="AN68" s="865">
        <v>0</v>
      </c>
      <c r="AO68" s="1293">
        <v>206935</v>
      </c>
      <c r="AP68" s="864">
        <v>0</v>
      </c>
      <c r="AQ68" s="865">
        <v>0</v>
      </c>
      <c r="AR68" s="1293">
        <v>0</v>
      </c>
      <c r="AS68" s="864">
        <v>0</v>
      </c>
      <c r="AT68" s="864">
        <v>307321</v>
      </c>
      <c r="AU68" s="865">
        <v>0</v>
      </c>
      <c r="AV68" s="1293">
        <v>307321</v>
      </c>
      <c r="AW68" s="866">
        <v>4180</v>
      </c>
      <c r="AX68" s="864">
        <v>0</v>
      </c>
      <c r="AY68" s="865">
        <v>0</v>
      </c>
      <c r="AZ68" s="1293">
        <v>0</v>
      </c>
      <c r="BA68" s="864">
        <v>0</v>
      </c>
      <c r="BB68" s="865">
        <v>0</v>
      </c>
      <c r="BC68" s="1293">
        <v>0</v>
      </c>
      <c r="BD68" s="864">
        <v>0</v>
      </c>
      <c r="BE68" s="865">
        <v>0</v>
      </c>
      <c r="BF68" s="865">
        <v>107189</v>
      </c>
      <c r="BG68" s="1293">
        <v>107189</v>
      </c>
      <c r="BH68" s="864">
        <v>198623</v>
      </c>
      <c r="BI68" s="865">
        <v>62049</v>
      </c>
      <c r="BJ68" s="1293">
        <v>260672</v>
      </c>
      <c r="BK68" s="864">
        <v>528</v>
      </c>
      <c r="BL68" s="865">
        <v>181</v>
      </c>
      <c r="BM68" s="865">
        <v>0</v>
      </c>
      <c r="BN68" s="1293">
        <v>709</v>
      </c>
      <c r="BO68" s="864">
        <v>121666</v>
      </c>
      <c r="BP68" s="865">
        <v>94834</v>
      </c>
      <c r="BQ68" s="865">
        <v>103069</v>
      </c>
      <c r="BR68" s="1293">
        <v>319569</v>
      </c>
      <c r="BS68" s="864">
        <v>0</v>
      </c>
      <c r="BT68" s="865">
        <v>0</v>
      </c>
      <c r="BU68" s="865">
        <v>0</v>
      </c>
      <c r="BV68" s="1293">
        <v>0</v>
      </c>
      <c r="BW68" s="864">
        <v>647511</v>
      </c>
      <c r="BX68" s="865">
        <v>16204</v>
      </c>
      <c r="BY68" s="1293">
        <v>663715</v>
      </c>
      <c r="BZ68" s="864">
        <v>52330</v>
      </c>
      <c r="CA68" s="865">
        <v>34732</v>
      </c>
      <c r="CB68" s="865">
        <v>0</v>
      </c>
      <c r="CC68" s="865">
        <v>0</v>
      </c>
      <c r="CD68" s="1293">
        <v>87062</v>
      </c>
      <c r="CE68" s="864">
        <v>12858</v>
      </c>
      <c r="CF68" s="864">
        <v>3751</v>
      </c>
      <c r="CG68" s="864">
        <v>24936</v>
      </c>
      <c r="CH68" s="865">
        <v>51342</v>
      </c>
      <c r="CI68" s="1293">
        <v>76278</v>
      </c>
      <c r="CJ68" s="864">
        <v>150185</v>
      </c>
      <c r="CK68" s="865">
        <v>51448</v>
      </c>
      <c r="CL68" s="1293">
        <v>201633</v>
      </c>
      <c r="CM68" s="864">
        <v>217200</v>
      </c>
      <c r="CN68" s="865">
        <v>152706</v>
      </c>
      <c r="CO68" s="1293">
        <v>369906</v>
      </c>
      <c r="CP68" s="864">
        <v>0</v>
      </c>
      <c r="CQ68" s="865">
        <v>0</v>
      </c>
      <c r="CR68" s="1293">
        <v>0</v>
      </c>
      <c r="CS68" s="864">
        <v>121368</v>
      </c>
      <c r="CT68" s="865">
        <v>311</v>
      </c>
      <c r="CU68" s="1293">
        <v>121679</v>
      </c>
      <c r="CV68" s="864">
        <v>512363</v>
      </c>
      <c r="CW68" s="865">
        <v>43632</v>
      </c>
      <c r="CX68" s="1293">
        <v>555995</v>
      </c>
      <c r="CY68" s="864">
        <v>269868</v>
      </c>
      <c r="CZ68" s="864">
        <v>0</v>
      </c>
      <c r="DA68" s="632">
        <v>4503217</v>
      </c>
      <c r="DB68" s="601">
        <v>4056</v>
      </c>
      <c r="DC68" s="601">
        <v>599007</v>
      </c>
      <c r="DD68" s="601">
        <v>429398</v>
      </c>
      <c r="DE68" s="601">
        <v>19001</v>
      </c>
      <c r="DF68" s="601">
        <v>0</v>
      </c>
      <c r="DG68" s="1327">
        <v>5554679</v>
      </c>
      <c r="DI68"/>
      <c r="DJ68" s="59"/>
      <c r="DK68" s="59"/>
      <c r="DL68" s="59"/>
      <c r="DM68" s="59"/>
      <c r="DN68" s="59"/>
    </row>
    <row r="69" spans="1:118" ht="12" customHeight="1" x14ac:dyDescent="0.15">
      <c r="A69" s="1328" t="s">
        <v>606</v>
      </c>
      <c r="B69" s="1329"/>
      <c r="C69" s="1329"/>
      <c r="D69" s="1329"/>
      <c r="E69" s="1330" t="s">
        <v>607</v>
      </c>
      <c r="F69" s="214">
        <v>629570</v>
      </c>
      <c r="G69" s="215">
        <v>4300</v>
      </c>
      <c r="H69" s="220">
        <v>633870</v>
      </c>
      <c r="I69" s="214">
        <v>42124</v>
      </c>
      <c r="J69" s="214">
        <v>497341</v>
      </c>
      <c r="K69" s="215">
        <v>50593</v>
      </c>
      <c r="L69" s="220">
        <v>547934</v>
      </c>
      <c r="M69" s="214">
        <v>172136</v>
      </c>
      <c r="N69" s="215">
        <v>0</v>
      </c>
      <c r="O69" s="220">
        <v>172136</v>
      </c>
      <c r="P69" s="214">
        <v>136840</v>
      </c>
      <c r="Q69" s="215">
        <v>934</v>
      </c>
      <c r="R69" s="215">
        <v>0</v>
      </c>
      <c r="S69" s="220">
        <v>137774</v>
      </c>
      <c r="T69" s="214">
        <v>50960</v>
      </c>
      <c r="U69" s="214">
        <v>105896</v>
      </c>
      <c r="V69" s="215">
        <v>9767</v>
      </c>
      <c r="W69" s="220">
        <v>115663</v>
      </c>
      <c r="X69" s="214">
        <v>31848</v>
      </c>
      <c r="Y69" s="214">
        <v>0</v>
      </c>
      <c r="Z69" s="215">
        <v>0</v>
      </c>
      <c r="AA69" s="215">
        <v>0</v>
      </c>
      <c r="AB69" s="220">
        <v>0</v>
      </c>
      <c r="AC69" s="214">
        <v>160436</v>
      </c>
      <c r="AD69" s="215">
        <v>0</v>
      </c>
      <c r="AE69" s="215">
        <v>8815</v>
      </c>
      <c r="AF69" s="215">
        <v>0</v>
      </c>
      <c r="AG69" s="220">
        <v>169251</v>
      </c>
      <c r="AH69" s="214">
        <v>0</v>
      </c>
      <c r="AI69" s="215">
        <v>0</v>
      </c>
      <c r="AJ69" s="220">
        <v>0</v>
      </c>
      <c r="AK69" s="214">
        <v>57864</v>
      </c>
      <c r="AL69" s="214">
        <v>297020</v>
      </c>
      <c r="AM69" s="214">
        <v>90442</v>
      </c>
      <c r="AN69" s="215">
        <v>30892</v>
      </c>
      <c r="AO69" s="220">
        <v>121334</v>
      </c>
      <c r="AP69" s="214">
        <v>4225</v>
      </c>
      <c r="AQ69" s="215">
        <v>0</v>
      </c>
      <c r="AR69" s="220">
        <v>4225</v>
      </c>
      <c r="AS69" s="214">
        <v>0</v>
      </c>
      <c r="AT69" s="214">
        <v>0</v>
      </c>
      <c r="AU69" s="215">
        <v>0</v>
      </c>
      <c r="AV69" s="220">
        <v>0</v>
      </c>
      <c r="AW69" s="223">
        <v>13258</v>
      </c>
      <c r="AX69" s="214">
        <v>6235</v>
      </c>
      <c r="AY69" s="215">
        <v>5242</v>
      </c>
      <c r="AZ69" s="220">
        <v>11477</v>
      </c>
      <c r="BA69" s="214">
        <v>40951</v>
      </c>
      <c r="BB69" s="215">
        <v>60162</v>
      </c>
      <c r="BC69" s="220">
        <v>101113</v>
      </c>
      <c r="BD69" s="214">
        <v>42538</v>
      </c>
      <c r="BE69" s="215">
        <v>39087</v>
      </c>
      <c r="BF69" s="215">
        <v>51042</v>
      </c>
      <c r="BG69" s="220">
        <v>132667</v>
      </c>
      <c r="BH69" s="214">
        <v>25595</v>
      </c>
      <c r="BI69" s="215">
        <v>2955</v>
      </c>
      <c r="BJ69" s="220">
        <v>28550</v>
      </c>
      <c r="BK69" s="214">
        <v>4816</v>
      </c>
      <c r="BL69" s="215">
        <v>31903</v>
      </c>
      <c r="BM69" s="215">
        <v>24658</v>
      </c>
      <c r="BN69" s="220">
        <v>61377</v>
      </c>
      <c r="BO69" s="214">
        <v>12993</v>
      </c>
      <c r="BP69" s="215">
        <v>0</v>
      </c>
      <c r="BQ69" s="215">
        <v>0</v>
      </c>
      <c r="BR69" s="220">
        <v>12993</v>
      </c>
      <c r="BS69" s="214">
        <v>0</v>
      </c>
      <c r="BT69" s="215">
        <v>37161</v>
      </c>
      <c r="BU69" s="215">
        <v>14761</v>
      </c>
      <c r="BV69" s="220">
        <v>51922</v>
      </c>
      <c r="BW69" s="214">
        <v>0</v>
      </c>
      <c r="BX69" s="215">
        <v>0</v>
      </c>
      <c r="BY69" s="220">
        <v>0</v>
      </c>
      <c r="BZ69" s="214">
        <v>0</v>
      </c>
      <c r="CA69" s="215">
        <v>0</v>
      </c>
      <c r="CB69" s="215">
        <v>0</v>
      </c>
      <c r="CC69" s="215">
        <v>0</v>
      </c>
      <c r="CD69" s="220">
        <v>0</v>
      </c>
      <c r="CE69" s="214">
        <v>0</v>
      </c>
      <c r="CF69" s="214">
        <v>9343</v>
      </c>
      <c r="CG69" s="214">
        <v>0</v>
      </c>
      <c r="CH69" s="215">
        <v>0</v>
      </c>
      <c r="CI69" s="220">
        <v>0</v>
      </c>
      <c r="CJ69" s="214">
        <v>0</v>
      </c>
      <c r="CK69" s="215">
        <v>0</v>
      </c>
      <c r="CL69" s="220">
        <v>0</v>
      </c>
      <c r="CM69" s="214">
        <v>0</v>
      </c>
      <c r="CN69" s="215">
        <v>0</v>
      </c>
      <c r="CO69" s="220">
        <v>0</v>
      </c>
      <c r="CP69" s="214">
        <v>0</v>
      </c>
      <c r="CQ69" s="215">
        <v>54097</v>
      </c>
      <c r="CR69" s="220">
        <v>54097</v>
      </c>
      <c r="CS69" s="214">
        <v>86562</v>
      </c>
      <c r="CT69" s="215">
        <v>3240</v>
      </c>
      <c r="CU69" s="220">
        <v>89802</v>
      </c>
      <c r="CV69" s="214">
        <v>41542</v>
      </c>
      <c r="CW69" s="215">
        <v>0</v>
      </c>
      <c r="CX69" s="220">
        <v>41542</v>
      </c>
      <c r="CY69" s="214">
        <v>23148</v>
      </c>
      <c r="CZ69" s="214">
        <v>0</v>
      </c>
      <c r="DA69" s="1331">
        <v>2583683</v>
      </c>
      <c r="DB69" s="1332">
        <v>0</v>
      </c>
      <c r="DC69" s="1332">
        <v>160664</v>
      </c>
      <c r="DD69" s="1332">
        <v>254184</v>
      </c>
      <c r="DE69" s="1332">
        <v>0</v>
      </c>
      <c r="DF69" s="1332">
        <v>14761</v>
      </c>
      <c r="DG69" s="1284">
        <v>3013292</v>
      </c>
      <c r="DH69" s="9"/>
      <c r="DI69"/>
      <c r="DJ69" s="59"/>
      <c r="DK69" s="59"/>
      <c r="DL69" s="59"/>
      <c r="DM69" s="59"/>
      <c r="DN69" s="59"/>
    </row>
    <row r="70" spans="1:118" ht="12" customHeight="1" x14ac:dyDescent="0.15">
      <c r="A70" s="1333"/>
      <c r="B70" s="1334"/>
      <c r="C70" s="1334"/>
      <c r="D70" s="1334"/>
      <c r="E70" s="1335" t="s">
        <v>608</v>
      </c>
      <c r="F70" s="256">
        <v>1110947</v>
      </c>
      <c r="G70" s="257">
        <v>74947</v>
      </c>
      <c r="H70" s="262">
        <v>1185894</v>
      </c>
      <c r="I70" s="256">
        <v>141214</v>
      </c>
      <c r="J70" s="256">
        <v>497341</v>
      </c>
      <c r="K70" s="257">
        <v>50593</v>
      </c>
      <c r="L70" s="262">
        <v>547934</v>
      </c>
      <c r="M70" s="256">
        <v>172136</v>
      </c>
      <c r="N70" s="257">
        <v>0</v>
      </c>
      <c r="O70" s="262">
        <v>172136</v>
      </c>
      <c r="P70" s="256">
        <v>0</v>
      </c>
      <c r="Q70" s="257">
        <v>0</v>
      </c>
      <c r="R70" s="257">
        <v>0</v>
      </c>
      <c r="S70" s="262">
        <v>0</v>
      </c>
      <c r="T70" s="256">
        <v>50960</v>
      </c>
      <c r="U70" s="256">
        <v>105896</v>
      </c>
      <c r="V70" s="257">
        <v>9767</v>
      </c>
      <c r="W70" s="262">
        <v>115663</v>
      </c>
      <c r="X70" s="256">
        <v>102878</v>
      </c>
      <c r="Y70" s="256">
        <v>0</v>
      </c>
      <c r="Z70" s="257">
        <v>0</v>
      </c>
      <c r="AA70" s="257">
        <v>84508</v>
      </c>
      <c r="AB70" s="262">
        <v>84508</v>
      </c>
      <c r="AC70" s="256">
        <v>154772</v>
      </c>
      <c r="AD70" s="257">
        <v>0</v>
      </c>
      <c r="AE70" s="257">
        <v>8815</v>
      </c>
      <c r="AF70" s="257">
        <v>0</v>
      </c>
      <c r="AG70" s="262">
        <v>163587</v>
      </c>
      <c r="AH70" s="256">
        <v>0</v>
      </c>
      <c r="AI70" s="257">
        <v>0</v>
      </c>
      <c r="AJ70" s="262">
        <v>0</v>
      </c>
      <c r="AK70" s="256">
        <v>296925</v>
      </c>
      <c r="AL70" s="256">
        <v>339721</v>
      </c>
      <c r="AM70" s="256">
        <v>90442</v>
      </c>
      <c r="AN70" s="257">
        <v>30892</v>
      </c>
      <c r="AO70" s="262">
        <v>121334</v>
      </c>
      <c r="AP70" s="256">
        <v>4225</v>
      </c>
      <c r="AQ70" s="257">
        <v>0</v>
      </c>
      <c r="AR70" s="262">
        <v>4225</v>
      </c>
      <c r="AS70" s="256">
        <v>0</v>
      </c>
      <c r="AT70" s="256">
        <v>0</v>
      </c>
      <c r="AU70" s="257">
        <v>0</v>
      </c>
      <c r="AV70" s="262">
        <v>0</v>
      </c>
      <c r="AW70" s="265">
        <v>17438</v>
      </c>
      <c r="AX70" s="256">
        <v>6235</v>
      </c>
      <c r="AY70" s="257">
        <v>5242</v>
      </c>
      <c r="AZ70" s="262">
        <v>11477</v>
      </c>
      <c r="BA70" s="256">
        <v>40951</v>
      </c>
      <c r="BB70" s="257">
        <v>60162</v>
      </c>
      <c r="BC70" s="262">
        <v>101113</v>
      </c>
      <c r="BD70" s="256">
        <v>223017</v>
      </c>
      <c r="BE70" s="257">
        <v>39087</v>
      </c>
      <c r="BF70" s="257">
        <v>101044</v>
      </c>
      <c r="BG70" s="262">
        <v>363148</v>
      </c>
      <c r="BH70" s="256">
        <v>206800</v>
      </c>
      <c r="BI70" s="257">
        <v>54189</v>
      </c>
      <c r="BJ70" s="262">
        <v>260989</v>
      </c>
      <c r="BK70" s="256">
        <v>5344</v>
      </c>
      <c r="BL70" s="257">
        <v>32084</v>
      </c>
      <c r="BM70" s="257">
        <v>24658</v>
      </c>
      <c r="BN70" s="262">
        <v>62086</v>
      </c>
      <c r="BO70" s="256">
        <v>134659</v>
      </c>
      <c r="BP70" s="257">
        <v>94834</v>
      </c>
      <c r="BQ70" s="257">
        <v>103069</v>
      </c>
      <c r="BR70" s="262">
        <v>332562</v>
      </c>
      <c r="BS70" s="256">
        <v>0</v>
      </c>
      <c r="BT70" s="257">
        <v>37161</v>
      </c>
      <c r="BU70" s="257">
        <v>14761</v>
      </c>
      <c r="BV70" s="262">
        <v>51922</v>
      </c>
      <c r="BW70" s="256">
        <v>265076</v>
      </c>
      <c r="BX70" s="257">
        <v>16204</v>
      </c>
      <c r="BY70" s="262">
        <v>281280</v>
      </c>
      <c r="BZ70" s="256">
        <v>52330</v>
      </c>
      <c r="CA70" s="257">
        <v>0</v>
      </c>
      <c r="CB70" s="257">
        <v>0</v>
      </c>
      <c r="CC70" s="257">
        <v>0</v>
      </c>
      <c r="CD70" s="262">
        <v>52330</v>
      </c>
      <c r="CE70" s="256">
        <v>12858</v>
      </c>
      <c r="CF70" s="256">
        <v>0</v>
      </c>
      <c r="CG70" s="256">
        <v>0</v>
      </c>
      <c r="CH70" s="257">
        <v>0</v>
      </c>
      <c r="CI70" s="262">
        <v>0</v>
      </c>
      <c r="CJ70" s="256">
        <v>141524</v>
      </c>
      <c r="CK70" s="257">
        <v>51448</v>
      </c>
      <c r="CL70" s="262">
        <v>192972</v>
      </c>
      <c r="CM70" s="256">
        <v>217200</v>
      </c>
      <c r="CN70" s="257">
        <v>152706</v>
      </c>
      <c r="CO70" s="262">
        <v>369906</v>
      </c>
      <c r="CP70" s="256">
        <v>0</v>
      </c>
      <c r="CQ70" s="257">
        <v>0</v>
      </c>
      <c r="CR70" s="262">
        <v>0</v>
      </c>
      <c r="CS70" s="256">
        <v>135336</v>
      </c>
      <c r="CT70" s="257">
        <v>3551</v>
      </c>
      <c r="CU70" s="262">
        <v>138887</v>
      </c>
      <c r="CV70" s="256">
        <v>312905</v>
      </c>
      <c r="CW70" s="257">
        <v>27632</v>
      </c>
      <c r="CX70" s="262">
        <v>340537</v>
      </c>
      <c r="CY70" s="256">
        <v>162854</v>
      </c>
      <c r="CZ70" s="256">
        <v>0</v>
      </c>
      <c r="DA70" s="1336">
        <v>5001984</v>
      </c>
      <c r="DB70" s="1337">
        <v>0</v>
      </c>
      <c r="DC70" s="1337">
        <v>573168</v>
      </c>
      <c r="DD70" s="1337">
        <v>489425</v>
      </c>
      <c r="DE70" s="1337">
        <v>0</v>
      </c>
      <c r="DF70" s="1337">
        <v>14761</v>
      </c>
      <c r="DG70" s="1327">
        <v>6079338</v>
      </c>
      <c r="DH70" s="9"/>
      <c r="DI70"/>
      <c r="DJ70" s="59"/>
      <c r="DK70" s="59"/>
      <c r="DL70" s="59"/>
      <c r="DM70" s="59"/>
      <c r="DN70" s="59"/>
    </row>
    <row r="71" spans="1:118" ht="12" customHeight="1" x14ac:dyDescent="0.15">
      <c r="A71" s="1328" t="s">
        <v>609</v>
      </c>
      <c r="B71" s="1329"/>
      <c r="C71" s="1329"/>
      <c r="D71" s="1329"/>
      <c r="E71" s="1338" t="s">
        <v>607</v>
      </c>
      <c r="F71" s="214">
        <v>819045</v>
      </c>
      <c r="G71" s="215">
        <v>15763</v>
      </c>
      <c r="H71" s="220">
        <v>834808</v>
      </c>
      <c r="I71" s="214">
        <v>31195</v>
      </c>
      <c r="J71" s="214">
        <v>116199</v>
      </c>
      <c r="K71" s="215">
        <v>23649</v>
      </c>
      <c r="L71" s="220">
        <v>139848</v>
      </c>
      <c r="M71" s="214">
        <v>142761</v>
      </c>
      <c r="N71" s="215">
        <v>17672</v>
      </c>
      <c r="O71" s="220">
        <v>160433</v>
      </c>
      <c r="P71" s="214">
        <v>152396</v>
      </c>
      <c r="Q71" s="215">
        <v>256503</v>
      </c>
      <c r="R71" s="215">
        <v>38362</v>
      </c>
      <c r="S71" s="220">
        <v>447261</v>
      </c>
      <c r="T71" s="214">
        <v>19498</v>
      </c>
      <c r="U71" s="214">
        <v>28164</v>
      </c>
      <c r="V71" s="215">
        <v>1588</v>
      </c>
      <c r="W71" s="220">
        <v>29752</v>
      </c>
      <c r="X71" s="214">
        <v>59112</v>
      </c>
      <c r="Y71" s="214">
        <v>115444</v>
      </c>
      <c r="Z71" s="215">
        <v>4048</v>
      </c>
      <c r="AA71" s="215">
        <v>22350</v>
      </c>
      <c r="AB71" s="220">
        <v>141842</v>
      </c>
      <c r="AC71" s="214">
        <v>57113</v>
      </c>
      <c r="AD71" s="215">
        <v>24236</v>
      </c>
      <c r="AE71" s="215">
        <v>33982</v>
      </c>
      <c r="AF71" s="215">
        <v>5708</v>
      </c>
      <c r="AG71" s="220">
        <v>121039</v>
      </c>
      <c r="AH71" s="214">
        <v>1176</v>
      </c>
      <c r="AI71" s="215">
        <v>0</v>
      </c>
      <c r="AJ71" s="220">
        <v>1176</v>
      </c>
      <c r="AK71" s="214">
        <v>154200</v>
      </c>
      <c r="AL71" s="214">
        <v>57727</v>
      </c>
      <c r="AM71" s="214">
        <v>20319</v>
      </c>
      <c r="AN71" s="215">
        <v>5474</v>
      </c>
      <c r="AO71" s="220">
        <v>25793</v>
      </c>
      <c r="AP71" s="214">
        <v>218698</v>
      </c>
      <c r="AQ71" s="215">
        <v>0</v>
      </c>
      <c r="AR71" s="220">
        <v>218698</v>
      </c>
      <c r="AS71" s="214">
        <v>14437</v>
      </c>
      <c r="AT71" s="214">
        <v>0</v>
      </c>
      <c r="AU71" s="215">
        <v>0</v>
      </c>
      <c r="AV71" s="220">
        <v>0</v>
      </c>
      <c r="AW71" s="223">
        <v>3566</v>
      </c>
      <c r="AX71" s="214">
        <v>929</v>
      </c>
      <c r="AY71" s="215">
        <v>236</v>
      </c>
      <c r="AZ71" s="220">
        <v>1165</v>
      </c>
      <c r="BA71" s="214">
        <v>99885</v>
      </c>
      <c r="BB71" s="215">
        <v>61912</v>
      </c>
      <c r="BC71" s="220">
        <v>161797</v>
      </c>
      <c r="BD71" s="214">
        <v>155922</v>
      </c>
      <c r="BE71" s="215">
        <v>11673</v>
      </c>
      <c r="BF71" s="215">
        <v>9244</v>
      </c>
      <c r="BG71" s="220">
        <v>176839</v>
      </c>
      <c r="BH71" s="214">
        <v>2121</v>
      </c>
      <c r="BI71" s="215">
        <v>641</v>
      </c>
      <c r="BJ71" s="220">
        <v>2762</v>
      </c>
      <c r="BK71" s="214">
        <v>57274</v>
      </c>
      <c r="BL71" s="215">
        <v>122735</v>
      </c>
      <c r="BM71" s="215">
        <v>31115</v>
      </c>
      <c r="BN71" s="220">
        <v>211124</v>
      </c>
      <c r="BO71" s="214">
        <v>53184</v>
      </c>
      <c r="BP71" s="215">
        <v>47135</v>
      </c>
      <c r="BQ71" s="215">
        <v>38456</v>
      </c>
      <c r="BR71" s="220">
        <v>138775</v>
      </c>
      <c r="BS71" s="214">
        <v>0</v>
      </c>
      <c r="BT71" s="215">
        <v>4379</v>
      </c>
      <c r="BU71" s="215">
        <v>4889</v>
      </c>
      <c r="BV71" s="220">
        <v>9268</v>
      </c>
      <c r="BW71" s="214">
        <v>94915</v>
      </c>
      <c r="BX71" s="215">
        <v>2866</v>
      </c>
      <c r="BY71" s="220">
        <v>97781</v>
      </c>
      <c r="BZ71" s="214">
        <v>0</v>
      </c>
      <c r="CA71" s="215">
        <v>0</v>
      </c>
      <c r="CB71" s="215">
        <v>0</v>
      </c>
      <c r="CC71" s="215">
        <v>0</v>
      </c>
      <c r="CD71" s="220">
        <v>0</v>
      </c>
      <c r="CE71" s="214">
        <v>36936</v>
      </c>
      <c r="CF71" s="214">
        <v>940</v>
      </c>
      <c r="CG71" s="214">
        <v>72247</v>
      </c>
      <c r="CH71" s="215">
        <v>19920</v>
      </c>
      <c r="CI71" s="220">
        <v>92167</v>
      </c>
      <c r="CJ71" s="214">
        <v>76940</v>
      </c>
      <c r="CK71" s="215">
        <v>29152</v>
      </c>
      <c r="CL71" s="220">
        <v>106092</v>
      </c>
      <c r="CM71" s="214">
        <v>0</v>
      </c>
      <c r="CN71" s="215">
        <v>0</v>
      </c>
      <c r="CO71" s="220">
        <v>0</v>
      </c>
      <c r="CP71" s="214">
        <v>0</v>
      </c>
      <c r="CQ71" s="215">
        <v>0</v>
      </c>
      <c r="CR71" s="220">
        <v>0</v>
      </c>
      <c r="CS71" s="214">
        <v>32476</v>
      </c>
      <c r="CT71" s="215">
        <v>18115</v>
      </c>
      <c r="CU71" s="220">
        <v>50591</v>
      </c>
      <c r="CV71" s="214">
        <v>295133</v>
      </c>
      <c r="CW71" s="215">
        <v>26843</v>
      </c>
      <c r="CX71" s="220">
        <v>321976</v>
      </c>
      <c r="CY71" s="214">
        <v>86199</v>
      </c>
      <c r="CZ71" s="214">
        <v>0</v>
      </c>
      <c r="DA71" s="1331">
        <v>3076151</v>
      </c>
      <c r="DB71" s="1339">
        <v>4048</v>
      </c>
      <c r="DC71" s="1339">
        <v>575110</v>
      </c>
      <c r="DD71" s="1339">
        <v>288891</v>
      </c>
      <c r="DE71" s="1339">
        <v>0</v>
      </c>
      <c r="DF71" s="1339">
        <v>10597</v>
      </c>
      <c r="DG71" s="613">
        <v>3954797</v>
      </c>
      <c r="DH71" s="9"/>
      <c r="DI71"/>
      <c r="DJ71" s="59"/>
      <c r="DK71" s="59"/>
      <c r="DL71" s="59"/>
      <c r="DM71" s="59"/>
      <c r="DN71" s="59"/>
    </row>
    <row r="72" spans="1:118" ht="12" customHeight="1" x14ac:dyDescent="0.15">
      <c r="A72" s="1333"/>
      <c r="B72" s="1334"/>
      <c r="C72" s="1334"/>
      <c r="D72" s="1334"/>
      <c r="E72" s="1340" t="s">
        <v>608</v>
      </c>
      <c r="F72" s="256">
        <v>819045</v>
      </c>
      <c r="G72" s="257">
        <v>15763</v>
      </c>
      <c r="H72" s="262">
        <v>834808</v>
      </c>
      <c r="I72" s="256">
        <v>31195</v>
      </c>
      <c r="J72" s="256">
        <v>116199</v>
      </c>
      <c r="K72" s="257">
        <v>23649</v>
      </c>
      <c r="L72" s="262">
        <v>139848</v>
      </c>
      <c r="M72" s="256">
        <v>142493</v>
      </c>
      <c r="N72" s="257">
        <v>17672</v>
      </c>
      <c r="O72" s="262">
        <v>160165</v>
      </c>
      <c r="P72" s="256">
        <v>152396</v>
      </c>
      <c r="Q72" s="257">
        <v>256503</v>
      </c>
      <c r="R72" s="257">
        <v>38362</v>
      </c>
      <c r="S72" s="262">
        <v>447261</v>
      </c>
      <c r="T72" s="256">
        <v>19498</v>
      </c>
      <c r="U72" s="256">
        <v>29098</v>
      </c>
      <c r="V72" s="257">
        <v>1588</v>
      </c>
      <c r="W72" s="262">
        <v>30686</v>
      </c>
      <c r="X72" s="256">
        <v>59112</v>
      </c>
      <c r="Y72" s="256">
        <v>115444</v>
      </c>
      <c r="Z72" s="257">
        <v>4048</v>
      </c>
      <c r="AA72" s="257">
        <v>22350</v>
      </c>
      <c r="AB72" s="262">
        <v>141842</v>
      </c>
      <c r="AC72" s="256">
        <v>57113</v>
      </c>
      <c r="AD72" s="257">
        <v>24236</v>
      </c>
      <c r="AE72" s="257">
        <v>33982</v>
      </c>
      <c r="AF72" s="257">
        <v>5708</v>
      </c>
      <c r="AG72" s="262">
        <v>121039</v>
      </c>
      <c r="AH72" s="256">
        <v>1176</v>
      </c>
      <c r="AI72" s="257">
        <v>0</v>
      </c>
      <c r="AJ72" s="262">
        <v>1176</v>
      </c>
      <c r="AK72" s="256">
        <v>158660</v>
      </c>
      <c r="AL72" s="256">
        <v>62769</v>
      </c>
      <c r="AM72" s="256">
        <v>20319</v>
      </c>
      <c r="AN72" s="257">
        <v>5474</v>
      </c>
      <c r="AO72" s="262">
        <v>25793</v>
      </c>
      <c r="AP72" s="256">
        <v>278782</v>
      </c>
      <c r="AQ72" s="257">
        <v>1518</v>
      </c>
      <c r="AR72" s="262">
        <v>280300</v>
      </c>
      <c r="AS72" s="256">
        <v>14437</v>
      </c>
      <c r="AT72" s="256">
        <v>0</v>
      </c>
      <c r="AU72" s="257">
        <v>0</v>
      </c>
      <c r="AV72" s="262">
        <v>0</v>
      </c>
      <c r="AW72" s="265">
        <v>5142</v>
      </c>
      <c r="AX72" s="256">
        <v>929</v>
      </c>
      <c r="AY72" s="257">
        <v>236</v>
      </c>
      <c r="AZ72" s="262">
        <v>1165</v>
      </c>
      <c r="BA72" s="256">
        <v>99885</v>
      </c>
      <c r="BB72" s="257">
        <v>61912</v>
      </c>
      <c r="BC72" s="262">
        <v>161797</v>
      </c>
      <c r="BD72" s="256">
        <v>155922</v>
      </c>
      <c r="BE72" s="257">
        <v>11673</v>
      </c>
      <c r="BF72" s="257">
        <v>54017</v>
      </c>
      <c r="BG72" s="262">
        <v>221612</v>
      </c>
      <c r="BH72" s="256">
        <v>61828</v>
      </c>
      <c r="BI72" s="257">
        <v>30047</v>
      </c>
      <c r="BJ72" s="262">
        <v>91875</v>
      </c>
      <c r="BK72" s="256">
        <v>57274</v>
      </c>
      <c r="BL72" s="257">
        <v>122735</v>
      </c>
      <c r="BM72" s="257">
        <v>31115</v>
      </c>
      <c r="BN72" s="262">
        <v>211124</v>
      </c>
      <c r="BO72" s="256">
        <v>53184</v>
      </c>
      <c r="BP72" s="257">
        <v>47135</v>
      </c>
      <c r="BQ72" s="257">
        <v>38456</v>
      </c>
      <c r="BR72" s="262">
        <v>138775</v>
      </c>
      <c r="BS72" s="256">
        <v>0</v>
      </c>
      <c r="BT72" s="257">
        <v>4379</v>
      </c>
      <c r="BU72" s="257">
        <v>4889</v>
      </c>
      <c r="BV72" s="262">
        <v>9268</v>
      </c>
      <c r="BW72" s="256">
        <v>94915</v>
      </c>
      <c r="BX72" s="257">
        <v>2866</v>
      </c>
      <c r="BY72" s="262">
        <v>97781</v>
      </c>
      <c r="BZ72" s="256">
        <v>0</v>
      </c>
      <c r="CA72" s="257">
        <v>0</v>
      </c>
      <c r="CB72" s="257">
        <v>18243</v>
      </c>
      <c r="CC72" s="257">
        <v>0</v>
      </c>
      <c r="CD72" s="262">
        <v>18243</v>
      </c>
      <c r="CE72" s="256">
        <v>36936</v>
      </c>
      <c r="CF72" s="256">
        <v>940</v>
      </c>
      <c r="CG72" s="256">
        <v>72247</v>
      </c>
      <c r="CH72" s="257">
        <v>19920</v>
      </c>
      <c r="CI72" s="262">
        <v>92167</v>
      </c>
      <c r="CJ72" s="256">
        <v>76940</v>
      </c>
      <c r="CK72" s="257">
        <v>29152</v>
      </c>
      <c r="CL72" s="262">
        <v>106092</v>
      </c>
      <c r="CM72" s="256">
        <v>0</v>
      </c>
      <c r="CN72" s="257">
        <v>0</v>
      </c>
      <c r="CO72" s="262">
        <v>0</v>
      </c>
      <c r="CP72" s="256">
        <v>0</v>
      </c>
      <c r="CQ72" s="257">
        <v>0</v>
      </c>
      <c r="CR72" s="262">
        <v>0</v>
      </c>
      <c r="CS72" s="256">
        <v>100708</v>
      </c>
      <c r="CT72" s="257">
        <v>18115</v>
      </c>
      <c r="CU72" s="262">
        <v>118823</v>
      </c>
      <c r="CV72" s="256">
        <v>295133</v>
      </c>
      <c r="CW72" s="257">
        <v>26843</v>
      </c>
      <c r="CX72" s="262">
        <v>321976</v>
      </c>
      <c r="CY72" s="256">
        <v>86199</v>
      </c>
      <c r="CZ72" s="256">
        <v>0</v>
      </c>
      <c r="DA72" s="1341">
        <v>3275918</v>
      </c>
      <c r="DB72" s="1342">
        <v>4048</v>
      </c>
      <c r="DC72" s="1342">
        <v>606034</v>
      </c>
      <c r="DD72" s="1342">
        <v>351907</v>
      </c>
      <c r="DE72" s="1342">
        <v>0</v>
      </c>
      <c r="DF72" s="1342">
        <v>10597</v>
      </c>
      <c r="DG72" s="606">
        <v>4248504</v>
      </c>
      <c r="DH72" s="9"/>
      <c r="DI72"/>
      <c r="DJ72" s="59"/>
      <c r="DK72" s="59"/>
      <c r="DL72" s="59"/>
      <c r="DM72" s="59"/>
      <c r="DN72" s="59"/>
    </row>
    <row r="73" spans="1:118" ht="12" customHeight="1" x14ac:dyDescent="0.15">
      <c r="A73" s="1328" t="s">
        <v>610</v>
      </c>
      <c r="B73" s="1329"/>
      <c r="C73" s="1329"/>
      <c r="D73" s="1329"/>
      <c r="E73" s="1338" t="s">
        <v>607</v>
      </c>
      <c r="F73" s="214">
        <v>1448615</v>
      </c>
      <c r="G73" s="215">
        <v>20063</v>
      </c>
      <c r="H73" s="220">
        <v>1468678</v>
      </c>
      <c r="I73" s="214">
        <v>73319</v>
      </c>
      <c r="J73" s="214">
        <v>613540</v>
      </c>
      <c r="K73" s="215">
        <v>74242</v>
      </c>
      <c r="L73" s="220">
        <v>687782</v>
      </c>
      <c r="M73" s="214">
        <v>314897</v>
      </c>
      <c r="N73" s="215">
        <v>17672</v>
      </c>
      <c r="O73" s="220">
        <v>332569</v>
      </c>
      <c r="P73" s="214">
        <v>289236</v>
      </c>
      <c r="Q73" s="215">
        <v>257437</v>
      </c>
      <c r="R73" s="215">
        <v>38362</v>
      </c>
      <c r="S73" s="220">
        <v>585035</v>
      </c>
      <c r="T73" s="214">
        <v>70458</v>
      </c>
      <c r="U73" s="214">
        <v>134060</v>
      </c>
      <c r="V73" s="215">
        <v>11355</v>
      </c>
      <c r="W73" s="220">
        <v>145415</v>
      </c>
      <c r="X73" s="214">
        <v>90960</v>
      </c>
      <c r="Y73" s="214">
        <v>115444</v>
      </c>
      <c r="Z73" s="215">
        <v>4048</v>
      </c>
      <c r="AA73" s="215">
        <v>22350</v>
      </c>
      <c r="AB73" s="220">
        <v>141842</v>
      </c>
      <c r="AC73" s="214">
        <v>217549</v>
      </c>
      <c r="AD73" s="215">
        <v>24236</v>
      </c>
      <c r="AE73" s="215">
        <v>42797</v>
      </c>
      <c r="AF73" s="215">
        <v>5708</v>
      </c>
      <c r="AG73" s="220">
        <v>290290</v>
      </c>
      <c r="AH73" s="214">
        <v>1176</v>
      </c>
      <c r="AI73" s="215">
        <v>0</v>
      </c>
      <c r="AJ73" s="220">
        <v>1176</v>
      </c>
      <c r="AK73" s="214">
        <v>212064</v>
      </c>
      <c r="AL73" s="214">
        <v>354747</v>
      </c>
      <c r="AM73" s="214">
        <v>110761</v>
      </c>
      <c r="AN73" s="215">
        <v>36366</v>
      </c>
      <c r="AO73" s="220">
        <v>147127</v>
      </c>
      <c r="AP73" s="214">
        <v>222923</v>
      </c>
      <c r="AQ73" s="215">
        <v>0</v>
      </c>
      <c r="AR73" s="220">
        <v>222923</v>
      </c>
      <c r="AS73" s="214">
        <v>14437</v>
      </c>
      <c r="AT73" s="214">
        <v>0</v>
      </c>
      <c r="AU73" s="215">
        <v>0</v>
      </c>
      <c r="AV73" s="220">
        <v>0</v>
      </c>
      <c r="AW73" s="223">
        <v>16824</v>
      </c>
      <c r="AX73" s="214">
        <v>7164</v>
      </c>
      <c r="AY73" s="215">
        <v>5478</v>
      </c>
      <c r="AZ73" s="220">
        <v>12642</v>
      </c>
      <c r="BA73" s="214">
        <v>140836</v>
      </c>
      <c r="BB73" s="215">
        <v>122074</v>
      </c>
      <c r="BC73" s="220">
        <v>262910</v>
      </c>
      <c r="BD73" s="214">
        <v>198460</v>
      </c>
      <c r="BE73" s="215">
        <v>50760</v>
      </c>
      <c r="BF73" s="215">
        <v>60286</v>
      </c>
      <c r="BG73" s="220">
        <v>309506</v>
      </c>
      <c r="BH73" s="214">
        <v>27716</v>
      </c>
      <c r="BI73" s="215">
        <v>3596</v>
      </c>
      <c r="BJ73" s="220">
        <v>31312</v>
      </c>
      <c r="BK73" s="214">
        <v>62090</v>
      </c>
      <c r="BL73" s="215">
        <v>154638</v>
      </c>
      <c r="BM73" s="215">
        <v>55773</v>
      </c>
      <c r="BN73" s="220">
        <v>272501</v>
      </c>
      <c r="BO73" s="214">
        <v>66177</v>
      </c>
      <c r="BP73" s="215">
        <v>47135</v>
      </c>
      <c r="BQ73" s="215">
        <v>38456</v>
      </c>
      <c r="BR73" s="220">
        <v>151768</v>
      </c>
      <c r="BS73" s="214">
        <v>0</v>
      </c>
      <c r="BT73" s="215">
        <v>41540</v>
      </c>
      <c r="BU73" s="215">
        <v>19650</v>
      </c>
      <c r="BV73" s="220">
        <v>61190</v>
      </c>
      <c r="BW73" s="214">
        <v>94915</v>
      </c>
      <c r="BX73" s="215">
        <v>2866</v>
      </c>
      <c r="BY73" s="220">
        <v>97781</v>
      </c>
      <c r="BZ73" s="214">
        <v>0</v>
      </c>
      <c r="CA73" s="215">
        <v>0</v>
      </c>
      <c r="CB73" s="215">
        <v>0</v>
      </c>
      <c r="CC73" s="215">
        <v>0</v>
      </c>
      <c r="CD73" s="220">
        <v>0</v>
      </c>
      <c r="CE73" s="214">
        <v>36936</v>
      </c>
      <c r="CF73" s="214">
        <v>10283</v>
      </c>
      <c r="CG73" s="214">
        <v>72247</v>
      </c>
      <c r="CH73" s="215">
        <v>19920</v>
      </c>
      <c r="CI73" s="220">
        <v>92167</v>
      </c>
      <c r="CJ73" s="214">
        <v>76940</v>
      </c>
      <c r="CK73" s="215">
        <v>29152</v>
      </c>
      <c r="CL73" s="220">
        <v>106092</v>
      </c>
      <c r="CM73" s="214">
        <v>0</v>
      </c>
      <c r="CN73" s="215">
        <v>0</v>
      </c>
      <c r="CO73" s="220">
        <v>0</v>
      </c>
      <c r="CP73" s="214">
        <v>0</v>
      </c>
      <c r="CQ73" s="215">
        <v>54097</v>
      </c>
      <c r="CR73" s="220">
        <v>54097</v>
      </c>
      <c r="CS73" s="214">
        <v>119038</v>
      </c>
      <c r="CT73" s="215">
        <v>21355</v>
      </c>
      <c r="CU73" s="220">
        <v>140393</v>
      </c>
      <c r="CV73" s="214">
        <v>336675</v>
      </c>
      <c r="CW73" s="215">
        <v>26843</v>
      </c>
      <c r="CX73" s="220">
        <v>363518</v>
      </c>
      <c r="CY73" s="214">
        <v>109347</v>
      </c>
      <c r="CZ73" s="214">
        <v>0</v>
      </c>
      <c r="DA73" s="1331">
        <v>5659834</v>
      </c>
      <c r="DB73" s="1339">
        <v>4048</v>
      </c>
      <c r="DC73" s="1339">
        <v>735774</v>
      </c>
      <c r="DD73" s="1339">
        <v>543075</v>
      </c>
      <c r="DE73" s="1339">
        <v>0</v>
      </c>
      <c r="DF73" s="1339">
        <v>25358</v>
      </c>
      <c r="DG73" s="613">
        <v>6968089</v>
      </c>
      <c r="DH73" s="1343"/>
      <c r="DI73" s="1344"/>
      <c r="DJ73" s="59"/>
      <c r="DK73" s="59"/>
      <c r="DL73" s="59"/>
      <c r="DM73" s="59"/>
      <c r="DN73" s="59"/>
    </row>
    <row r="74" spans="1:118" ht="12" customHeight="1" thickBot="1" x14ac:dyDescent="0.2">
      <c r="A74" s="1345"/>
      <c r="B74" s="1346"/>
      <c r="C74" s="1346"/>
      <c r="D74" s="1346"/>
      <c r="E74" s="1347" t="s">
        <v>608</v>
      </c>
      <c r="F74" s="320">
        <v>1929992</v>
      </c>
      <c r="G74" s="321">
        <v>90710</v>
      </c>
      <c r="H74" s="326">
        <v>2020702</v>
      </c>
      <c r="I74" s="320">
        <v>172409</v>
      </c>
      <c r="J74" s="320">
        <v>613540</v>
      </c>
      <c r="K74" s="321">
        <v>74242</v>
      </c>
      <c r="L74" s="326">
        <v>687782</v>
      </c>
      <c r="M74" s="320">
        <v>314629</v>
      </c>
      <c r="N74" s="321">
        <v>17672</v>
      </c>
      <c r="O74" s="326">
        <v>332301</v>
      </c>
      <c r="P74" s="320">
        <v>152396</v>
      </c>
      <c r="Q74" s="321">
        <v>256503</v>
      </c>
      <c r="R74" s="321">
        <v>38362</v>
      </c>
      <c r="S74" s="326">
        <v>447261</v>
      </c>
      <c r="T74" s="320">
        <v>70458</v>
      </c>
      <c r="U74" s="320">
        <v>134994</v>
      </c>
      <c r="V74" s="321">
        <v>11355</v>
      </c>
      <c r="W74" s="326">
        <v>146349</v>
      </c>
      <c r="X74" s="320">
        <v>161990</v>
      </c>
      <c r="Y74" s="320">
        <v>115444</v>
      </c>
      <c r="Z74" s="321">
        <v>4048</v>
      </c>
      <c r="AA74" s="321">
        <v>106858</v>
      </c>
      <c r="AB74" s="326">
        <v>226350</v>
      </c>
      <c r="AC74" s="320">
        <v>211885</v>
      </c>
      <c r="AD74" s="321">
        <v>24236</v>
      </c>
      <c r="AE74" s="321">
        <v>42797</v>
      </c>
      <c r="AF74" s="321">
        <v>5708</v>
      </c>
      <c r="AG74" s="326">
        <v>284626</v>
      </c>
      <c r="AH74" s="320">
        <v>1176</v>
      </c>
      <c r="AI74" s="321">
        <v>0</v>
      </c>
      <c r="AJ74" s="326">
        <v>1176</v>
      </c>
      <c r="AK74" s="320">
        <v>455585</v>
      </c>
      <c r="AL74" s="320">
        <v>402490</v>
      </c>
      <c r="AM74" s="320">
        <v>110761</v>
      </c>
      <c r="AN74" s="321">
        <v>36366</v>
      </c>
      <c r="AO74" s="326">
        <v>147127</v>
      </c>
      <c r="AP74" s="320">
        <v>283007</v>
      </c>
      <c r="AQ74" s="321">
        <v>1518</v>
      </c>
      <c r="AR74" s="326">
        <v>284525</v>
      </c>
      <c r="AS74" s="320">
        <v>14437</v>
      </c>
      <c r="AT74" s="320">
        <v>0</v>
      </c>
      <c r="AU74" s="321">
        <v>0</v>
      </c>
      <c r="AV74" s="326">
        <v>0</v>
      </c>
      <c r="AW74" s="327">
        <v>22580</v>
      </c>
      <c r="AX74" s="320">
        <v>7164</v>
      </c>
      <c r="AY74" s="321">
        <v>5478</v>
      </c>
      <c r="AZ74" s="326">
        <v>12642</v>
      </c>
      <c r="BA74" s="320">
        <v>140836</v>
      </c>
      <c r="BB74" s="321">
        <v>122074</v>
      </c>
      <c r="BC74" s="326">
        <v>262910</v>
      </c>
      <c r="BD74" s="320">
        <v>378939</v>
      </c>
      <c r="BE74" s="321">
        <v>50760</v>
      </c>
      <c r="BF74" s="321">
        <v>155061</v>
      </c>
      <c r="BG74" s="326">
        <v>584760</v>
      </c>
      <c r="BH74" s="320">
        <v>268628</v>
      </c>
      <c r="BI74" s="321">
        <v>84236</v>
      </c>
      <c r="BJ74" s="326">
        <v>352864</v>
      </c>
      <c r="BK74" s="320">
        <v>62618</v>
      </c>
      <c r="BL74" s="321">
        <v>154819</v>
      </c>
      <c r="BM74" s="321">
        <v>55773</v>
      </c>
      <c r="BN74" s="326">
        <v>273210</v>
      </c>
      <c r="BO74" s="320">
        <v>187843</v>
      </c>
      <c r="BP74" s="321">
        <v>141969</v>
      </c>
      <c r="BQ74" s="321">
        <v>141525</v>
      </c>
      <c r="BR74" s="326">
        <v>471337</v>
      </c>
      <c r="BS74" s="320">
        <v>0</v>
      </c>
      <c r="BT74" s="321">
        <v>41540</v>
      </c>
      <c r="BU74" s="321">
        <v>19650</v>
      </c>
      <c r="BV74" s="326">
        <v>61190</v>
      </c>
      <c r="BW74" s="320">
        <v>359991</v>
      </c>
      <c r="BX74" s="321">
        <v>19070</v>
      </c>
      <c r="BY74" s="326">
        <v>379061</v>
      </c>
      <c r="BZ74" s="320">
        <v>52330</v>
      </c>
      <c r="CA74" s="321">
        <v>0</v>
      </c>
      <c r="CB74" s="321">
        <v>18243</v>
      </c>
      <c r="CC74" s="321">
        <v>0</v>
      </c>
      <c r="CD74" s="326">
        <v>70573</v>
      </c>
      <c r="CE74" s="320">
        <v>49794</v>
      </c>
      <c r="CF74" s="320">
        <v>940</v>
      </c>
      <c r="CG74" s="320">
        <v>72247</v>
      </c>
      <c r="CH74" s="321">
        <v>19920</v>
      </c>
      <c r="CI74" s="326">
        <v>92167</v>
      </c>
      <c r="CJ74" s="320">
        <v>218464</v>
      </c>
      <c r="CK74" s="321">
        <v>80600</v>
      </c>
      <c r="CL74" s="326">
        <v>299064</v>
      </c>
      <c r="CM74" s="320">
        <v>217200</v>
      </c>
      <c r="CN74" s="321">
        <v>152706</v>
      </c>
      <c r="CO74" s="326">
        <v>369906</v>
      </c>
      <c r="CP74" s="320">
        <v>0</v>
      </c>
      <c r="CQ74" s="321">
        <v>0</v>
      </c>
      <c r="CR74" s="326">
        <v>0</v>
      </c>
      <c r="CS74" s="320">
        <v>236044</v>
      </c>
      <c r="CT74" s="321">
        <v>21666</v>
      </c>
      <c r="CU74" s="326">
        <v>257710</v>
      </c>
      <c r="CV74" s="320">
        <v>608038</v>
      </c>
      <c r="CW74" s="321">
        <v>54475</v>
      </c>
      <c r="CX74" s="326">
        <v>662513</v>
      </c>
      <c r="CY74" s="320">
        <v>249053</v>
      </c>
      <c r="CZ74" s="320">
        <v>0</v>
      </c>
      <c r="DA74" s="1348">
        <v>8277902</v>
      </c>
      <c r="DB74" s="1349">
        <v>4048</v>
      </c>
      <c r="DC74" s="1349">
        <v>1179202</v>
      </c>
      <c r="DD74" s="1349">
        <v>841332</v>
      </c>
      <c r="DE74" s="1349">
        <v>0</v>
      </c>
      <c r="DF74" s="1349">
        <v>25358</v>
      </c>
      <c r="DG74" s="720">
        <v>10327842</v>
      </c>
      <c r="DH74" s="1343"/>
      <c r="DI74" s="1344"/>
      <c r="DJ74" s="59"/>
      <c r="DK74" s="59"/>
      <c r="DL74" s="59"/>
      <c r="DM74" s="59"/>
      <c r="DN74" s="59"/>
    </row>
    <row r="75" spans="1:118" ht="11.25" customHeight="1" x14ac:dyDescent="0.15">
      <c r="A75" s="1268"/>
      <c r="B75" s="1268"/>
      <c r="C75" s="1268"/>
      <c r="D75" s="114"/>
      <c r="E75" s="1268"/>
      <c r="F75" s="1268"/>
      <c r="G75" s="1268"/>
      <c r="H75" s="1268"/>
      <c r="I75" s="1268"/>
      <c r="J75" s="1268"/>
      <c r="K75" s="1268"/>
      <c r="L75" s="1268"/>
      <c r="M75" s="1268"/>
      <c r="N75" s="1268"/>
      <c r="O75" s="1268"/>
      <c r="P75" s="1268"/>
      <c r="Q75" s="1268"/>
      <c r="R75" s="1268"/>
      <c r="S75" s="1268"/>
      <c r="T75" s="1268"/>
      <c r="U75" s="1268"/>
      <c r="V75" s="1268"/>
      <c r="W75" s="1268"/>
      <c r="X75" s="1268"/>
      <c r="Y75" s="1268"/>
      <c r="Z75" s="1268"/>
      <c r="AA75" s="1268"/>
      <c r="AB75" s="1268"/>
      <c r="AC75" s="1268"/>
      <c r="AD75" s="1268"/>
      <c r="AE75" s="1268"/>
      <c r="AF75" s="1268"/>
      <c r="AG75" s="1268"/>
      <c r="AH75" s="1268"/>
      <c r="AI75" s="1268"/>
      <c r="AJ75" s="1268"/>
      <c r="AK75" s="1268"/>
      <c r="AL75" s="1268"/>
      <c r="AM75" s="1268"/>
      <c r="AN75" s="1268"/>
      <c r="AO75" s="1268"/>
      <c r="AP75" s="1268"/>
      <c r="AQ75" s="1268"/>
      <c r="AR75" s="1268"/>
      <c r="AS75" s="1268"/>
      <c r="AT75" s="1268"/>
      <c r="AU75" s="1268"/>
      <c r="AV75" s="1268"/>
      <c r="AW75" s="1268"/>
      <c r="AX75" s="1268"/>
      <c r="AY75" s="1268"/>
      <c r="AZ75" s="1268"/>
      <c r="BA75" s="1268"/>
      <c r="BB75" s="1268"/>
      <c r="BC75" s="1268"/>
      <c r="BD75" s="1268"/>
      <c r="BE75" s="1268"/>
      <c r="BF75" s="1268"/>
      <c r="BG75" s="1268"/>
      <c r="BH75" s="1268"/>
      <c r="BI75" s="1268"/>
      <c r="BJ75" s="1268"/>
      <c r="BK75" s="1268"/>
      <c r="BL75" s="1268"/>
      <c r="BM75" s="1268"/>
      <c r="BN75" s="1268"/>
      <c r="BO75" s="1268"/>
      <c r="BP75" s="1268"/>
      <c r="BQ75" s="1268"/>
      <c r="BR75" s="1268"/>
      <c r="BS75" s="1268"/>
      <c r="BT75" s="1268"/>
      <c r="BU75" s="1268"/>
      <c r="BV75" s="1268"/>
      <c r="BW75" s="1268"/>
      <c r="BX75" s="1268"/>
      <c r="BY75" s="1268"/>
      <c r="BZ75" s="1268"/>
      <c r="CA75" s="1268"/>
      <c r="CB75" s="1268"/>
      <c r="CC75" s="1268"/>
      <c r="CD75" s="1268"/>
      <c r="CE75" s="1268"/>
      <c r="CF75" s="1268"/>
      <c r="CG75" s="1268"/>
      <c r="CH75" s="1268"/>
      <c r="CI75" s="1268"/>
      <c r="CJ75" s="1268"/>
      <c r="CK75" s="1268"/>
      <c r="CL75" s="1268"/>
      <c r="CM75" s="1268"/>
      <c r="CN75" s="1268"/>
      <c r="CO75" s="1268"/>
      <c r="CP75" s="1268"/>
      <c r="CQ75" s="1268"/>
      <c r="CR75" s="1268"/>
      <c r="CS75" s="1268"/>
      <c r="CT75" s="1268"/>
      <c r="CU75" s="1268"/>
      <c r="CV75" s="1268"/>
      <c r="CW75" s="1268"/>
      <c r="CX75" s="1268"/>
      <c r="CY75" s="1268"/>
      <c r="CZ75" s="1268"/>
      <c r="DA75" s="1268"/>
      <c r="DB75" s="1268"/>
      <c r="DC75" s="1268"/>
      <c r="DD75" s="1268"/>
      <c r="DE75" s="1268"/>
      <c r="DF75" s="1268"/>
      <c r="DG75" s="1350"/>
      <c r="DI75" s="59"/>
      <c r="DJ75" s="59"/>
      <c r="DK75" s="59"/>
      <c r="DL75" s="59"/>
      <c r="DM75" s="59"/>
      <c r="DN75" s="59"/>
    </row>
  </sheetData>
  <mergeCells count="63">
    <mergeCell ref="A53:B61"/>
    <mergeCell ref="A65:B68"/>
    <mergeCell ref="A69:D69"/>
    <mergeCell ref="A71:D71"/>
    <mergeCell ref="A73:D73"/>
    <mergeCell ref="CP4:CR4"/>
    <mergeCell ref="CS4:CU4"/>
    <mergeCell ref="CV4:CX4"/>
    <mergeCell ref="A7:B22"/>
    <mergeCell ref="A24:B48"/>
    <mergeCell ref="A50:B51"/>
    <mergeCell ref="BS4:BV4"/>
    <mergeCell ref="BW4:BY4"/>
    <mergeCell ref="BZ4:CD4"/>
    <mergeCell ref="CG4:CI4"/>
    <mergeCell ref="CJ4:CL4"/>
    <mergeCell ref="CM4:CO4"/>
    <mergeCell ref="AX4:AZ4"/>
    <mergeCell ref="BA4:BC4"/>
    <mergeCell ref="BD4:BG4"/>
    <mergeCell ref="BH4:BJ4"/>
    <mergeCell ref="BK4:BN4"/>
    <mergeCell ref="BO4:BR4"/>
    <mergeCell ref="Y4:AB4"/>
    <mergeCell ref="AC4:AG4"/>
    <mergeCell ref="AH4:AJ4"/>
    <mergeCell ref="AM4:AO4"/>
    <mergeCell ref="AP4:AR4"/>
    <mergeCell ref="AT4:AV4"/>
    <mergeCell ref="CM3:CO3"/>
    <mergeCell ref="CP3:CR3"/>
    <mergeCell ref="CS3:CU3"/>
    <mergeCell ref="CV3:CX3"/>
    <mergeCell ref="DA3:DG4"/>
    <mergeCell ref="F4:H4"/>
    <mergeCell ref="J4:L4"/>
    <mergeCell ref="M4:O4"/>
    <mergeCell ref="P4:S4"/>
    <mergeCell ref="U4:W4"/>
    <mergeCell ref="BO3:BR3"/>
    <mergeCell ref="BS3:BV3"/>
    <mergeCell ref="BW3:BY3"/>
    <mergeCell ref="BZ3:CD3"/>
    <mergeCell ref="CG3:CI3"/>
    <mergeCell ref="CJ3:CL3"/>
    <mergeCell ref="AT3:AV3"/>
    <mergeCell ref="AX3:AZ3"/>
    <mergeCell ref="BA3:BC3"/>
    <mergeCell ref="BD3:BG3"/>
    <mergeCell ref="BH3:BJ3"/>
    <mergeCell ref="BK3:BN3"/>
    <mergeCell ref="U3:W3"/>
    <mergeCell ref="Y3:AB3"/>
    <mergeCell ref="AC3:AG3"/>
    <mergeCell ref="AH3:AJ3"/>
    <mergeCell ref="AM3:AO3"/>
    <mergeCell ref="AP3:AR3"/>
    <mergeCell ref="A2:E2"/>
    <mergeCell ref="A3:E5"/>
    <mergeCell ref="F3:H3"/>
    <mergeCell ref="J3:L3"/>
    <mergeCell ref="M3:O3"/>
    <mergeCell ref="P3:S3"/>
  </mergeCells>
  <phoneticPr fontId="2"/>
  <conditionalFormatting sqref="I3:I4 DA2:DA3 F5:I5 F3:F4 AK2:AK6 CY75 CY2:CY5 CV6:CY74 DH3:MG4 DF5:MG5 DF2:MF2 F2:I2 A7:E74 A6:I6 A1:A3 AS2 AS6 AW75 AW2:AW6 DF6:MF65526 A75:AB65526 AC76:AG65526 AH75:AV65526 AW76:AZ65526 BK76:BR65526 CM76:CO65526 CV76:CY65526 DA5:DE65526 BA75:BJ65526 BS75:CL65526 CP75:CU65526 CZ75:CZ65526">
    <cfRule type="cellIs" dxfId="275" priority="92" stopIfTrue="1" operator="equal">
      <formula>0</formula>
    </cfRule>
  </conditionalFormatting>
  <conditionalFormatting sqref="CV2:CX2 CV3:CV4 CV5:CX5 CV75:CX75">
    <cfRule type="cellIs" dxfId="274" priority="91" stopIfTrue="1" operator="equal">
      <formula>0</formula>
    </cfRule>
  </conditionalFormatting>
  <conditionalFormatting sqref="F8:I74 AK7:AK74 AS7:AS74 AW7:AW74 G7:I7">
    <cfRule type="cellIs" dxfId="273" priority="90" stopIfTrue="1" operator="equal">
      <formula>0</formula>
    </cfRule>
  </conditionalFormatting>
  <conditionalFormatting sqref="AS3:AS5">
    <cfRule type="cellIs" dxfId="272" priority="89" stopIfTrue="1" operator="equal">
      <formula>0</formula>
    </cfRule>
  </conditionalFormatting>
  <conditionalFormatting sqref="AC2:AD2 AC3:AC4 AC5:AD6 AG75 AG5:AG6 AG2 AC75:AD75">
    <cfRule type="cellIs" dxfId="271" priority="88" stopIfTrue="1" operator="equal">
      <formula>0</formula>
    </cfRule>
  </conditionalFormatting>
  <conditionalFormatting sqref="AC7:AD74 AG7:AG74">
    <cfRule type="cellIs" dxfId="270" priority="87" stopIfTrue="1" operator="equal">
      <formula>0</formula>
    </cfRule>
  </conditionalFormatting>
  <conditionalFormatting sqref="AE2:AF2 AE3:AE4 AE5:AF6 AE75:AF75">
    <cfRule type="cellIs" dxfId="269" priority="86" stopIfTrue="1" operator="equal">
      <formula>0</formula>
    </cfRule>
  </conditionalFormatting>
  <conditionalFormatting sqref="AE7:AF74">
    <cfRule type="cellIs" dxfId="268" priority="85" stopIfTrue="1" operator="equal">
      <formula>0</formula>
    </cfRule>
  </conditionalFormatting>
  <conditionalFormatting sqref="AX2:AZ2 AX3:AX4 AX5:AZ6 AX75:AZ75">
    <cfRule type="cellIs" dxfId="267" priority="84" stopIfTrue="1" operator="equal">
      <formula>0</formula>
    </cfRule>
  </conditionalFormatting>
  <conditionalFormatting sqref="AX7:AZ74">
    <cfRule type="cellIs" dxfId="266" priority="83" stopIfTrue="1" operator="equal">
      <formula>0</formula>
    </cfRule>
  </conditionalFormatting>
  <conditionalFormatting sqref="BK2:BK6 BK75 BM75:BN75 BM5:BN6 BM2:BN2">
    <cfRule type="cellIs" dxfId="265" priority="82" stopIfTrue="1" operator="equal">
      <formula>0</formula>
    </cfRule>
  </conditionalFormatting>
  <conditionalFormatting sqref="BK7:BK74 BM7:BN74">
    <cfRule type="cellIs" dxfId="264" priority="81" stopIfTrue="1" operator="equal">
      <formula>0</formula>
    </cfRule>
  </conditionalFormatting>
  <conditionalFormatting sqref="BL75 BL5:BL6 BL2">
    <cfRule type="cellIs" dxfId="263" priority="80" stopIfTrue="1" operator="equal">
      <formula>0</formula>
    </cfRule>
  </conditionalFormatting>
  <conditionalFormatting sqref="BP75 BP5:BP6 BP2">
    <cfRule type="cellIs" dxfId="262" priority="76" stopIfTrue="1" operator="equal">
      <formula>0</formula>
    </cfRule>
  </conditionalFormatting>
  <conditionalFormatting sqref="BP7:BP74">
    <cfRule type="cellIs" dxfId="261" priority="75" stopIfTrue="1" operator="equal">
      <formula>0</formula>
    </cfRule>
  </conditionalFormatting>
  <conditionalFormatting sqref="BL7:BL74">
    <cfRule type="cellIs" dxfId="260" priority="79" stopIfTrue="1" operator="equal">
      <formula>0</formula>
    </cfRule>
  </conditionalFormatting>
  <conditionalFormatting sqref="BO2:BO6 BO75 BQ75:BR75 BQ5:BR6 BQ2:BR2">
    <cfRule type="cellIs" dxfId="259" priority="78" stopIfTrue="1" operator="equal">
      <formula>0</formula>
    </cfRule>
  </conditionalFormatting>
  <conditionalFormatting sqref="BO7:BO74 BQ7:BR74">
    <cfRule type="cellIs" dxfId="258" priority="77" stopIfTrue="1" operator="equal">
      <formula>0</formula>
    </cfRule>
  </conditionalFormatting>
  <conditionalFormatting sqref="CM7:CO74">
    <cfRule type="cellIs" dxfId="257" priority="73" stopIfTrue="1" operator="equal">
      <formula>0</formula>
    </cfRule>
  </conditionalFormatting>
  <conditionalFormatting sqref="CM2:CO2 CM3:CM4 CM5:CO6 CM75:CO75">
    <cfRule type="cellIs" dxfId="256" priority="74" stopIfTrue="1" operator="equal">
      <formula>0</formula>
    </cfRule>
  </conditionalFormatting>
  <conditionalFormatting sqref="DE2">
    <cfRule type="cellIs" dxfId="255" priority="72" stopIfTrue="1" operator="equal">
      <formula>0</formula>
    </cfRule>
  </conditionalFormatting>
  <conditionalFormatting sqref="DC2">
    <cfRule type="cellIs" dxfId="254" priority="71" stopIfTrue="1" operator="equal">
      <formula>0</formula>
    </cfRule>
  </conditionalFormatting>
  <conditionalFormatting sqref="DH1:MH1">
    <cfRule type="cellIs" dxfId="253" priority="70" stopIfTrue="1" operator="equal">
      <formula>0</formula>
    </cfRule>
  </conditionalFormatting>
  <conditionalFormatting sqref="J3:J4 J2:L2 J5:L6">
    <cfRule type="cellIs" dxfId="252" priority="69" stopIfTrue="1" operator="equal">
      <formula>0</formula>
    </cfRule>
  </conditionalFormatting>
  <conditionalFormatting sqref="J7:L74">
    <cfRule type="cellIs" dxfId="251" priority="68" stopIfTrue="1" operator="equal">
      <formula>0</formula>
    </cfRule>
  </conditionalFormatting>
  <conditionalFormatting sqref="M3:M4 M2:O2 M5:O6">
    <cfRule type="cellIs" dxfId="250" priority="67" stopIfTrue="1" operator="equal">
      <formula>0</formula>
    </cfRule>
  </conditionalFormatting>
  <conditionalFormatting sqref="M7:O74">
    <cfRule type="cellIs" dxfId="249" priority="66" stopIfTrue="1" operator="equal">
      <formula>0</formula>
    </cfRule>
  </conditionalFormatting>
  <conditionalFormatting sqref="P2:P6 R5:S6 R2:S2">
    <cfRule type="cellIs" dxfId="248" priority="65" stopIfTrue="1" operator="equal">
      <formula>0</formula>
    </cfRule>
  </conditionalFormatting>
  <conditionalFormatting sqref="P7:P74 R7:S74">
    <cfRule type="cellIs" dxfId="247" priority="64" stopIfTrue="1" operator="equal">
      <formula>0</formula>
    </cfRule>
  </conditionalFormatting>
  <conditionalFormatting sqref="Q5:Q6 Q2">
    <cfRule type="cellIs" dxfId="246" priority="63" stopIfTrue="1" operator="equal">
      <formula>0</formula>
    </cfRule>
  </conditionalFormatting>
  <conditionalFormatting sqref="Q7:Q74">
    <cfRule type="cellIs" dxfId="245" priority="62" stopIfTrue="1" operator="equal">
      <formula>0</formula>
    </cfRule>
  </conditionalFormatting>
  <conditionalFormatting sqref="T2:T6">
    <cfRule type="cellIs" dxfId="244" priority="61" stopIfTrue="1" operator="equal">
      <formula>0</formula>
    </cfRule>
  </conditionalFormatting>
  <conditionalFormatting sqref="T7:T74">
    <cfRule type="cellIs" dxfId="243" priority="60" stopIfTrue="1" operator="equal">
      <formula>0</formula>
    </cfRule>
  </conditionalFormatting>
  <conditionalFormatting sqref="U3:U4 U2:W2 U5:W6">
    <cfRule type="cellIs" dxfId="242" priority="59" stopIfTrue="1" operator="equal">
      <formula>0</formula>
    </cfRule>
  </conditionalFormatting>
  <conditionalFormatting sqref="U7:W74">
    <cfRule type="cellIs" dxfId="241" priority="58" stopIfTrue="1" operator="equal">
      <formula>0</formula>
    </cfRule>
  </conditionalFormatting>
  <conditionalFormatting sqref="X2:X6">
    <cfRule type="cellIs" dxfId="240" priority="57" stopIfTrue="1" operator="equal">
      <formula>0</formula>
    </cfRule>
  </conditionalFormatting>
  <conditionalFormatting sqref="X7:X74">
    <cfRule type="cellIs" dxfId="239" priority="56" stopIfTrue="1" operator="equal">
      <formula>0</formula>
    </cfRule>
  </conditionalFormatting>
  <conditionalFormatting sqref="Y2:Y6 AA5:AB6 AA2:AB2">
    <cfRule type="cellIs" dxfId="238" priority="55" stopIfTrue="1" operator="equal">
      <formula>0</formula>
    </cfRule>
  </conditionalFormatting>
  <conditionalFormatting sqref="Y7:Y74 AA7:AB74">
    <cfRule type="cellIs" dxfId="237" priority="54" stopIfTrue="1" operator="equal">
      <formula>0</formula>
    </cfRule>
  </conditionalFormatting>
  <conditionalFormatting sqref="Z5:Z6 Z2">
    <cfRule type="cellIs" dxfId="236" priority="53" stopIfTrue="1" operator="equal">
      <formula>0</formula>
    </cfRule>
  </conditionalFormatting>
  <conditionalFormatting sqref="Z7:Z74">
    <cfRule type="cellIs" dxfId="235" priority="52" stopIfTrue="1" operator="equal">
      <formula>0</formula>
    </cfRule>
  </conditionalFormatting>
  <conditionalFormatting sqref="AH3:AH4 AH2:AJ2 AH5:AJ6">
    <cfRule type="cellIs" dxfId="234" priority="51" stopIfTrue="1" operator="equal">
      <formula>0</formula>
    </cfRule>
  </conditionalFormatting>
  <conditionalFormatting sqref="AH7:AJ74">
    <cfRule type="cellIs" dxfId="233" priority="50" stopIfTrue="1" operator="equal">
      <formula>0</formula>
    </cfRule>
  </conditionalFormatting>
  <conditionalFormatting sqref="AL2:AL6">
    <cfRule type="cellIs" dxfId="232" priority="49" stopIfTrue="1" operator="equal">
      <formula>0</formula>
    </cfRule>
  </conditionalFormatting>
  <conditionalFormatting sqref="AL7:AL74">
    <cfRule type="cellIs" dxfId="231" priority="48" stopIfTrue="1" operator="equal">
      <formula>0</formula>
    </cfRule>
  </conditionalFormatting>
  <conditionalFormatting sqref="AM3:AM4 AM2:AO2 AM5:AO6">
    <cfRule type="cellIs" dxfId="230" priority="47" stopIfTrue="1" operator="equal">
      <formula>0</formula>
    </cfRule>
  </conditionalFormatting>
  <conditionalFormatting sqref="AM7:AO74">
    <cfRule type="cellIs" dxfId="229" priority="46" stopIfTrue="1" operator="equal">
      <formula>0</formula>
    </cfRule>
  </conditionalFormatting>
  <conditionalFormatting sqref="AP3:AP4 AP2:AR2 AP5:AR6">
    <cfRule type="cellIs" dxfId="228" priority="45" stopIfTrue="1" operator="equal">
      <formula>0</formula>
    </cfRule>
  </conditionalFormatting>
  <conditionalFormatting sqref="AP7:AR74">
    <cfRule type="cellIs" dxfId="227" priority="44" stopIfTrue="1" operator="equal">
      <formula>0</formula>
    </cfRule>
  </conditionalFormatting>
  <conditionalFormatting sqref="AT3:AT4 AT2:AV2 AT5:AV6">
    <cfRule type="cellIs" dxfId="226" priority="43" stopIfTrue="1" operator="equal">
      <formula>0</formula>
    </cfRule>
  </conditionalFormatting>
  <conditionalFormatting sqref="AT7:AV74">
    <cfRule type="cellIs" dxfId="225" priority="42" stopIfTrue="1" operator="equal">
      <formula>0</formula>
    </cfRule>
  </conditionalFormatting>
  <conditionalFormatting sqref="BA3:BA4 BA2:BC2 BA5:BC6">
    <cfRule type="cellIs" dxfId="224" priority="41" stopIfTrue="1" operator="equal">
      <formula>0</formula>
    </cfRule>
  </conditionalFormatting>
  <conditionalFormatting sqref="BA7:BC74">
    <cfRule type="cellIs" dxfId="223" priority="40" stopIfTrue="1" operator="equal">
      <formula>0</formula>
    </cfRule>
  </conditionalFormatting>
  <conditionalFormatting sqref="BD2:BD6 BF5:BG6 BF2:BG2">
    <cfRule type="cellIs" dxfId="222" priority="39" stopIfTrue="1" operator="equal">
      <formula>0</formula>
    </cfRule>
  </conditionalFormatting>
  <conditionalFormatting sqref="BD7:BD74 BF7:BG74">
    <cfRule type="cellIs" dxfId="221" priority="38" stopIfTrue="1" operator="equal">
      <formula>0</formula>
    </cfRule>
  </conditionalFormatting>
  <conditionalFormatting sqref="BE5:BE6 BE2">
    <cfRule type="cellIs" dxfId="220" priority="37" stopIfTrue="1" operator="equal">
      <formula>0</formula>
    </cfRule>
  </conditionalFormatting>
  <conditionalFormatting sqref="BE7:BE74">
    <cfRule type="cellIs" dxfId="219" priority="36" stopIfTrue="1" operator="equal">
      <formula>0</formula>
    </cfRule>
  </conditionalFormatting>
  <conditionalFormatting sqref="BH3:BH4 BH2:BJ2 BH5:BJ6">
    <cfRule type="cellIs" dxfId="218" priority="35" stopIfTrue="1" operator="equal">
      <formula>0</formula>
    </cfRule>
  </conditionalFormatting>
  <conditionalFormatting sqref="BH7:BJ74">
    <cfRule type="cellIs" dxfId="217" priority="34" stopIfTrue="1" operator="equal">
      <formula>0</formula>
    </cfRule>
  </conditionalFormatting>
  <conditionalFormatting sqref="BS2:BS6 BU5:BV6 BU2:BV2">
    <cfRule type="cellIs" dxfId="216" priority="33" stopIfTrue="1" operator="equal">
      <formula>0</formula>
    </cfRule>
  </conditionalFormatting>
  <conditionalFormatting sqref="BS7:BS74 BU7:BV74">
    <cfRule type="cellIs" dxfId="215" priority="32" stopIfTrue="1" operator="equal">
      <formula>0</formula>
    </cfRule>
  </conditionalFormatting>
  <conditionalFormatting sqref="BT5:BT6 BT2">
    <cfRule type="cellIs" dxfId="214" priority="31" stopIfTrue="1" operator="equal">
      <formula>0</formula>
    </cfRule>
  </conditionalFormatting>
  <conditionalFormatting sqref="BT7:BT74">
    <cfRule type="cellIs" dxfId="213" priority="30" stopIfTrue="1" operator="equal">
      <formula>0</formula>
    </cfRule>
  </conditionalFormatting>
  <conditionalFormatting sqref="BW3:BW4 BW2:BY2 BW5:BY6">
    <cfRule type="cellIs" dxfId="212" priority="29" stopIfTrue="1" operator="equal">
      <formula>0</formula>
    </cfRule>
  </conditionalFormatting>
  <conditionalFormatting sqref="BW7:BY74">
    <cfRule type="cellIs" dxfId="211" priority="28" stopIfTrue="1" operator="equal">
      <formula>0</formula>
    </cfRule>
  </conditionalFormatting>
  <conditionalFormatting sqref="BZ2:BZ6 CC5:CD6 CC2:CD2">
    <cfRule type="cellIs" dxfId="210" priority="27" stopIfTrue="1" operator="equal">
      <formula>0</formula>
    </cfRule>
  </conditionalFormatting>
  <conditionalFormatting sqref="BZ7:BZ74 CC7:CD74">
    <cfRule type="cellIs" dxfId="209" priority="26" stopIfTrue="1" operator="equal">
      <formula>0</formula>
    </cfRule>
  </conditionalFormatting>
  <conditionalFormatting sqref="CB5:CB6 CB2">
    <cfRule type="cellIs" dxfId="208" priority="25" stopIfTrue="1" operator="equal">
      <formula>0</formula>
    </cfRule>
  </conditionalFormatting>
  <conditionalFormatting sqref="CB7:CB74">
    <cfRule type="cellIs" dxfId="207" priority="24" stopIfTrue="1" operator="equal">
      <formula>0</formula>
    </cfRule>
  </conditionalFormatting>
  <conditionalFormatting sqref="CA5:CA6 CA2">
    <cfRule type="cellIs" dxfId="206" priority="23" stopIfTrue="1" operator="equal">
      <formula>0</formula>
    </cfRule>
  </conditionalFormatting>
  <conditionalFormatting sqref="CA7:CA74">
    <cfRule type="cellIs" dxfId="205" priority="22" stopIfTrue="1" operator="equal">
      <formula>0</formula>
    </cfRule>
  </conditionalFormatting>
  <conditionalFormatting sqref="CE2:CE6">
    <cfRule type="cellIs" dxfId="204" priority="21" stopIfTrue="1" operator="equal">
      <formula>0</formula>
    </cfRule>
  </conditionalFormatting>
  <conditionalFormatting sqref="CE7:CE74">
    <cfRule type="cellIs" dxfId="203" priority="20" stopIfTrue="1" operator="equal">
      <formula>0</formula>
    </cfRule>
  </conditionalFormatting>
  <conditionalFormatting sqref="CF2:CF6">
    <cfRule type="cellIs" dxfId="202" priority="19" stopIfTrue="1" operator="equal">
      <formula>0</formula>
    </cfRule>
  </conditionalFormatting>
  <conditionalFormatting sqref="CF7:CF74">
    <cfRule type="cellIs" dxfId="201" priority="18" stopIfTrue="1" operator="equal">
      <formula>0</formula>
    </cfRule>
  </conditionalFormatting>
  <conditionalFormatting sqref="CG3:CG4 CG2:CI2 CG5:CI6">
    <cfRule type="cellIs" dxfId="200" priority="17" stopIfTrue="1" operator="equal">
      <formula>0</formula>
    </cfRule>
  </conditionalFormatting>
  <conditionalFormatting sqref="CG7:CI74">
    <cfRule type="cellIs" dxfId="199" priority="16" stopIfTrue="1" operator="equal">
      <formula>0</formula>
    </cfRule>
  </conditionalFormatting>
  <conditionalFormatting sqref="CJ3:CJ4 CJ2:CL2 CJ5:CL6">
    <cfRule type="cellIs" dxfId="198" priority="15" stopIfTrue="1" operator="equal">
      <formula>0</formula>
    </cfRule>
  </conditionalFormatting>
  <conditionalFormatting sqref="CJ7:CL74">
    <cfRule type="cellIs" dxfId="197" priority="14" stopIfTrue="1" operator="equal">
      <formula>0</formula>
    </cfRule>
  </conditionalFormatting>
  <conditionalFormatting sqref="CP3:CP4 CP2:CR2 CP5:CR6">
    <cfRule type="cellIs" dxfId="196" priority="13" stopIfTrue="1" operator="equal">
      <formula>0</formula>
    </cfRule>
  </conditionalFormatting>
  <conditionalFormatting sqref="CP7:CR74">
    <cfRule type="cellIs" dxfId="195" priority="12" stopIfTrue="1" operator="equal">
      <formula>0</formula>
    </cfRule>
  </conditionalFormatting>
  <conditionalFormatting sqref="CS3:CS4 CS2:CU2 CS5:CU6">
    <cfRule type="cellIs" dxfId="194" priority="11" stopIfTrue="1" operator="equal">
      <formula>0</formula>
    </cfRule>
  </conditionalFormatting>
  <conditionalFormatting sqref="CS7:CU74">
    <cfRule type="cellIs" dxfId="193" priority="10" stopIfTrue="1" operator="equal">
      <formula>0</formula>
    </cfRule>
  </conditionalFormatting>
  <conditionalFormatting sqref="CZ2:CZ3 CZ5:CZ6">
    <cfRule type="cellIs" dxfId="192" priority="9" stopIfTrue="1" operator="equal">
      <formula>0</formula>
    </cfRule>
  </conditionalFormatting>
  <conditionalFormatting sqref="CZ7:CZ74">
    <cfRule type="cellIs" dxfId="191" priority="8" stopIfTrue="1" operator="equal">
      <formula>0</formula>
    </cfRule>
  </conditionalFormatting>
  <conditionalFormatting sqref="CZ4">
    <cfRule type="cellIs" dxfId="190" priority="7" stopIfTrue="1" operator="equal">
      <formula>0</formula>
    </cfRule>
  </conditionalFormatting>
  <conditionalFormatting sqref="DB2">
    <cfRule type="cellIs" dxfId="189" priority="5" stopIfTrue="1" operator="equal">
      <formula>0</formula>
    </cfRule>
  </conditionalFormatting>
  <conditionalFormatting sqref="DD2">
    <cfRule type="cellIs" dxfId="188" priority="3" stopIfTrue="1" operator="equal">
      <formula>0</formula>
    </cfRule>
  </conditionalFormatting>
  <conditionalFormatting sqref="F7">
    <cfRule type="cellIs" dxfId="187" priority="1" stopIfTrue="1" operator="equal">
      <formula>0</formula>
    </cfRule>
  </conditionalFormatting>
  <printOptions horizontalCentered="1" verticalCentered="1"/>
  <pageMargins left="0.59055118110236227" right="0.59055118110236227" top="0.35433070866141736" bottom="0.27559055118110237" header="0.31496062992125984" footer="0"/>
  <pageSetup paperSize="9" scale="60" fitToWidth="0" fitToHeight="0" orientation="landscape" errors="blank" r:id="rId1"/>
  <headerFooter alignWithMargins="0"/>
  <colBreaks count="2" manualBreakCount="2">
    <brk id="49" max="73" man="1"/>
    <brk id="90" max="7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6.5" customHeight="1" x14ac:dyDescent="0.15"/>
  <cols>
    <col min="1" max="2" width="3.625" style="1" customWidth="1"/>
    <col min="3" max="3" width="11.875" style="1" customWidth="1"/>
    <col min="4" max="4" width="15.125" style="1" customWidth="1"/>
    <col min="5" max="110" width="13.625" style="1" customWidth="1"/>
    <col min="111" max="114" width="10.125" style="1" customWidth="1"/>
    <col min="115" max="115" width="9.5" style="1" bestFit="1" customWidth="1"/>
    <col min="116" max="117" width="9" style="1"/>
    <col min="118" max="118" width="11.375" style="1" bestFit="1" customWidth="1"/>
    <col min="119" max="119" width="9" style="1"/>
    <col min="120" max="120" width="11.75" style="1" bestFit="1" customWidth="1"/>
    <col min="121" max="121" width="12.5" style="1" bestFit="1" customWidth="1"/>
    <col min="122" max="125" width="10.625" style="1" bestFit="1" customWidth="1"/>
    <col min="126" max="127" width="9.625" style="1" bestFit="1" customWidth="1"/>
    <col min="128" max="129" width="9.125" style="1" bestFit="1" customWidth="1"/>
    <col min="130" max="130" width="9" style="1"/>
    <col min="131" max="131" width="11.625" style="1" customWidth="1"/>
    <col min="132" max="132" width="4.125" style="1" customWidth="1"/>
    <col min="133" max="133" width="9.5" style="2" bestFit="1" customWidth="1"/>
    <col min="134" max="16384" width="9" style="1"/>
  </cols>
  <sheetData>
    <row r="1" spans="1:139" ht="30" customHeight="1" x14ac:dyDescent="0.15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3"/>
      <c r="DI1" s="2"/>
      <c r="EC1" s="1"/>
    </row>
    <row r="2" spans="1:139" s="1355" customFormat="1" ht="20.100000000000001" customHeight="1" thickBot="1" x14ac:dyDescent="0.2">
      <c r="A2" s="1351" t="s">
        <v>611</v>
      </c>
      <c r="B2" s="1352"/>
      <c r="C2" s="1352"/>
      <c r="D2" s="1352"/>
      <c r="E2" s="1352"/>
      <c r="F2" s="1352"/>
      <c r="G2" s="1352"/>
      <c r="H2" s="1353"/>
      <c r="I2" s="1352"/>
      <c r="J2" s="1352"/>
      <c r="K2" s="1352"/>
      <c r="L2" s="1352"/>
      <c r="M2" s="1352"/>
      <c r="N2" s="1352"/>
      <c r="O2" s="1352"/>
      <c r="P2" s="1352"/>
      <c r="Q2" s="1352"/>
      <c r="R2" s="1352"/>
      <c r="S2" s="1353"/>
      <c r="T2" s="1352"/>
      <c r="U2" s="1352"/>
      <c r="V2" s="1352"/>
      <c r="W2" s="1353"/>
      <c r="X2" s="1352"/>
      <c r="Y2" s="1352"/>
      <c r="Z2" s="1352"/>
      <c r="AA2" s="1352"/>
      <c r="AB2" s="1352"/>
      <c r="AC2" s="1352"/>
      <c r="AD2" s="1352"/>
      <c r="AE2" s="1352"/>
      <c r="AF2" s="1352"/>
      <c r="AG2" s="1352"/>
      <c r="AH2" s="1352"/>
      <c r="AI2" s="1352"/>
      <c r="AJ2" s="1353"/>
      <c r="AK2" s="1353"/>
      <c r="AL2" s="1352"/>
      <c r="AM2" s="1352"/>
      <c r="AN2" s="1352"/>
      <c r="AO2" s="1352"/>
      <c r="AP2" s="1352"/>
      <c r="AQ2" s="1352"/>
      <c r="AR2" s="1353"/>
      <c r="AS2" s="1352"/>
      <c r="AT2" s="1352"/>
      <c r="AU2" s="1352"/>
      <c r="AV2" s="1"/>
      <c r="AW2" s="1352"/>
      <c r="AX2" s="1352"/>
      <c r="AY2" s="1352"/>
      <c r="AZ2" s="1352"/>
      <c r="BA2" s="1352"/>
      <c r="BB2" s="1352"/>
      <c r="BC2" s="1352"/>
      <c r="BD2" s="1352"/>
      <c r="BE2" s="1352"/>
      <c r="BF2" s="1352"/>
      <c r="BG2" s="1352"/>
      <c r="BH2" s="1352"/>
      <c r="BI2" s="1352"/>
      <c r="BJ2" s="1352"/>
      <c r="BK2" s="1352"/>
      <c r="BL2" s="1352"/>
      <c r="BM2" s="1352"/>
      <c r="BN2" s="1352"/>
      <c r="BO2" s="1352"/>
      <c r="BP2" s="1352"/>
      <c r="BQ2" s="1352"/>
      <c r="BR2" s="1352"/>
      <c r="BS2" s="1352"/>
      <c r="BT2" s="1352"/>
      <c r="BU2" s="1352"/>
      <c r="BV2" s="1352"/>
      <c r="BW2" s="1352"/>
      <c r="BX2" s="1352"/>
      <c r="BY2" s="1352"/>
      <c r="BZ2" s="1352"/>
      <c r="CA2" s="1352"/>
      <c r="CB2" s="1352"/>
      <c r="CC2" s="1352"/>
      <c r="CD2" s="1353"/>
      <c r="CE2" s="1353"/>
      <c r="CF2" s="1352"/>
      <c r="CG2" s="1352"/>
      <c r="CH2" s="1352"/>
      <c r="CI2" s="1352"/>
      <c r="CJ2" s="1352"/>
      <c r="CK2" s="1352"/>
      <c r="CL2" s="1352"/>
      <c r="CM2" s="1352"/>
      <c r="CN2" s="1352"/>
      <c r="CO2" s="1352"/>
      <c r="CP2" s="1352"/>
      <c r="CQ2" s="1352"/>
      <c r="CR2" s="1352"/>
      <c r="CS2" s="1352"/>
      <c r="CT2" s="1352"/>
      <c r="CU2" s="1352"/>
      <c r="CV2" s="1352"/>
      <c r="CW2" s="1352"/>
      <c r="CX2" s="1"/>
      <c r="CY2" s="1353"/>
      <c r="CZ2" s="1"/>
      <c r="DA2" s="1"/>
      <c r="DB2" s="1"/>
      <c r="DC2" s="1"/>
      <c r="DD2" s="1"/>
      <c r="DE2" s="1"/>
      <c r="DF2" s="1354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2"/>
      <c r="ED2" s="1"/>
      <c r="EE2" s="1"/>
      <c r="EF2" s="1"/>
      <c r="EG2" s="1"/>
      <c r="EH2" s="1"/>
      <c r="EI2" s="1"/>
    </row>
    <row r="3" spans="1:139" s="1355" customFormat="1" ht="20.100000000000001" customHeight="1" x14ac:dyDescent="0.15">
      <c r="A3" s="487" t="s">
        <v>612</v>
      </c>
      <c r="B3" s="488"/>
      <c r="C3" s="488"/>
      <c r="D3" s="489"/>
      <c r="E3" s="490" t="s">
        <v>2</v>
      </c>
      <c r="F3" s="491"/>
      <c r="G3" s="493"/>
      <c r="H3" s="492" t="s">
        <v>3</v>
      </c>
      <c r="I3" s="490" t="s">
        <v>355</v>
      </c>
      <c r="J3" s="491"/>
      <c r="K3" s="493"/>
      <c r="L3" s="490" t="s">
        <v>213</v>
      </c>
      <c r="M3" s="491"/>
      <c r="N3" s="493"/>
      <c r="O3" s="490" t="s">
        <v>214</v>
      </c>
      <c r="P3" s="491"/>
      <c r="Q3" s="491"/>
      <c r="R3" s="493"/>
      <c r="S3" s="492" t="s">
        <v>356</v>
      </c>
      <c r="T3" s="490" t="s">
        <v>215</v>
      </c>
      <c r="U3" s="491"/>
      <c r="V3" s="493"/>
      <c r="W3" s="492" t="s">
        <v>216</v>
      </c>
      <c r="X3" s="490" t="s">
        <v>217</v>
      </c>
      <c r="Y3" s="491"/>
      <c r="Z3" s="491"/>
      <c r="AA3" s="493"/>
      <c r="AB3" s="1356" t="s">
        <v>4</v>
      </c>
      <c r="AC3" s="1357"/>
      <c r="AD3" s="1357"/>
      <c r="AE3" s="1357"/>
      <c r="AF3" s="1358"/>
      <c r="AG3" s="490" t="s">
        <v>218</v>
      </c>
      <c r="AH3" s="491"/>
      <c r="AI3" s="493"/>
      <c r="AJ3" s="492" t="s">
        <v>5</v>
      </c>
      <c r="AK3" s="492" t="s">
        <v>220</v>
      </c>
      <c r="AL3" s="490" t="s">
        <v>221</v>
      </c>
      <c r="AM3" s="491"/>
      <c r="AN3" s="493"/>
      <c r="AO3" s="490" t="s">
        <v>222</v>
      </c>
      <c r="AP3" s="491"/>
      <c r="AQ3" s="493"/>
      <c r="AR3" s="492" t="s">
        <v>112</v>
      </c>
      <c r="AS3" s="490" t="s">
        <v>223</v>
      </c>
      <c r="AT3" s="491"/>
      <c r="AU3" s="493"/>
      <c r="AV3" s="492" t="s">
        <v>6</v>
      </c>
      <c r="AW3" s="490" t="s">
        <v>7</v>
      </c>
      <c r="AX3" s="491"/>
      <c r="AY3" s="493"/>
      <c r="AZ3" s="490" t="s">
        <v>224</v>
      </c>
      <c r="BA3" s="491"/>
      <c r="BB3" s="493"/>
      <c r="BC3" s="490" t="s">
        <v>225</v>
      </c>
      <c r="BD3" s="491"/>
      <c r="BE3" s="491"/>
      <c r="BF3" s="493"/>
      <c r="BG3" s="490" t="s">
        <v>226</v>
      </c>
      <c r="BH3" s="491"/>
      <c r="BI3" s="493"/>
      <c r="BJ3" s="490" t="s">
        <v>8</v>
      </c>
      <c r="BK3" s="491"/>
      <c r="BL3" s="491"/>
      <c r="BM3" s="493"/>
      <c r="BN3" s="490" t="s">
        <v>613</v>
      </c>
      <c r="BO3" s="491"/>
      <c r="BP3" s="491"/>
      <c r="BQ3" s="493"/>
      <c r="BR3" s="490" t="s">
        <v>227</v>
      </c>
      <c r="BS3" s="491"/>
      <c r="BT3" s="491"/>
      <c r="BU3" s="493"/>
      <c r="BV3" s="490" t="s">
        <v>228</v>
      </c>
      <c r="BW3" s="491"/>
      <c r="BX3" s="493"/>
      <c r="BY3" s="490" t="s">
        <v>229</v>
      </c>
      <c r="BZ3" s="491"/>
      <c r="CA3" s="491"/>
      <c r="CB3" s="491"/>
      <c r="CC3" s="493"/>
      <c r="CD3" s="492" t="s">
        <v>230</v>
      </c>
      <c r="CE3" s="492" t="s">
        <v>231</v>
      </c>
      <c r="CF3" s="490" t="s">
        <v>232</v>
      </c>
      <c r="CG3" s="491"/>
      <c r="CH3" s="493"/>
      <c r="CI3" s="490" t="s">
        <v>233</v>
      </c>
      <c r="CJ3" s="491"/>
      <c r="CK3" s="493"/>
      <c r="CL3" s="490" t="s">
        <v>113</v>
      </c>
      <c r="CM3" s="491"/>
      <c r="CN3" s="493"/>
      <c r="CO3" s="490" t="s">
        <v>234</v>
      </c>
      <c r="CP3" s="491"/>
      <c r="CQ3" s="493"/>
      <c r="CR3" s="490" t="s">
        <v>235</v>
      </c>
      <c r="CS3" s="491"/>
      <c r="CT3" s="493"/>
      <c r="CU3" s="490" t="s">
        <v>114</v>
      </c>
      <c r="CV3" s="491"/>
      <c r="CW3" s="493"/>
      <c r="CX3" s="492" t="s">
        <v>10</v>
      </c>
      <c r="CY3" s="492" t="s">
        <v>237</v>
      </c>
      <c r="CZ3" s="495" t="s">
        <v>11</v>
      </c>
      <c r="DA3" s="495"/>
      <c r="DB3" s="495"/>
      <c r="DC3" s="495"/>
      <c r="DD3" s="495"/>
      <c r="DE3" s="495"/>
      <c r="DF3" s="496"/>
      <c r="DH3" s="1359"/>
      <c r="DI3" s="1359"/>
      <c r="DJ3" s="1359"/>
      <c r="DK3" s="14"/>
      <c r="DL3" s="14"/>
      <c r="DM3" s="14"/>
      <c r="DN3" s="14"/>
      <c r="DO3" s="14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1"/>
      <c r="EC3" s="1360"/>
      <c r="ED3" s="1"/>
    </row>
    <row r="4" spans="1:139" s="1355" customFormat="1" ht="20.100000000000001" customHeight="1" thickBot="1" x14ac:dyDescent="0.2">
      <c r="A4" s="504"/>
      <c r="B4" s="505"/>
      <c r="C4" s="505"/>
      <c r="D4" s="506"/>
      <c r="E4" s="507" t="s">
        <v>12</v>
      </c>
      <c r="F4" s="508"/>
      <c r="G4" s="509"/>
      <c r="H4" s="510" t="s">
        <v>13</v>
      </c>
      <c r="I4" s="507" t="s">
        <v>203</v>
      </c>
      <c r="J4" s="508"/>
      <c r="K4" s="509"/>
      <c r="L4" s="507" t="s">
        <v>153</v>
      </c>
      <c r="M4" s="508"/>
      <c r="N4" s="509"/>
      <c r="O4" s="507" t="s">
        <v>154</v>
      </c>
      <c r="P4" s="508"/>
      <c r="Q4" s="508"/>
      <c r="R4" s="509"/>
      <c r="S4" s="510" t="s">
        <v>155</v>
      </c>
      <c r="T4" s="507" t="s">
        <v>156</v>
      </c>
      <c r="U4" s="508"/>
      <c r="V4" s="509"/>
      <c r="W4" s="510" t="s">
        <v>132</v>
      </c>
      <c r="X4" s="507" t="s">
        <v>157</v>
      </c>
      <c r="Y4" s="508"/>
      <c r="Z4" s="508"/>
      <c r="AA4" s="509"/>
      <c r="AB4" s="1361" t="s">
        <v>311</v>
      </c>
      <c r="AC4" s="1362"/>
      <c r="AD4" s="1362"/>
      <c r="AE4" s="1362"/>
      <c r="AF4" s="1363"/>
      <c r="AG4" s="507" t="s">
        <v>158</v>
      </c>
      <c r="AH4" s="508"/>
      <c r="AI4" s="509"/>
      <c r="AJ4" s="510" t="s">
        <v>15</v>
      </c>
      <c r="AK4" s="510" t="s">
        <v>159</v>
      </c>
      <c r="AL4" s="507" t="s">
        <v>160</v>
      </c>
      <c r="AM4" s="508"/>
      <c r="AN4" s="509"/>
      <c r="AO4" s="507" t="s">
        <v>161</v>
      </c>
      <c r="AP4" s="508"/>
      <c r="AQ4" s="509"/>
      <c r="AR4" s="510" t="s">
        <v>16</v>
      </c>
      <c r="AS4" s="507" t="s">
        <v>162</v>
      </c>
      <c r="AT4" s="508"/>
      <c r="AU4" s="509"/>
      <c r="AV4" s="510" t="s">
        <v>17</v>
      </c>
      <c r="AW4" s="507" t="s">
        <v>239</v>
      </c>
      <c r="AX4" s="508"/>
      <c r="AY4" s="509"/>
      <c r="AZ4" s="507" t="s">
        <v>163</v>
      </c>
      <c r="BA4" s="508"/>
      <c r="BB4" s="509"/>
      <c r="BC4" s="507" t="s">
        <v>164</v>
      </c>
      <c r="BD4" s="508"/>
      <c r="BE4" s="508"/>
      <c r="BF4" s="509"/>
      <c r="BG4" s="507" t="s">
        <v>165</v>
      </c>
      <c r="BH4" s="508"/>
      <c r="BI4" s="509"/>
      <c r="BJ4" s="507" t="s">
        <v>240</v>
      </c>
      <c r="BK4" s="508"/>
      <c r="BL4" s="508"/>
      <c r="BM4" s="509"/>
      <c r="BN4" s="507" t="s">
        <v>241</v>
      </c>
      <c r="BO4" s="508"/>
      <c r="BP4" s="508"/>
      <c r="BQ4" s="509"/>
      <c r="BR4" s="507" t="s">
        <v>166</v>
      </c>
      <c r="BS4" s="508"/>
      <c r="BT4" s="508"/>
      <c r="BU4" s="509"/>
      <c r="BV4" s="507" t="s">
        <v>167</v>
      </c>
      <c r="BW4" s="508"/>
      <c r="BX4" s="509"/>
      <c r="BY4" s="507" t="s">
        <v>168</v>
      </c>
      <c r="BZ4" s="508"/>
      <c r="CA4" s="508"/>
      <c r="CB4" s="508"/>
      <c r="CC4" s="509"/>
      <c r="CD4" s="510" t="s">
        <v>169</v>
      </c>
      <c r="CE4" s="510" t="s">
        <v>205</v>
      </c>
      <c r="CF4" s="507" t="s">
        <v>170</v>
      </c>
      <c r="CG4" s="508"/>
      <c r="CH4" s="509"/>
      <c r="CI4" s="507" t="s">
        <v>171</v>
      </c>
      <c r="CJ4" s="508"/>
      <c r="CK4" s="509"/>
      <c r="CL4" s="507" t="s">
        <v>20</v>
      </c>
      <c r="CM4" s="508"/>
      <c r="CN4" s="509"/>
      <c r="CO4" s="507" t="s">
        <v>172</v>
      </c>
      <c r="CP4" s="508"/>
      <c r="CQ4" s="509"/>
      <c r="CR4" s="507" t="s">
        <v>173</v>
      </c>
      <c r="CS4" s="508"/>
      <c r="CT4" s="509"/>
      <c r="CU4" s="507" t="s">
        <v>110</v>
      </c>
      <c r="CV4" s="508"/>
      <c r="CW4" s="509"/>
      <c r="CX4" s="517" t="s">
        <v>243</v>
      </c>
      <c r="CY4" s="517" t="s">
        <v>314</v>
      </c>
      <c r="CZ4" s="512"/>
      <c r="DA4" s="512"/>
      <c r="DB4" s="512"/>
      <c r="DC4" s="512"/>
      <c r="DD4" s="512"/>
      <c r="DE4" s="512"/>
      <c r="DF4" s="513"/>
      <c r="DK4" s="14"/>
      <c r="DL4" s="14"/>
      <c r="DM4" s="14"/>
      <c r="DN4" s="14"/>
      <c r="DO4" s="14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1"/>
      <c r="EC4" s="1360"/>
      <c r="ED4" s="1"/>
    </row>
    <row r="5" spans="1:139" s="1355" customFormat="1" ht="20.100000000000001" customHeight="1" thickBot="1" x14ac:dyDescent="0.2">
      <c r="A5" s="522"/>
      <c r="B5" s="523"/>
      <c r="C5" s="523"/>
      <c r="D5" s="524"/>
      <c r="E5" s="1364" t="s">
        <v>23</v>
      </c>
      <c r="F5" s="1365" t="s">
        <v>24</v>
      </c>
      <c r="G5" s="1366" t="s">
        <v>25</v>
      </c>
      <c r="H5" s="528" t="s">
        <v>23</v>
      </c>
      <c r="I5" s="1364" t="s">
        <v>23</v>
      </c>
      <c r="J5" s="1365" t="s">
        <v>24</v>
      </c>
      <c r="K5" s="1366" t="s">
        <v>25</v>
      </c>
      <c r="L5" s="1364" t="s">
        <v>23</v>
      </c>
      <c r="M5" s="1365" t="s">
        <v>24</v>
      </c>
      <c r="N5" s="1366" t="s">
        <v>25</v>
      </c>
      <c r="O5" s="1364" t="s">
        <v>23</v>
      </c>
      <c r="P5" s="1365" t="s">
        <v>24</v>
      </c>
      <c r="Q5" s="1365" t="s">
        <v>29</v>
      </c>
      <c r="R5" s="1366" t="s">
        <v>25</v>
      </c>
      <c r="S5" s="528" t="s">
        <v>23</v>
      </c>
      <c r="T5" s="1364" t="s">
        <v>23</v>
      </c>
      <c r="U5" s="1365" t="s">
        <v>29</v>
      </c>
      <c r="V5" s="1366" t="s">
        <v>25</v>
      </c>
      <c r="W5" s="528" t="s">
        <v>23</v>
      </c>
      <c r="X5" s="1364" t="s">
        <v>23</v>
      </c>
      <c r="Y5" s="1365" t="s">
        <v>244</v>
      </c>
      <c r="Z5" s="1365" t="s">
        <v>29</v>
      </c>
      <c r="AA5" s="1366" t="s">
        <v>25</v>
      </c>
      <c r="AB5" s="1364" t="s">
        <v>23</v>
      </c>
      <c r="AC5" s="1365" t="s">
        <v>24</v>
      </c>
      <c r="AD5" s="1365" t="s">
        <v>29</v>
      </c>
      <c r="AE5" s="1367" t="s">
        <v>30</v>
      </c>
      <c r="AF5" s="1368" t="s">
        <v>25</v>
      </c>
      <c r="AG5" s="1364" t="s">
        <v>23</v>
      </c>
      <c r="AH5" s="1365" t="s">
        <v>136</v>
      </c>
      <c r="AI5" s="1366" t="s">
        <v>25</v>
      </c>
      <c r="AJ5" s="528" t="s">
        <v>23</v>
      </c>
      <c r="AK5" s="528" t="s">
        <v>23</v>
      </c>
      <c r="AL5" s="1364" t="s">
        <v>23</v>
      </c>
      <c r="AM5" s="1365" t="s">
        <v>24</v>
      </c>
      <c r="AN5" s="1366" t="s">
        <v>25</v>
      </c>
      <c r="AO5" s="1364" t="s">
        <v>23</v>
      </c>
      <c r="AP5" s="1365" t="s">
        <v>24</v>
      </c>
      <c r="AQ5" s="1366" t="s">
        <v>25</v>
      </c>
      <c r="AR5" s="528" t="s">
        <v>23</v>
      </c>
      <c r="AS5" s="1364" t="s">
        <v>23</v>
      </c>
      <c r="AT5" s="1365" t="s">
        <v>29</v>
      </c>
      <c r="AU5" s="1366" t="s">
        <v>25</v>
      </c>
      <c r="AV5" s="528" t="s">
        <v>23</v>
      </c>
      <c r="AW5" s="1364" t="s">
        <v>23</v>
      </c>
      <c r="AX5" s="1365" t="s">
        <v>176</v>
      </c>
      <c r="AY5" s="1366" t="s">
        <v>25</v>
      </c>
      <c r="AZ5" s="1364" t="s">
        <v>23</v>
      </c>
      <c r="BA5" s="1365" t="s">
        <v>29</v>
      </c>
      <c r="BB5" s="1366" t="s">
        <v>25</v>
      </c>
      <c r="BC5" s="1364" t="s">
        <v>23</v>
      </c>
      <c r="BD5" s="1365" t="s">
        <v>24</v>
      </c>
      <c r="BE5" s="1365" t="s">
        <v>29</v>
      </c>
      <c r="BF5" s="1366" t="s">
        <v>25</v>
      </c>
      <c r="BG5" s="1364" t="s">
        <v>23</v>
      </c>
      <c r="BH5" s="1365" t="s">
        <v>24</v>
      </c>
      <c r="BI5" s="1366" t="s">
        <v>25</v>
      </c>
      <c r="BJ5" s="1364" t="s">
        <v>23</v>
      </c>
      <c r="BK5" s="1365" t="s">
        <v>111</v>
      </c>
      <c r="BL5" s="1365" t="s">
        <v>176</v>
      </c>
      <c r="BM5" s="1366" t="s">
        <v>25</v>
      </c>
      <c r="BN5" s="1364" t="s">
        <v>23</v>
      </c>
      <c r="BO5" s="1365" t="s">
        <v>111</v>
      </c>
      <c r="BP5" s="1365" t="s">
        <v>176</v>
      </c>
      <c r="BQ5" s="1366" t="s">
        <v>25</v>
      </c>
      <c r="BR5" s="1364" t="s">
        <v>23</v>
      </c>
      <c r="BS5" s="1365" t="s">
        <v>245</v>
      </c>
      <c r="BT5" s="1365" t="s">
        <v>30</v>
      </c>
      <c r="BU5" s="1366" t="s">
        <v>25</v>
      </c>
      <c r="BV5" s="1364" t="s">
        <v>23</v>
      </c>
      <c r="BW5" s="1365" t="s">
        <v>24</v>
      </c>
      <c r="BX5" s="1366" t="s">
        <v>25</v>
      </c>
      <c r="BY5" s="1364" t="s">
        <v>23</v>
      </c>
      <c r="BZ5" s="1365" t="s">
        <v>28</v>
      </c>
      <c r="CA5" s="1365" t="s">
        <v>245</v>
      </c>
      <c r="CB5" s="1365" t="s">
        <v>30</v>
      </c>
      <c r="CC5" s="1366" t="s">
        <v>25</v>
      </c>
      <c r="CD5" s="528" t="s">
        <v>23</v>
      </c>
      <c r="CE5" s="528" t="s">
        <v>23</v>
      </c>
      <c r="CF5" s="1364" t="s">
        <v>23</v>
      </c>
      <c r="CG5" s="1365" t="s">
        <v>24</v>
      </c>
      <c r="CH5" s="1366" t="s">
        <v>25</v>
      </c>
      <c r="CI5" s="1364" t="s">
        <v>23</v>
      </c>
      <c r="CJ5" s="1365" t="s">
        <v>29</v>
      </c>
      <c r="CK5" s="1366" t="s">
        <v>25</v>
      </c>
      <c r="CL5" s="1364" t="s">
        <v>23</v>
      </c>
      <c r="CM5" s="1365" t="s">
        <v>24</v>
      </c>
      <c r="CN5" s="1366" t="s">
        <v>25</v>
      </c>
      <c r="CO5" s="1364" t="s">
        <v>23</v>
      </c>
      <c r="CP5" s="1365" t="s">
        <v>29</v>
      </c>
      <c r="CQ5" s="1366" t="s">
        <v>25</v>
      </c>
      <c r="CR5" s="1364" t="s">
        <v>23</v>
      </c>
      <c r="CS5" s="1365" t="s">
        <v>29</v>
      </c>
      <c r="CT5" s="1366" t="s">
        <v>25</v>
      </c>
      <c r="CU5" s="1364" t="s">
        <v>23</v>
      </c>
      <c r="CV5" s="1365" t="s">
        <v>24</v>
      </c>
      <c r="CW5" s="1366" t="s">
        <v>25</v>
      </c>
      <c r="CX5" s="528" t="s">
        <v>246</v>
      </c>
      <c r="CY5" s="528" t="s">
        <v>23</v>
      </c>
      <c r="CZ5" s="535" t="s">
        <v>23</v>
      </c>
      <c r="DA5" s="533" t="s">
        <v>152</v>
      </c>
      <c r="DB5" s="533" t="s">
        <v>24</v>
      </c>
      <c r="DC5" s="533" t="s">
        <v>176</v>
      </c>
      <c r="DD5" s="533" t="s">
        <v>136</v>
      </c>
      <c r="DE5" s="1367" t="s">
        <v>30</v>
      </c>
      <c r="DF5" s="1369" t="s">
        <v>31</v>
      </c>
      <c r="DK5" s="14"/>
      <c r="DL5" s="14"/>
      <c r="DM5" s="14"/>
      <c r="DN5" s="14"/>
      <c r="DO5" s="14"/>
      <c r="DP5" s="503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D5" s="1"/>
    </row>
    <row r="6" spans="1:139" s="1355" customFormat="1" ht="20.100000000000001" customHeight="1" x14ac:dyDescent="0.15">
      <c r="A6" s="1370" t="s">
        <v>614</v>
      </c>
      <c r="B6" s="1371"/>
      <c r="C6" s="1371"/>
      <c r="D6" s="1372" t="s">
        <v>353</v>
      </c>
      <c r="E6" s="1373">
        <v>73423757</v>
      </c>
      <c r="F6" s="1374">
        <v>544887</v>
      </c>
      <c r="G6" s="1375">
        <v>73968644</v>
      </c>
      <c r="H6" s="1376">
        <v>10133496</v>
      </c>
      <c r="I6" s="1373">
        <v>16775540</v>
      </c>
      <c r="J6" s="1374">
        <v>1332362</v>
      </c>
      <c r="K6" s="1375">
        <v>18107902</v>
      </c>
      <c r="L6" s="1373">
        <v>12661002</v>
      </c>
      <c r="M6" s="1374">
        <v>1183954</v>
      </c>
      <c r="N6" s="1375">
        <v>13844956</v>
      </c>
      <c r="O6" s="1373">
        <v>7938019</v>
      </c>
      <c r="P6" s="1374">
        <v>4609185</v>
      </c>
      <c r="Q6" s="1374">
        <v>1709336</v>
      </c>
      <c r="R6" s="1375">
        <v>14256540</v>
      </c>
      <c r="S6" s="1376">
        <v>5744364</v>
      </c>
      <c r="T6" s="1373">
        <v>10421101</v>
      </c>
      <c r="U6" s="1374">
        <v>355498</v>
      </c>
      <c r="V6" s="1375">
        <v>10776599</v>
      </c>
      <c r="W6" s="1376">
        <v>5454613</v>
      </c>
      <c r="X6" s="1373">
        <v>9135517</v>
      </c>
      <c r="Y6" s="1374">
        <v>256723</v>
      </c>
      <c r="Z6" s="1374">
        <v>831249</v>
      </c>
      <c r="AA6" s="1375">
        <v>10223489</v>
      </c>
      <c r="AB6" s="1373">
        <v>3715652</v>
      </c>
      <c r="AC6" s="1374">
        <v>1521147</v>
      </c>
      <c r="AD6" s="637">
        <v>1678048</v>
      </c>
      <c r="AE6" s="1374">
        <v>721319</v>
      </c>
      <c r="AF6" s="1377">
        <v>7636166</v>
      </c>
      <c r="AG6" s="1373">
        <v>3145626</v>
      </c>
      <c r="AH6" s="1374">
        <v>127190</v>
      </c>
      <c r="AI6" s="1375">
        <v>3272816</v>
      </c>
      <c r="AJ6" s="1376">
        <v>14539878</v>
      </c>
      <c r="AK6" s="1376">
        <v>6956555</v>
      </c>
      <c r="AL6" s="1373">
        <v>22717191</v>
      </c>
      <c r="AM6" s="1374">
        <v>13135664</v>
      </c>
      <c r="AN6" s="1375">
        <v>35852855</v>
      </c>
      <c r="AO6" s="1373">
        <v>27416273</v>
      </c>
      <c r="AP6" s="1374">
        <v>78501</v>
      </c>
      <c r="AQ6" s="1375">
        <v>27494774</v>
      </c>
      <c r="AR6" s="1376">
        <v>7800094</v>
      </c>
      <c r="AS6" s="1373">
        <v>6332312</v>
      </c>
      <c r="AT6" s="1374">
        <v>195586</v>
      </c>
      <c r="AU6" s="1375">
        <v>6527898</v>
      </c>
      <c r="AV6" s="1376">
        <v>2345912</v>
      </c>
      <c r="AW6" s="1373">
        <v>3611453</v>
      </c>
      <c r="AX6" s="1374">
        <v>2285981</v>
      </c>
      <c r="AY6" s="1375">
        <v>5897434</v>
      </c>
      <c r="AZ6" s="1373">
        <v>10201478</v>
      </c>
      <c r="BA6" s="1374">
        <v>4575669</v>
      </c>
      <c r="BB6" s="1375">
        <v>14777147</v>
      </c>
      <c r="BC6" s="1373">
        <v>8797317</v>
      </c>
      <c r="BD6" s="1374">
        <v>636914</v>
      </c>
      <c r="BE6" s="1374">
        <v>3061905</v>
      </c>
      <c r="BF6" s="1375">
        <v>12496136</v>
      </c>
      <c r="BG6" s="1373">
        <v>3615644</v>
      </c>
      <c r="BH6" s="1374">
        <v>2105308</v>
      </c>
      <c r="BI6" s="1375">
        <v>5720952</v>
      </c>
      <c r="BJ6" s="1373">
        <v>2670142</v>
      </c>
      <c r="BK6" s="1374">
        <v>7944763</v>
      </c>
      <c r="BL6" s="1374">
        <v>1278744</v>
      </c>
      <c r="BM6" s="1375">
        <v>11893649</v>
      </c>
      <c r="BN6" s="1373">
        <v>2770713</v>
      </c>
      <c r="BO6" s="1374">
        <v>2608678</v>
      </c>
      <c r="BP6" s="1374">
        <v>2050208</v>
      </c>
      <c r="BQ6" s="1375">
        <v>7429599</v>
      </c>
      <c r="BR6" s="1373">
        <v>4313467</v>
      </c>
      <c r="BS6" s="1374">
        <v>1331311</v>
      </c>
      <c r="BT6" s="1374">
        <v>328738</v>
      </c>
      <c r="BU6" s="1375">
        <v>5973516</v>
      </c>
      <c r="BV6" s="1373">
        <v>8278458</v>
      </c>
      <c r="BW6" s="1374">
        <v>76618</v>
      </c>
      <c r="BX6" s="1375">
        <v>8355076</v>
      </c>
      <c r="BY6" s="1373">
        <v>1539537</v>
      </c>
      <c r="BZ6" s="1374">
        <v>1900290</v>
      </c>
      <c r="CA6" s="1374">
        <v>1063810</v>
      </c>
      <c r="CB6" s="1374">
        <v>318432</v>
      </c>
      <c r="CC6" s="1375">
        <v>4822069</v>
      </c>
      <c r="CD6" s="1376">
        <v>3276499</v>
      </c>
      <c r="CE6" s="1376">
        <v>3988386</v>
      </c>
      <c r="CF6" s="1373">
        <v>6525432</v>
      </c>
      <c r="CG6" s="1374">
        <v>2686496</v>
      </c>
      <c r="CH6" s="1375">
        <v>9211928</v>
      </c>
      <c r="CI6" s="1373">
        <v>4117131</v>
      </c>
      <c r="CJ6" s="1374">
        <v>1336908</v>
      </c>
      <c r="CK6" s="1375">
        <v>5454039</v>
      </c>
      <c r="CL6" s="1373">
        <v>2945291</v>
      </c>
      <c r="CM6" s="1374">
        <v>2289374</v>
      </c>
      <c r="CN6" s="1375">
        <v>5234665</v>
      </c>
      <c r="CO6" s="1373">
        <v>4782300</v>
      </c>
      <c r="CP6" s="1374">
        <v>336695</v>
      </c>
      <c r="CQ6" s="1375">
        <v>5118995</v>
      </c>
      <c r="CR6" s="1373">
        <v>5004865</v>
      </c>
      <c r="CS6" s="1374">
        <v>867905</v>
      </c>
      <c r="CT6" s="1375">
        <v>5872770</v>
      </c>
      <c r="CU6" s="1376">
        <v>20793496</v>
      </c>
      <c r="CV6" s="1374">
        <v>2829033</v>
      </c>
      <c r="CW6" s="1377">
        <v>23622529</v>
      </c>
      <c r="CX6" s="1378">
        <v>7955321</v>
      </c>
      <c r="CY6" s="1378">
        <v>24880</v>
      </c>
      <c r="CZ6" s="552">
        <v>351868712</v>
      </c>
      <c r="DA6" s="588">
        <v>256723</v>
      </c>
      <c r="DB6" s="588">
        <v>45483174</v>
      </c>
      <c r="DC6" s="588">
        <v>22958853</v>
      </c>
      <c r="DD6" s="588">
        <v>127190</v>
      </c>
      <c r="DE6" s="588">
        <v>1368489</v>
      </c>
      <c r="DF6" s="606">
        <v>422063141</v>
      </c>
      <c r="DG6" s="1360"/>
      <c r="DH6" s="1360"/>
      <c r="DI6" s="1360"/>
      <c r="DJ6" s="1360"/>
      <c r="DK6"/>
      <c r="DL6"/>
      <c r="DM6"/>
      <c r="DN6" s="1379"/>
      <c r="DO6" s="1379"/>
      <c r="DP6" s="149"/>
      <c r="DQ6" s="149"/>
      <c r="DR6" s="1"/>
      <c r="DS6" s="1"/>
      <c r="DT6" s="1"/>
      <c r="DU6" s="1"/>
      <c r="DV6" s="1"/>
      <c r="DW6" s="1"/>
      <c r="DX6" s="1"/>
      <c r="DY6" s="1"/>
      <c r="DZ6" s="1"/>
      <c r="EA6" s="1"/>
      <c r="EC6" s="1360"/>
    </row>
    <row r="7" spans="1:139" s="1355" customFormat="1" ht="20.100000000000001" customHeight="1" x14ac:dyDescent="0.15">
      <c r="A7" s="1380"/>
      <c r="B7" s="1381" t="s">
        <v>615</v>
      </c>
      <c r="C7" s="1382"/>
      <c r="D7" s="1383"/>
      <c r="E7" s="1384"/>
      <c r="F7" s="1385"/>
      <c r="G7" s="1386"/>
      <c r="H7" s="1384"/>
      <c r="I7" s="1384"/>
      <c r="J7" s="1385"/>
      <c r="K7" s="1386"/>
      <c r="L7" s="1384"/>
      <c r="M7" s="1385"/>
      <c r="N7" s="1386"/>
      <c r="O7" s="1384"/>
      <c r="P7" s="1385"/>
      <c r="Q7" s="1385"/>
      <c r="R7" s="1386"/>
      <c r="S7" s="1384"/>
      <c r="T7" s="1384"/>
      <c r="U7" s="1385"/>
      <c r="V7" s="1386"/>
      <c r="W7" s="1384"/>
      <c r="X7" s="1384"/>
      <c r="Y7" s="1385"/>
      <c r="Z7" s="1385"/>
      <c r="AA7" s="1386"/>
      <c r="AB7" s="1384"/>
      <c r="AC7" s="1385"/>
      <c r="AD7" s="1385"/>
      <c r="AE7" s="1385"/>
      <c r="AF7" s="1387"/>
      <c r="AG7" s="1384"/>
      <c r="AH7" s="1385"/>
      <c r="AI7" s="1386"/>
      <c r="AJ7" s="1384"/>
      <c r="AK7" s="1384"/>
      <c r="AL7" s="1384"/>
      <c r="AM7" s="1385"/>
      <c r="AN7" s="1386"/>
      <c r="AO7" s="1384"/>
      <c r="AP7" s="1385"/>
      <c r="AQ7" s="1386"/>
      <c r="AR7" s="1384"/>
      <c r="AS7" s="1384"/>
      <c r="AT7" s="1385"/>
      <c r="AU7" s="1386"/>
      <c r="AV7" s="1384"/>
      <c r="AW7" s="1384"/>
      <c r="AX7" s="1385"/>
      <c r="AY7" s="1386"/>
      <c r="AZ7" s="1384"/>
      <c r="BA7" s="1385"/>
      <c r="BB7" s="1386"/>
      <c r="BC7" s="1384"/>
      <c r="BD7" s="1385"/>
      <c r="BE7" s="1385"/>
      <c r="BF7" s="1386"/>
      <c r="BG7" s="1384"/>
      <c r="BH7" s="1385"/>
      <c r="BI7" s="1386"/>
      <c r="BJ7" s="1384"/>
      <c r="BK7" s="1385"/>
      <c r="BL7" s="1385"/>
      <c r="BM7" s="1386"/>
      <c r="BN7" s="1384"/>
      <c r="BO7" s="1385"/>
      <c r="BP7" s="1385"/>
      <c r="BQ7" s="1386"/>
      <c r="BR7" s="1384"/>
      <c r="BS7" s="1385"/>
      <c r="BT7" s="1385"/>
      <c r="BU7" s="1386"/>
      <c r="BV7" s="1384"/>
      <c r="BW7" s="1385"/>
      <c r="BX7" s="1386"/>
      <c r="BY7" s="1384"/>
      <c r="BZ7" s="1385"/>
      <c r="CA7" s="1385"/>
      <c r="CB7" s="1385"/>
      <c r="CC7" s="1386"/>
      <c r="CD7" s="1384"/>
      <c r="CE7" s="1384"/>
      <c r="CF7" s="1384"/>
      <c r="CG7" s="1385"/>
      <c r="CH7" s="1386"/>
      <c r="CI7" s="1384"/>
      <c r="CJ7" s="1385"/>
      <c r="CK7" s="1386"/>
      <c r="CL7" s="1384"/>
      <c r="CM7" s="1385"/>
      <c r="CN7" s="1386"/>
      <c r="CO7" s="1384"/>
      <c r="CP7" s="1385"/>
      <c r="CQ7" s="1386"/>
      <c r="CR7" s="1384"/>
      <c r="CS7" s="1385"/>
      <c r="CT7" s="1386"/>
      <c r="CU7" s="1384"/>
      <c r="CV7" s="1385"/>
      <c r="CW7" s="1388"/>
      <c r="CX7" s="1389"/>
      <c r="CY7" s="1389"/>
      <c r="CZ7" s="1390"/>
      <c r="DA7" s="1391"/>
      <c r="DB7" s="1391"/>
      <c r="DC7" s="1391"/>
      <c r="DD7" s="1391"/>
      <c r="DE7" s="1391"/>
      <c r="DF7" s="1392"/>
      <c r="DG7" s="1360"/>
      <c r="DH7" s="1360"/>
      <c r="DI7" s="1360"/>
      <c r="DJ7" s="1360"/>
      <c r="DK7"/>
      <c r="DL7"/>
      <c r="DM7"/>
      <c r="DN7" s="1379"/>
      <c r="DO7" s="1379"/>
      <c r="DP7" s="149"/>
      <c r="DQ7" s="149"/>
      <c r="DR7" s="1"/>
      <c r="DS7" s="1"/>
      <c r="DT7" s="1"/>
      <c r="DU7" s="1"/>
      <c r="DV7" s="1"/>
      <c r="DW7" s="1"/>
      <c r="DX7" s="1"/>
      <c r="DY7" s="1"/>
      <c r="DZ7" s="1"/>
      <c r="EA7" s="1"/>
      <c r="EC7" s="1360"/>
    </row>
    <row r="8" spans="1:139" s="1355" customFormat="1" ht="20.100000000000001" customHeight="1" x14ac:dyDescent="0.15">
      <c r="A8" s="1380"/>
      <c r="B8" s="1393"/>
      <c r="C8" s="1381" t="s">
        <v>616</v>
      </c>
      <c r="D8" s="1394" t="s">
        <v>570</v>
      </c>
      <c r="E8" s="1395">
        <v>28032605</v>
      </c>
      <c r="F8" s="1396">
        <v>421276</v>
      </c>
      <c r="G8" s="1397">
        <v>28453881</v>
      </c>
      <c r="H8" s="1395">
        <v>5678013</v>
      </c>
      <c r="I8" s="1395">
        <v>3376436</v>
      </c>
      <c r="J8" s="1396">
        <v>721617</v>
      </c>
      <c r="K8" s="1397">
        <v>4098053</v>
      </c>
      <c r="L8" s="1395">
        <v>4477870</v>
      </c>
      <c r="M8" s="1396">
        <v>609287</v>
      </c>
      <c r="N8" s="1397">
        <v>5087157</v>
      </c>
      <c r="O8" s="1395">
        <v>932911</v>
      </c>
      <c r="P8" s="1396">
        <v>2031555</v>
      </c>
      <c r="Q8" s="1396">
        <v>1075879</v>
      </c>
      <c r="R8" s="1397">
        <v>4040345</v>
      </c>
      <c r="S8" s="1395">
        <v>4145447</v>
      </c>
      <c r="T8" s="1395">
        <v>4318957</v>
      </c>
      <c r="U8" s="1396">
        <v>195097</v>
      </c>
      <c r="V8" s="1397">
        <v>4514054</v>
      </c>
      <c r="W8" s="1395">
        <v>1299962</v>
      </c>
      <c r="X8" s="1395">
        <v>2799925</v>
      </c>
      <c r="Y8" s="1396">
        <v>85880</v>
      </c>
      <c r="Z8" s="1396">
        <v>606292</v>
      </c>
      <c r="AA8" s="1397">
        <v>3492097</v>
      </c>
      <c r="AB8" s="1395">
        <v>1447932</v>
      </c>
      <c r="AC8" s="1396">
        <v>1061244</v>
      </c>
      <c r="AD8" s="1396">
        <v>820005</v>
      </c>
      <c r="AE8" s="1396">
        <v>641630</v>
      </c>
      <c r="AF8" s="1398">
        <v>3970811</v>
      </c>
      <c r="AG8" s="1395">
        <v>858337</v>
      </c>
      <c r="AH8" s="1396">
        <v>127190</v>
      </c>
      <c r="AI8" s="1397">
        <v>985527</v>
      </c>
      <c r="AJ8" s="1395">
        <v>7480359</v>
      </c>
      <c r="AK8" s="1395">
        <v>2695701</v>
      </c>
      <c r="AL8" s="1395">
        <v>12546440</v>
      </c>
      <c r="AM8" s="1396">
        <v>8994692</v>
      </c>
      <c r="AN8" s="1397">
        <v>21541132</v>
      </c>
      <c r="AO8" s="1395">
        <v>3480387</v>
      </c>
      <c r="AP8" s="1396">
        <v>42566</v>
      </c>
      <c r="AQ8" s="1397">
        <v>3522953</v>
      </c>
      <c r="AR8" s="1395">
        <v>3273308</v>
      </c>
      <c r="AS8" s="1395">
        <v>1235574</v>
      </c>
      <c r="AT8" s="1396">
        <v>95382</v>
      </c>
      <c r="AU8" s="1397">
        <v>1330956</v>
      </c>
      <c r="AV8" s="1395">
        <v>1247216</v>
      </c>
      <c r="AW8" s="1395">
        <v>2542101</v>
      </c>
      <c r="AX8" s="1396">
        <v>1464743</v>
      </c>
      <c r="AY8" s="1399">
        <v>4006844</v>
      </c>
      <c r="AZ8" s="1395">
        <v>5453556</v>
      </c>
      <c r="BA8" s="1396">
        <v>3569906</v>
      </c>
      <c r="BB8" s="1397">
        <v>9023462</v>
      </c>
      <c r="BC8" s="1395">
        <v>2431114</v>
      </c>
      <c r="BD8" s="1396">
        <v>284413</v>
      </c>
      <c r="BE8" s="1396">
        <v>1377386</v>
      </c>
      <c r="BF8" s="1397">
        <v>4092913</v>
      </c>
      <c r="BG8" s="1395">
        <v>803914</v>
      </c>
      <c r="BH8" s="1396">
        <v>714875</v>
      </c>
      <c r="BI8" s="1397">
        <v>1518789</v>
      </c>
      <c r="BJ8" s="1395">
        <v>680769</v>
      </c>
      <c r="BK8" s="1396">
        <v>3426398</v>
      </c>
      <c r="BL8" s="1396">
        <v>829138</v>
      </c>
      <c r="BM8" s="1397">
        <v>4936305</v>
      </c>
      <c r="BN8" s="1395">
        <v>347849</v>
      </c>
      <c r="BO8" s="1396">
        <v>1212524</v>
      </c>
      <c r="BP8" s="1396">
        <v>954341</v>
      </c>
      <c r="BQ8" s="1397">
        <v>2514714</v>
      </c>
      <c r="BR8" s="1395">
        <v>2647487</v>
      </c>
      <c r="BS8" s="1396">
        <v>895245</v>
      </c>
      <c r="BT8" s="1396">
        <v>328738</v>
      </c>
      <c r="BU8" s="1397">
        <v>3871470</v>
      </c>
      <c r="BV8" s="1395">
        <v>6972335</v>
      </c>
      <c r="BW8" s="1396">
        <v>57824</v>
      </c>
      <c r="BX8" s="1397">
        <v>7030159</v>
      </c>
      <c r="BY8" s="1395">
        <v>761754</v>
      </c>
      <c r="BZ8" s="1396">
        <v>707907</v>
      </c>
      <c r="CA8" s="1396">
        <v>364465</v>
      </c>
      <c r="CB8" s="1396">
        <v>0</v>
      </c>
      <c r="CC8" s="1397">
        <v>1834126</v>
      </c>
      <c r="CD8" s="1395">
        <v>2944874</v>
      </c>
      <c r="CE8" s="1395">
        <v>1357735</v>
      </c>
      <c r="CF8" s="1395">
        <v>1496043</v>
      </c>
      <c r="CG8" s="1396">
        <v>1003029</v>
      </c>
      <c r="CH8" s="1397">
        <v>2499072</v>
      </c>
      <c r="CI8" s="1395">
        <v>1270780</v>
      </c>
      <c r="CJ8" s="1396">
        <v>920967</v>
      </c>
      <c r="CK8" s="1397">
        <v>2191747</v>
      </c>
      <c r="CL8" s="1395">
        <v>1106868</v>
      </c>
      <c r="CM8" s="1396">
        <v>1551610</v>
      </c>
      <c r="CN8" s="1397">
        <v>2658478</v>
      </c>
      <c r="CO8" s="1395">
        <v>207400</v>
      </c>
      <c r="CP8" s="1396">
        <v>250262</v>
      </c>
      <c r="CQ8" s="1397">
        <v>457662</v>
      </c>
      <c r="CR8" s="1395">
        <v>1010565</v>
      </c>
      <c r="CS8" s="1396">
        <v>426261</v>
      </c>
      <c r="CT8" s="1397">
        <v>1436826</v>
      </c>
      <c r="CU8" s="1395">
        <v>9529747</v>
      </c>
      <c r="CV8" s="1396">
        <v>619738</v>
      </c>
      <c r="CW8" s="1400">
        <v>10149485</v>
      </c>
      <c r="CX8" s="1401">
        <v>3210758</v>
      </c>
      <c r="CY8" s="1401">
        <v>0</v>
      </c>
      <c r="CZ8" s="552">
        <v>134103029</v>
      </c>
      <c r="DA8" s="588">
        <v>85880</v>
      </c>
      <c r="DB8" s="588">
        <v>23460555</v>
      </c>
      <c r="DC8" s="588">
        <v>13845369</v>
      </c>
      <c r="DD8" s="588">
        <v>127190</v>
      </c>
      <c r="DE8" s="588">
        <v>970368</v>
      </c>
      <c r="DF8" s="1402">
        <v>172592391</v>
      </c>
      <c r="DG8" s="1360"/>
      <c r="DH8" s="1360"/>
      <c r="DI8" s="1360"/>
      <c r="DJ8" s="1360"/>
      <c r="DK8"/>
      <c r="DL8"/>
      <c r="DM8"/>
      <c r="DN8" s="1379"/>
      <c r="DO8" s="1379"/>
      <c r="DP8" s="149"/>
      <c r="DQ8" s="149"/>
      <c r="DR8" s="1"/>
      <c r="DS8" s="1"/>
      <c r="DT8" s="1"/>
      <c r="DU8" s="1"/>
      <c r="DV8" s="1"/>
      <c r="DW8" s="1"/>
      <c r="DX8" s="1"/>
      <c r="DY8" s="1"/>
      <c r="DZ8" s="1"/>
      <c r="EA8" s="1"/>
      <c r="EC8" s="1360"/>
    </row>
    <row r="9" spans="1:139" s="1355" customFormat="1" ht="20.100000000000001" customHeight="1" x14ac:dyDescent="0.15">
      <c r="A9" s="1380"/>
      <c r="B9" s="1393"/>
      <c r="C9" s="1393"/>
      <c r="D9" s="1403" t="s">
        <v>617</v>
      </c>
      <c r="E9" s="1404">
        <v>0</v>
      </c>
      <c r="F9" s="1405">
        <v>0</v>
      </c>
      <c r="G9" s="1406">
        <v>0</v>
      </c>
      <c r="H9" s="1404">
        <v>0</v>
      </c>
      <c r="I9" s="1404">
        <v>0</v>
      </c>
      <c r="J9" s="1405">
        <v>0</v>
      </c>
      <c r="K9" s="1406">
        <v>0</v>
      </c>
      <c r="L9" s="1404">
        <v>0</v>
      </c>
      <c r="M9" s="1405">
        <v>0</v>
      </c>
      <c r="N9" s="1406">
        <v>0</v>
      </c>
      <c r="O9" s="1404">
        <v>0</v>
      </c>
      <c r="P9" s="1405">
        <v>0</v>
      </c>
      <c r="Q9" s="1405">
        <v>0</v>
      </c>
      <c r="R9" s="1406">
        <v>0</v>
      </c>
      <c r="S9" s="1404">
        <v>0</v>
      </c>
      <c r="T9" s="1404">
        <v>0</v>
      </c>
      <c r="U9" s="1405">
        <v>0</v>
      </c>
      <c r="V9" s="1406">
        <v>0</v>
      </c>
      <c r="W9" s="1404">
        <v>0</v>
      </c>
      <c r="X9" s="1404">
        <v>0</v>
      </c>
      <c r="Y9" s="1405">
        <v>0</v>
      </c>
      <c r="Z9" s="1405">
        <v>0</v>
      </c>
      <c r="AA9" s="1406">
        <v>0</v>
      </c>
      <c r="AB9" s="1404">
        <v>164320</v>
      </c>
      <c r="AC9" s="1405">
        <v>0</v>
      </c>
      <c r="AD9" s="1405">
        <v>330273</v>
      </c>
      <c r="AE9" s="1405">
        <v>18533</v>
      </c>
      <c r="AF9" s="1407">
        <v>513126</v>
      </c>
      <c r="AG9" s="1404">
        <v>0</v>
      </c>
      <c r="AH9" s="1405">
        <v>0</v>
      </c>
      <c r="AI9" s="1406">
        <v>0</v>
      </c>
      <c r="AJ9" s="1404">
        <v>0</v>
      </c>
      <c r="AK9" s="1404">
        <v>0</v>
      </c>
      <c r="AL9" s="1404">
        <v>0</v>
      </c>
      <c r="AM9" s="1405">
        <v>0</v>
      </c>
      <c r="AN9" s="1406">
        <v>0</v>
      </c>
      <c r="AO9" s="1404">
        <v>1482155</v>
      </c>
      <c r="AP9" s="1405">
        <v>0</v>
      </c>
      <c r="AQ9" s="1406">
        <v>1482155</v>
      </c>
      <c r="AR9" s="1404">
        <v>505085</v>
      </c>
      <c r="AS9" s="1404">
        <v>0</v>
      </c>
      <c r="AT9" s="1405">
        <v>0</v>
      </c>
      <c r="AU9" s="1406">
        <v>0</v>
      </c>
      <c r="AV9" s="1404">
        <v>0</v>
      </c>
      <c r="AW9" s="1404">
        <v>0</v>
      </c>
      <c r="AX9" s="1405">
        <v>0</v>
      </c>
      <c r="AY9" s="1406">
        <v>0</v>
      </c>
      <c r="AZ9" s="1404">
        <v>0</v>
      </c>
      <c r="BA9" s="1405">
        <v>0</v>
      </c>
      <c r="BB9" s="1406">
        <v>0</v>
      </c>
      <c r="BC9" s="1404">
        <v>0</v>
      </c>
      <c r="BD9" s="1405">
        <v>0</v>
      </c>
      <c r="BE9" s="1405">
        <v>0</v>
      </c>
      <c r="BF9" s="1406">
        <v>0</v>
      </c>
      <c r="BG9" s="1404">
        <v>0</v>
      </c>
      <c r="BH9" s="1405">
        <v>0</v>
      </c>
      <c r="BI9" s="1406">
        <v>0</v>
      </c>
      <c r="BJ9" s="1404">
        <v>0</v>
      </c>
      <c r="BK9" s="1405">
        <v>0</v>
      </c>
      <c r="BL9" s="1405">
        <v>0</v>
      </c>
      <c r="BM9" s="1406">
        <v>0</v>
      </c>
      <c r="BN9" s="1404">
        <v>0</v>
      </c>
      <c r="BO9" s="1405">
        <v>0</v>
      </c>
      <c r="BP9" s="1405">
        <v>0</v>
      </c>
      <c r="BQ9" s="1406">
        <v>0</v>
      </c>
      <c r="BR9" s="1404">
        <v>0</v>
      </c>
      <c r="BS9" s="1405">
        <v>0</v>
      </c>
      <c r="BT9" s="1405">
        <v>0</v>
      </c>
      <c r="BU9" s="1406">
        <v>0</v>
      </c>
      <c r="BV9" s="1404">
        <v>0</v>
      </c>
      <c r="BW9" s="1405">
        <v>0</v>
      </c>
      <c r="BX9" s="1406">
        <v>0</v>
      </c>
      <c r="BY9" s="1404">
        <v>0</v>
      </c>
      <c r="BZ9" s="1405">
        <v>0</v>
      </c>
      <c r="CA9" s="1405">
        <v>0</v>
      </c>
      <c r="CB9" s="1405">
        <v>0</v>
      </c>
      <c r="CC9" s="1406">
        <v>0</v>
      </c>
      <c r="CD9" s="1404">
        <v>0</v>
      </c>
      <c r="CE9" s="1404">
        <v>0</v>
      </c>
      <c r="CF9" s="1404">
        <v>0</v>
      </c>
      <c r="CG9" s="1405">
        <v>0</v>
      </c>
      <c r="CH9" s="1406">
        <v>0</v>
      </c>
      <c r="CI9" s="1404">
        <v>0</v>
      </c>
      <c r="CJ9" s="1405">
        <v>0</v>
      </c>
      <c r="CK9" s="1406">
        <v>0</v>
      </c>
      <c r="CL9" s="1404">
        <v>0</v>
      </c>
      <c r="CM9" s="1405">
        <v>0</v>
      </c>
      <c r="CN9" s="1406">
        <v>0</v>
      </c>
      <c r="CO9" s="1404">
        <v>0</v>
      </c>
      <c r="CP9" s="1405">
        <v>0</v>
      </c>
      <c r="CQ9" s="1406">
        <v>0</v>
      </c>
      <c r="CR9" s="1404">
        <v>0</v>
      </c>
      <c r="CS9" s="1405">
        <v>0</v>
      </c>
      <c r="CT9" s="1406">
        <v>0</v>
      </c>
      <c r="CU9" s="1404">
        <v>0</v>
      </c>
      <c r="CV9" s="1405">
        <v>0</v>
      </c>
      <c r="CW9" s="1408">
        <v>0</v>
      </c>
      <c r="CX9" s="1409">
        <v>0</v>
      </c>
      <c r="CY9" s="1409">
        <v>0</v>
      </c>
      <c r="CZ9" s="579">
        <v>2151560</v>
      </c>
      <c r="DA9" s="570">
        <v>0</v>
      </c>
      <c r="DB9" s="570">
        <v>0</v>
      </c>
      <c r="DC9" s="570">
        <v>330273</v>
      </c>
      <c r="DD9" s="570">
        <v>0</v>
      </c>
      <c r="DE9" s="570">
        <v>18533</v>
      </c>
      <c r="DF9" s="1286">
        <v>2500366</v>
      </c>
      <c r="DG9" s="1360"/>
      <c r="DH9" s="1360"/>
      <c r="DI9" s="1360"/>
      <c r="DJ9" s="1360"/>
      <c r="DK9" s="1410"/>
      <c r="DL9" s="1410"/>
      <c r="DM9" s="1410"/>
      <c r="DN9" s="1379"/>
      <c r="DO9" s="1379"/>
      <c r="DP9" s="149"/>
      <c r="DQ9" s="149"/>
      <c r="DR9" s="1"/>
      <c r="DS9" s="1"/>
      <c r="DT9" s="1"/>
      <c r="DU9" s="1"/>
      <c r="DV9" s="1"/>
      <c r="DW9" s="1"/>
      <c r="DX9" s="1"/>
      <c r="DY9" s="1"/>
      <c r="DZ9" s="1"/>
      <c r="EA9" s="1"/>
      <c r="EC9" s="1360"/>
    </row>
    <row r="10" spans="1:139" s="1355" customFormat="1" ht="20.100000000000001" customHeight="1" x14ac:dyDescent="0.15">
      <c r="A10" s="1380"/>
      <c r="B10" s="1393"/>
      <c r="C10" s="1411"/>
      <c r="D10" s="1412" t="s">
        <v>618</v>
      </c>
      <c r="E10" s="1376">
        <v>0</v>
      </c>
      <c r="F10" s="1374">
        <v>0</v>
      </c>
      <c r="G10" s="1406">
        <v>0</v>
      </c>
      <c r="H10" s="1376">
        <v>1366138</v>
      </c>
      <c r="I10" s="1376">
        <v>3897295</v>
      </c>
      <c r="J10" s="1374">
        <v>0</v>
      </c>
      <c r="K10" s="1406">
        <v>3897295</v>
      </c>
      <c r="L10" s="1376">
        <v>2259868</v>
      </c>
      <c r="M10" s="1374">
        <v>0</v>
      </c>
      <c r="N10" s="1406">
        <v>2259868</v>
      </c>
      <c r="O10" s="1376">
        <v>3500080</v>
      </c>
      <c r="P10" s="1374">
        <v>0</v>
      </c>
      <c r="Q10" s="1374">
        <v>0</v>
      </c>
      <c r="R10" s="1406">
        <v>3500080</v>
      </c>
      <c r="S10" s="1376">
        <v>0</v>
      </c>
      <c r="T10" s="1376">
        <v>433188</v>
      </c>
      <c r="U10" s="1374">
        <v>0</v>
      </c>
      <c r="V10" s="1406">
        <v>433188</v>
      </c>
      <c r="W10" s="1376">
        <v>780100</v>
      </c>
      <c r="X10" s="1376">
        <v>471994</v>
      </c>
      <c r="Y10" s="1374">
        <v>0</v>
      </c>
      <c r="Z10" s="1374">
        <v>0</v>
      </c>
      <c r="AA10" s="1406">
        <v>471994</v>
      </c>
      <c r="AB10" s="1376">
        <v>1070866</v>
      </c>
      <c r="AC10" s="1374">
        <v>0</v>
      </c>
      <c r="AD10" s="1374">
        <v>0</v>
      </c>
      <c r="AE10" s="1374">
        <v>0</v>
      </c>
      <c r="AF10" s="1407">
        <v>1070866</v>
      </c>
      <c r="AG10" s="1376">
        <v>1392721</v>
      </c>
      <c r="AH10" s="1374">
        <v>0</v>
      </c>
      <c r="AI10" s="1406">
        <v>1392721</v>
      </c>
      <c r="AJ10" s="1376">
        <v>3470373</v>
      </c>
      <c r="AK10" s="1376">
        <v>1304698</v>
      </c>
      <c r="AL10" s="1376">
        <v>2581505</v>
      </c>
      <c r="AM10" s="1374">
        <v>0</v>
      </c>
      <c r="AN10" s="1406">
        <v>2581505</v>
      </c>
      <c r="AO10" s="1376">
        <v>4737407</v>
      </c>
      <c r="AP10" s="1374">
        <v>0</v>
      </c>
      <c r="AQ10" s="1406">
        <v>4737407</v>
      </c>
      <c r="AR10" s="1376">
        <v>196580</v>
      </c>
      <c r="AS10" s="1376">
        <v>667128</v>
      </c>
      <c r="AT10" s="1374">
        <v>0</v>
      </c>
      <c r="AU10" s="1406">
        <v>667128</v>
      </c>
      <c r="AV10" s="1376">
        <v>330816</v>
      </c>
      <c r="AW10" s="1376">
        <v>282477</v>
      </c>
      <c r="AX10" s="1374">
        <v>0</v>
      </c>
      <c r="AY10" s="1406">
        <v>282477</v>
      </c>
      <c r="AZ10" s="1376">
        <v>1610247</v>
      </c>
      <c r="BA10" s="1374">
        <v>0</v>
      </c>
      <c r="BB10" s="1406">
        <v>1610247</v>
      </c>
      <c r="BC10" s="1376">
        <v>1549904</v>
      </c>
      <c r="BD10" s="1374">
        <v>0</v>
      </c>
      <c r="BE10" s="1374">
        <v>0</v>
      </c>
      <c r="BF10" s="1406">
        <v>1549904</v>
      </c>
      <c r="BG10" s="1376">
        <v>429846</v>
      </c>
      <c r="BH10" s="1374">
        <v>0</v>
      </c>
      <c r="BI10" s="1406">
        <v>429846</v>
      </c>
      <c r="BJ10" s="1376">
        <v>1188945</v>
      </c>
      <c r="BK10" s="1374">
        <v>0</v>
      </c>
      <c r="BL10" s="1374">
        <v>0</v>
      </c>
      <c r="BM10" s="1406">
        <v>1188945</v>
      </c>
      <c r="BN10" s="1376">
        <v>779548</v>
      </c>
      <c r="BO10" s="1374">
        <v>0</v>
      </c>
      <c r="BP10" s="1374">
        <v>0</v>
      </c>
      <c r="BQ10" s="1406">
        <v>779548</v>
      </c>
      <c r="BR10" s="1376">
        <v>250371</v>
      </c>
      <c r="BS10" s="1374">
        <v>0</v>
      </c>
      <c r="BT10" s="1374">
        <v>0</v>
      </c>
      <c r="BU10" s="1406">
        <v>250371</v>
      </c>
      <c r="BV10" s="1376">
        <v>362255</v>
      </c>
      <c r="BW10" s="1374">
        <v>0</v>
      </c>
      <c r="BX10" s="1406">
        <v>362255</v>
      </c>
      <c r="BY10" s="1376">
        <v>139503</v>
      </c>
      <c r="BZ10" s="1374">
        <v>0</v>
      </c>
      <c r="CA10" s="1374">
        <v>0</v>
      </c>
      <c r="CB10" s="1374">
        <v>0</v>
      </c>
      <c r="CC10" s="1406">
        <v>139503</v>
      </c>
      <c r="CD10" s="1376">
        <v>0</v>
      </c>
      <c r="CE10" s="1376">
        <v>537291</v>
      </c>
      <c r="CF10" s="1376">
        <v>1434241</v>
      </c>
      <c r="CG10" s="1374">
        <v>0</v>
      </c>
      <c r="CH10" s="1406">
        <v>1434241</v>
      </c>
      <c r="CI10" s="1376">
        <v>1803333</v>
      </c>
      <c r="CJ10" s="1374">
        <v>0</v>
      </c>
      <c r="CK10" s="1406">
        <v>1803333</v>
      </c>
      <c r="CL10" s="1376">
        <v>1008383</v>
      </c>
      <c r="CM10" s="1374">
        <v>0</v>
      </c>
      <c r="CN10" s="1406">
        <v>1008383</v>
      </c>
      <c r="CO10" s="1376">
        <v>1135508</v>
      </c>
      <c r="CP10" s="1374">
        <v>0</v>
      </c>
      <c r="CQ10" s="1406">
        <v>1135508</v>
      </c>
      <c r="CR10" s="1376">
        <v>1193773</v>
      </c>
      <c r="CS10" s="1374">
        <v>0</v>
      </c>
      <c r="CT10" s="1406">
        <v>1193773</v>
      </c>
      <c r="CU10" s="1376">
        <v>0</v>
      </c>
      <c r="CV10" s="1374">
        <v>0</v>
      </c>
      <c r="CW10" s="1398">
        <v>0</v>
      </c>
      <c r="CX10" s="1378">
        <v>1601486</v>
      </c>
      <c r="CY10" s="1378">
        <v>0</v>
      </c>
      <c r="CZ10" s="552">
        <v>43767868</v>
      </c>
      <c r="DA10" s="588">
        <v>0</v>
      </c>
      <c r="DB10" s="588">
        <v>0</v>
      </c>
      <c r="DC10" s="588">
        <v>0</v>
      </c>
      <c r="DD10" s="588">
        <v>0</v>
      </c>
      <c r="DE10" s="588">
        <v>0</v>
      </c>
      <c r="DF10" s="1287">
        <v>43767868</v>
      </c>
      <c r="DG10" s="1360"/>
      <c r="DH10" s="1360"/>
      <c r="DI10" s="1360"/>
      <c r="DJ10" s="1360"/>
      <c r="DK10"/>
      <c r="DL10"/>
      <c r="DM10"/>
      <c r="DN10" s="1379"/>
      <c r="DO10" s="1379"/>
      <c r="DP10" s="149"/>
      <c r="DQ10" s="149"/>
      <c r="DR10" s="1"/>
      <c r="DS10" s="1"/>
      <c r="DT10" s="1"/>
      <c r="DU10" s="1"/>
      <c r="DV10" s="1"/>
      <c r="DW10" s="1"/>
      <c r="DX10" s="1"/>
      <c r="DY10" s="1"/>
      <c r="DZ10" s="1"/>
      <c r="EA10" s="1"/>
      <c r="EC10" s="1360"/>
    </row>
    <row r="11" spans="1:139" s="1355" customFormat="1" ht="20.100000000000001" customHeight="1" x14ac:dyDescent="0.15">
      <c r="A11" s="1380"/>
      <c r="B11" s="1393"/>
      <c r="C11" s="1413" t="s">
        <v>619</v>
      </c>
      <c r="D11" s="1414"/>
      <c r="E11" s="1415">
        <v>39835552</v>
      </c>
      <c r="F11" s="1416">
        <v>123611</v>
      </c>
      <c r="G11" s="1417">
        <v>39959163</v>
      </c>
      <c r="H11" s="1415">
        <v>2749351</v>
      </c>
      <c r="I11" s="1415">
        <v>8886873</v>
      </c>
      <c r="J11" s="1416">
        <v>607691</v>
      </c>
      <c r="K11" s="1417">
        <v>9494564</v>
      </c>
      <c r="L11" s="1415">
        <v>4507917</v>
      </c>
      <c r="M11" s="1416">
        <v>486654</v>
      </c>
      <c r="N11" s="1417">
        <v>4994571</v>
      </c>
      <c r="O11" s="1415">
        <v>2917828</v>
      </c>
      <c r="P11" s="1416">
        <v>2577630</v>
      </c>
      <c r="Q11" s="1416">
        <v>613657</v>
      </c>
      <c r="R11" s="1417">
        <v>6109115</v>
      </c>
      <c r="S11" s="1415">
        <v>984792</v>
      </c>
      <c r="T11" s="1415">
        <v>1527686</v>
      </c>
      <c r="U11" s="1416">
        <v>80516</v>
      </c>
      <c r="V11" s="1417">
        <v>1608202</v>
      </c>
      <c r="W11" s="1415">
        <v>2251795</v>
      </c>
      <c r="X11" s="1415">
        <v>4736946</v>
      </c>
      <c r="Y11" s="1416">
        <v>161569</v>
      </c>
      <c r="Z11" s="1416">
        <v>195331</v>
      </c>
      <c r="AA11" s="1417">
        <v>5093846</v>
      </c>
      <c r="AB11" s="1415">
        <v>1009834</v>
      </c>
      <c r="AC11" s="1416">
        <v>459903</v>
      </c>
      <c r="AD11" s="1416">
        <v>525945</v>
      </c>
      <c r="AE11" s="1416">
        <v>60431</v>
      </c>
      <c r="AF11" s="1400">
        <v>2056113</v>
      </c>
      <c r="AG11" s="1415">
        <v>720490</v>
      </c>
      <c r="AH11" s="1416">
        <v>0</v>
      </c>
      <c r="AI11" s="1417">
        <v>720490</v>
      </c>
      <c r="AJ11" s="1415">
        <v>2639137</v>
      </c>
      <c r="AK11" s="1415">
        <v>1035296</v>
      </c>
      <c r="AL11" s="1415">
        <v>7255233</v>
      </c>
      <c r="AM11" s="1416">
        <v>4074671</v>
      </c>
      <c r="AN11" s="1417">
        <v>11329904</v>
      </c>
      <c r="AO11" s="1415">
        <v>10900282</v>
      </c>
      <c r="AP11" s="1416">
        <v>35935</v>
      </c>
      <c r="AQ11" s="1417">
        <v>10936217</v>
      </c>
      <c r="AR11" s="1415">
        <v>3233021</v>
      </c>
      <c r="AS11" s="1415">
        <v>2552509</v>
      </c>
      <c r="AT11" s="1416">
        <v>91805</v>
      </c>
      <c r="AU11" s="1417">
        <v>2644314</v>
      </c>
      <c r="AV11" s="1415">
        <v>767880</v>
      </c>
      <c r="AW11" s="1415">
        <v>681733</v>
      </c>
      <c r="AX11" s="1416">
        <v>790858</v>
      </c>
      <c r="AY11" s="1417">
        <v>1472591</v>
      </c>
      <c r="AZ11" s="1415">
        <v>2772293</v>
      </c>
      <c r="BA11" s="1416">
        <v>994762</v>
      </c>
      <c r="BB11" s="1417">
        <v>3767055</v>
      </c>
      <c r="BC11" s="1415">
        <v>3744815</v>
      </c>
      <c r="BD11" s="1416">
        <v>352501</v>
      </c>
      <c r="BE11" s="1416">
        <v>1545436</v>
      </c>
      <c r="BF11" s="1417">
        <v>5642752</v>
      </c>
      <c r="BG11" s="1415">
        <v>2275735</v>
      </c>
      <c r="BH11" s="1416">
        <v>1390433</v>
      </c>
      <c r="BI11" s="1417">
        <v>3666168</v>
      </c>
      <c r="BJ11" s="1415">
        <v>789496</v>
      </c>
      <c r="BK11" s="1416">
        <v>4468066</v>
      </c>
      <c r="BL11" s="1416">
        <v>415576</v>
      </c>
      <c r="BM11" s="1417">
        <v>5673138</v>
      </c>
      <c r="BN11" s="1415">
        <v>895542</v>
      </c>
      <c r="BO11" s="1416">
        <v>963862</v>
      </c>
      <c r="BP11" s="1416">
        <v>505123</v>
      </c>
      <c r="BQ11" s="1417">
        <v>2364527</v>
      </c>
      <c r="BR11" s="1415">
        <v>1385573</v>
      </c>
      <c r="BS11" s="1416">
        <v>388766</v>
      </c>
      <c r="BT11" s="1416">
        <v>0</v>
      </c>
      <c r="BU11" s="1417">
        <v>1774339</v>
      </c>
      <c r="BV11" s="1415">
        <v>943868</v>
      </c>
      <c r="BW11" s="1416">
        <v>18794</v>
      </c>
      <c r="BX11" s="1417">
        <v>962662</v>
      </c>
      <c r="BY11" s="1415">
        <v>621767</v>
      </c>
      <c r="BZ11" s="1416">
        <v>1170733</v>
      </c>
      <c r="CA11" s="1416">
        <v>692945</v>
      </c>
      <c r="CB11" s="1416">
        <v>314357</v>
      </c>
      <c r="CC11" s="1417">
        <v>2799802</v>
      </c>
      <c r="CD11" s="1415">
        <v>313535</v>
      </c>
      <c r="CE11" s="1415">
        <v>2060680</v>
      </c>
      <c r="CF11" s="1415">
        <v>3558728</v>
      </c>
      <c r="CG11" s="1416">
        <v>1683467</v>
      </c>
      <c r="CH11" s="1417">
        <v>5242195</v>
      </c>
      <c r="CI11" s="1415">
        <v>1024290</v>
      </c>
      <c r="CJ11" s="1416">
        <v>415941</v>
      </c>
      <c r="CK11" s="1417">
        <v>1440231</v>
      </c>
      <c r="CL11" s="1415">
        <v>802294</v>
      </c>
      <c r="CM11" s="1416">
        <v>729675</v>
      </c>
      <c r="CN11" s="1417">
        <v>1531969</v>
      </c>
      <c r="CO11" s="1415">
        <v>3327268</v>
      </c>
      <c r="CP11" s="1416">
        <v>79933</v>
      </c>
      <c r="CQ11" s="1417">
        <v>3407201</v>
      </c>
      <c r="CR11" s="1415">
        <v>2773157</v>
      </c>
      <c r="CS11" s="1416">
        <v>421519</v>
      </c>
      <c r="CT11" s="1417">
        <v>3194676</v>
      </c>
      <c r="CU11" s="1415">
        <v>11233649</v>
      </c>
      <c r="CV11" s="1416">
        <v>2209295</v>
      </c>
      <c r="CW11" s="1400">
        <v>13442944</v>
      </c>
      <c r="CX11" s="1418">
        <v>3143077</v>
      </c>
      <c r="CY11" s="1418">
        <v>0</v>
      </c>
      <c r="CZ11" s="686">
        <v>140859922</v>
      </c>
      <c r="DA11" s="687">
        <v>161569</v>
      </c>
      <c r="DB11" s="687">
        <v>21352921</v>
      </c>
      <c r="DC11" s="687">
        <v>7758113</v>
      </c>
      <c r="DD11" s="687">
        <v>0</v>
      </c>
      <c r="DE11" s="687">
        <v>374788</v>
      </c>
      <c r="DF11" s="1288">
        <v>170507313</v>
      </c>
      <c r="DG11" s="1360"/>
      <c r="DH11" s="1360"/>
      <c r="DI11" s="1360"/>
      <c r="DJ11" s="1360"/>
      <c r="DK11"/>
      <c r="DL11"/>
      <c r="DM11"/>
      <c r="DN11" s="1379"/>
      <c r="DO11" s="1379"/>
      <c r="DP11" s="149"/>
      <c r="DQ11" s="149"/>
      <c r="DR11" s="1"/>
      <c r="DS11" s="1"/>
      <c r="DT11" s="1"/>
      <c r="DU11" s="1"/>
      <c r="DV11" s="1"/>
      <c r="DW11" s="1"/>
      <c r="DX11" s="1"/>
      <c r="DY11" s="1"/>
      <c r="DZ11" s="1"/>
      <c r="EA11" s="1"/>
      <c r="EC11" s="1360"/>
    </row>
    <row r="12" spans="1:139" s="1355" customFormat="1" ht="20.100000000000001" customHeight="1" x14ac:dyDescent="0.15">
      <c r="A12" s="1380"/>
      <c r="B12" s="1393"/>
      <c r="C12" s="1413" t="s">
        <v>620</v>
      </c>
      <c r="D12" s="1414"/>
      <c r="E12" s="1415">
        <v>3639740</v>
      </c>
      <c r="F12" s="1416">
        <v>0</v>
      </c>
      <c r="G12" s="1417">
        <v>3639740</v>
      </c>
      <c r="H12" s="1415">
        <v>264781</v>
      </c>
      <c r="I12" s="1415">
        <v>557426</v>
      </c>
      <c r="J12" s="1416">
        <v>2884</v>
      </c>
      <c r="K12" s="1417">
        <v>560310</v>
      </c>
      <c r="L12" s="1415">
        <v>1369367</v>
      </c>
      <c r="M12" s="1416">
        <v>86693</v>
      </c>
      <c r="N12" s="1417">
        <v>1456060</v>
      </c>
      <c r="O12" s="1415">
        <v>455240</v>
      </c>
      <c r="P12" s="1416">
        <v>0</v>
      </c>
      <c r="Q12" s="1416">
        <v>18240</v>
      </c>
      <c r="R12" s="1417">
        <v>473480</v>
      </c>
      <c r="S12" s="1415">
        <v>461288</v>
      </c>
      <c r="T12" s="1415">
        <v>3084530</v>
      </c>
      <c r="U12" s="1416">
        <v>63265</v>
      </c>
      <c r="V12" s="1417">
        <v>3147795</v>
      </c>
      <c r="W12" s="1415">
        <v>430131</v>
      </c>
      <c r="X12" s="1415">
        <v>490022</v>
      </c>
      <c r="Y12" s="1416">
        <v>5630</v>
      </c>
      <c r="Z12" s="1416">
        <v>14636</v>
      </c>
      <c r="AA12" s="1417">
        <v>510288</v>
      </c>
      <c r="AB12" s="1415">
        <v>22250</v>
      </c>
      <c r="AC12" s="1416">
        <v>0</v>
      </c>
      <c r="AD12" s="1416">
        <v>1575</v>
      </c>
      <c r="AE12" s="1416">
        <v>575</v>
      </c>
      <c r="AF12" s="1400">
        <v>24400</v>
      </c>
      <c r="AG12" s="1415">
        <v>174078</v>
      </c>
      <c r="AH12" s="1416">
        <v>0</v>
      </c>
      <c r="AI12" s="1417">
        <v>174078</v>
      </c>
      <c r="AJ12" s="1415">
        <v>451542</v>
      </c>
      <c r="AK12" s="1415">
        <v>1920860</v>
      </c>
      <c r="AL12" s="1415">
        <v>203488</v>
      </c>
      <c r="AM12" s="1416">
        <v>28464</v>
      </c>
      <c r="AN12" s="1417">
        <v>231952</v>
      </c>
      <c r="AO12" s="1415">
        <v>6532982</v>
      </c>
      <c r="AP12" s="1416">
        <v>0</v>
      </c>
      <c r="AQ12" s="1417">
        <v>6532982</v>
      </c>
      <c r="AR12" s="1415">
        <v>464100</v>
      </c>
      <c r="AS12" s="1415">
        <v>968718</v>
      </c>
      <c r="AT12" s="1416">
        <v>3778</v>
      </c>
      <c r="AU12" s="1417">
        <v>972496</v>
      </c>
      <c r="AV12" s="1415">
        <v>0</v>
      </c>
      <c r="AW12" s="1415">
        <v>83900</v>
      </c>
      <c r="AX12" s="1416">
        <v>30380</v>
      </c>
      <c r="AY12" s="1417">
        <v>114280</v>
      </c>
      <c r="AZ12" s="1415">
        <v>228183</v>
      </c>
      <c r="BA12" s="1416">
        <v>9111</v>
      </c>
      <c r="BB12" s="1417">
        <v>237294</v>
      </c>
      <c r="BC12" s="1415">
        <v>1051039</v>
      </c>
      <c r="BD12" s="1416">
        <v>0</v>
      </c>
      <c r="BE12" s="1416">
        <v>115565</v>
      </c>
      <c r="BF12" s="1417">
        <v>1166604</v>
      </c>
      <c r="BG12" s="1415">
        <v>32796</v>
      </c>
      <c r="BH12" s="1416">
        <v>0</v>
      </c>
      <c r="BI12" s="1417">
        <v>32796</v>
      </c>
      <c r="BJ12" s="1415">
        <v>4650</v>
      </c>
      <c r="BK12" s="1416">
        <v>50299</v>
      </c>
      <c r="BL12" s="1416">
        <v>23974</v>
      </c>
      <c r="BM12" s="1417">
        <v>78923</v>
      </c>
      <c r="BN12" s="1415">
        <v>560348</v>
      </c>
      <c r="BO12" s="1416">
        <v>341367</v>
      </c>
      <c r="BP12" s="1416">
        <v>456164</v>
      </c>
      <c r="BQ12" s="1417">
        <v>1357879</v>
      </c>
      <c r="BR12" s="1415">
        <v>30036</v>
      </c>
      <c r="BS12" s="1416">
        <v>42100</v>
      </c>
      <c r="BT12" s="1416">
        <v>0</v>
      </c>
      <c r="BU12" s="1417">
        <v>72136</v>
      </c>
      <c r="BV12" s="1415">
        <v>0</v>
      </c>
      <c r="BW12" s="1416">
        <v>0</v>
      </c>
      <c r="BX12" s="1417">
        <v>0</v>
      </c>
      <c r="BY12" s="1415">
        <v>1200</v>
      </c>
      <c r="BZ12" s="1416">
        <v>0</v>
      </c>
      <c r="CA12" s="1416">
        <v>0</v>
      </c>
      <c r="CB12" s="1416">
        <v>0</v>
      </c>
      <c r="CC12" s="1417">
        <v>1200</v>
      </c>
      <c r="CD12" s="1415">
        <v>18090</v>
      </c>
      <c r="CE12" s="1415">
        <v>14490</v>
      </c>
      <c r="CF12" s="1415">
        <v>20695</v>
      </c>
      <c r="CG12" s="1416">
        <v>0</v>
      </c>
      <c r="CH12" s="1417">
        <v>20695</v>
      </c>
      <c r="CI12" s="1415">
        <v>18728</v>
      </c>
      <c r="CJ12" s="1416">
        <v>0</v>
      </c>
      <c r="CK12" s="1417">
        <v>18728</v>
      </c>
      <c r="CL12" s="1415">
        <v>27746</v>
      </c>
      <c r="CM12" s="1416">
        <v>8089</v>
      </c>
      <c r="CN12" s="1417">
        <v>35835</v>
      </c>
      <c r="CO12" s="1415">
        <v>112124</v>
      </c>
      <c r="CP12" s="1416">
        <v>6500</v>
      </c>
      <c r="CQ12" s="1417">
        <v>118624</v>
      </c>
      <c r="CR12" s="1415">
        <v>25585</v>
      </c>
      <c r="CS12" s="1416">
        <v>10415</v>
      </c>
      <c r="CT12" s="1417">
        <v>36000</v>
      </c>
      <c r="CU12" s="1415">
        <v>30100</v>
      </c>
      <c r="CV12" s="1416">
        <v>0</v>
      </c>
      <c r="CW12" s="1419">
        <v>30100</v>
      </c>
      <c r="CX12" s="1418">
        <v>0</v>
      </c>
      <c r="CY12" s="1418">
        <v>24880</v>
      </c>
      <c r="CZ12" s="686">
        <v>23775133</v>
      </c>
      <c r="DA12" s="687">
        <v>5630</v>
      </c>
      <c r="DB12" s="687">
        <v>517796</v>
      </c>
      <c r="DC12" s="687">
        <v>795703</v>
      </c>
      <c r="DD12" s="687">
        <v>0</v>
      </c>
      <c r="DE12" s="687">
        <v>575</v>
      </c>
      <c r="DF12" s="1288">
        <v>25094837</v>
      </c>
      <c r="DG12" s="1360"/>
      <c r="DH12" s="1360"/>
      <c r="DI12" s="1360"/>
      <c r="DJ12" s="1360"/>
      <c r="DK12"/>
      <c r="DL12"/>
      <c r="DM12"/>
      <c r="DN12" s="1379"/>
      <c r="DO12" s="1379"/>
      <c r="DP12" s="149"/>
      <c r="DQ12" s="149"/>
      <c r="DR12" s="1"/>
      <c r="DS12" s="1"/>
      <c r="DT12" s="1"/>
      <c r="DU12" s="1"/>
      <c r="DV12" s="1"/>
      <c r="DW12" s="1"/>
      <c r="DX12" s="1"/>
      <c r="DY12" s="1"/>
      <c r="DZ12" s="1"/>
      <c r="EA12" s="1"/>
      <c r="EC12" s="1360"/>
    </row>
    <row r="13" spans="1:139" s="1355" customFormat="1" ht="20.100000000000001" customHeight="1" x14ac:dyDescent="0.15">
      <c r="A13" s="1380"/>
      <c r="B13" s="1393"/>
      <c r="C13" s="1413" t="s">
        <v>621</v>
      </c>
      <c r="D13" s="1414"/>
      <c r="E13" s="1415">
        <v>1915860</v>
      </c>
      <c r="F13" s="1416">
        <v>0</v>
      </c>
      <c r="G13" s="1420">
        <v>1915860</v>
      </c>
      <c r="H13" s="1415">
        <v>75213</v>
      </c>
      <c r="I13" s="1415">
        <v>57510</v>
      </c>
      <c r="J13" s="1416">
        <v>170</v>
      </c>
      <c r="K13" s="1420">
        <v>57680</v>
      </c>
      <c r="L13" s="1415">
        <v>45980</v>
      </c>
      <c r="M13" s="1416">
        <v>1320</v>
      </c>
      <c r="N13" s="1420">
        <v>47300</v>
      </c>
      <c r="O13" s="1415">
        <v>131960</v>
      </c>
      <c r="P13" s="1416">
        <v>0</v>
      </c>
      <c r="Q13" s="1416">
        <v>1560</v>
      </c>
      <c r="R13" s="1420">
        <v>133520</v>
      </c>
      <c r="S13" s="1415">
        <v>152837</v>
      </c>
      <c r="T13" s="1415">
        <v>711320</v>
      </c>
      <c r="U13" s="1416">
        <v>10220</v>
      </c>
      <c r="V13" s="1420">
        <v>721540</v>
      </c>
      <c r="W13" s="1415">
        <v>692625</v>
      </c>
      <c r="X13" s="1415">
        <v>636630</v>
      </c>
      <c r="Y13" s="1416">
        <v>3644</v>
      </c>
      <c r="Z13" s="1416">
        <v>14990</v>
      </c>
      <c r="AA13" s="1420">
        <v>655264</v>
      </c>
      <c r="AB13" s="1415">
        <v>450</v>
      </c>
      <c r="AC13" s="1416">
        <v>0</v>
      </c>
      <c r="AD13" s="1416">
        <v>250</v>
      </c>
      <c r="AE13" s="1416">
        <v>150</v>
      </c>
      <c r="AF13" s="1419">
        <v>850</v>
      </c>
      <c r="AG13" s="1415">
        <v>0</v>
      </c>
      <c r="AH13" s="1416">
        <v>0</v>
      </c>
      <c r="AI13" s="1420">
        <v>0</v>
      </c>
      <c r="AJ13" s="1415">
        <v>498467</v>
      </c>
      <c r="AK13" s="1415">
        <v>0</v>
      </c>
      <c r="AL13" s="1415">
        <v>60285</v>
      </c>
      <c r="AM13" s="1416">
        <v>37837</v>
      </c>
      <c r="AN13" s="1420">
        <v>98122</v>
      </c>
      <c r="AO13" s="1415">
        <v>283060</v>
      </c>
      <c r="AP13" s="1416">
        <v>0</v>
      </c>
      <c r="AQ13" s="1420">
        <v>283060</v>
      </c>
      <c r="AR13" s="1415">
        <v>128000</v>
      </c>
      <c r="AS13" s="1415">
        <v>908383</v>
      </c>
      <c r="AT13" s="1416">
        <v>4621</v>
      </c>
      <c r="AU13" s="1420">
        <v>913004</v>
      </c>
      <c r="AV13" s="1415">
        <v>0</v>
      </c>
      <c r="AW13" s="1415">
        <v>4742</v>
      </c>
      <c r="AX13" s="1416">
        <v>0</v>
      </c>
      <c r="AY13" s="1420">
        <v>4742</v>
      </c>
      <c r="AZ13" s="1415">
        <v>137199</v>
      </c>
      <c r="BA13" s="1416">
        <v>1890</v>
      </c>
      <c r="BB13" s="1420">
        <v>139089</v>
      </c>
      <c r="BC13" s="1415">
        <v>20445</v>
      </c>
      <c r="BD13" s="1416">
        <v>0</v>
      </c>
      <c r="BE13" s="1416">
        <v>23518</v>
      </c>
      <c r="BF13" s="1420">
        <v>43963</v>
      </c>
      <c r="BG13" s="1415">
        <v>73353</v>
      </c>
      <c r="BH13" s="1416">
        <v>0</v>
      </c>
      <c r="BI13" s="1420">
        <v>73353</v>
      </c>
      <c r="BJ13" s="1415">
        <v>6282</v>
      </c>
      <c r="BK13" s="1416">
        <v>0</v>
      </c>
      <c r="BL13" s="1416">
        <v>10056</v>
      </c>
      <c r="BM13" s="1420">
        <v>16338</v>
      </c>
      <c r="BN13" s="1415">
        <v>187426</v>
      </c>
      <c r="BO13" s="1416">
        <v>90925</v>
      </c>
      <c r="BP13" s="1416">
        <v>134580</v>
      </c>
      <c r="BQ13" s="1420">
        <v>412931</v>
      </c>
      <c r="BR13" s="1415">
        <v>0</v>
      </c>
      <c r="BS13" s="1416">
        <v>5200</v>
      </c>
      <c r="BT13" s="1416">
        <v>0</v>
      </c>
      <c r="BU13" s="1420">
        <v>5200</v>
      </c>
      <c r="BV13" s="1415">
        <v>0</v>
      </c>
      <c r="BW13" s="1416">
        <v>0</v>
      </c>
      <c r="BX13" s="1420">
        <v>0</v>
      </c>
      <c r="BY13" s="1415">
        <v>15313</v>
      </c>
      <c r="BZ13" s="1416">
        <v>21650</v>
      </c>
      <c r="CA13" s="1416">
        <v>6400</v>
      </c>
      <c r="CB13" s="1416">
        <v>4075</v>
      </c>
      <c r="CC13" s="1420">
        <v>47438</v>
      </c>
      <c r="CD13" s="1415">
        <v>0</v>
      </c>
      <c r="CE13" s="1415">
        <v>18190</v>
      </c>
      <c r="CF13" s="1415">
        <v>15725</v>
      </c>
      <c r="CG13" s="1416">
        <v>0</v>
      </c>
      <c r="CH13" s="1420">
        <v>15725</v>
      </c>
      <c r="CI13" s="1415">
        <v>0</v>
      </c>
      <c r="CJ13" s="1416">
        <v>0</v>
      </c>
      <c r="CK13" s="1420">
        <v>0</v>
      </c>
      <c r="CL13" s="1415">
        <v>0</v>
      </c>
      <c r="CM13" s="1416">
        <v>0</v>
      </c>
      <c r="CN13" s="1420">
        <v>0</v>
      </c>
      <c r="CO13" s="1415">
        <v>0</v>
      </c>
      <c r="CP13" s="1416">
        <v>0</v>
      </c>
      <c r="CQ13" s="1420">
        <v>0</v>
      </c>
      <c r="CR13" s="1415">
        <v>1785</v>
      </c>
      <c r="CS13" s="1416">
        <v>9710</v>
      </c>
      <c r="CT13" s="1420">
        <v>11495</v>
      </c>
      <c r="CU13" s="1415">
        <v>0</v>
      </c>
      <c r="CV13" s="1416">
        <v>0</v>
      </c>
      <c r="CW13" s="1398">
        <v>0</v>
      </c>
      <c r="CX13" s="1418">
        <v>0</v>
      </c>
      <c r="CY13" s="1418">
        <v>0</v>
      </c>
      <c r="CZ13" s="686">
        <v>6779040</v>
      </c>
      <c r="DA13" s="687">
        <v>3644</v>
      </c>
      <c r="DB13" s="687">
        <v>151902</v>
      </c>
      <c r="DC13" s="687">
        <v>222995</v>
      </c>
      <c r="DD13" s="687">
        <v>0</v>
      </c>
      <c r="DE13" s="687">
        <v>4225</v>
      </c>
      <c r="DF13" s="1288">
        <v>7161806</v>
      </c>
      <c r="DG13" s="1360"/>
      <c r="DH13" s="1360"/>
      <c r="DI13" s="1360"/>
      <c r="DJ13" s="1360"/>
      <c r="DK13"/>
      <c r="DL13"/>
      <c r="DM13"/>
      <c r="DN13" s="1379"/>
      <c r="DO13" s="1379"/>
      <c r="DP13" s="149"/>
      <c r="DQ13" s="149"/>
      <c r="DR13" s="1"/>
      <c r="DS13" s="1"/>
      <c r="DT13" s="1"/>
      <c r="DU13" s="1"/>
      <c r="DV13" s="1"/>
      <c r="DW13" s="1"/>
      <c r="DX13" s="1"/>
      <c r="DY13" s="1"/>
      <c r="DZ13" s="1"/>
      <c r="EA13" s="1"/>
      <c r="EC13" s="1360"/>
    </row>
    <row r="14" spans="1:139" s="1355" customFormat="1" ht="20.100000000000001" customHeight="1" x14ac:dyDescent="0.15">
      <c r="A14" s="1380"/>
      <c r="B14" s="1393"/>
      <c r="C14" s="1413" t="s">
        <v>622</v>
      </c>
      <c r="D14" s="1414"/>
      <c r="E14" s="1415">
        <v>0</v>
      </c>
      <c r="F14" s="1416">
        <v>0</v>
      </c>
      <c r="G14" s="1397">
        <v>0</v>
      </c>
      <c r="H14" s="1415">
        <v>0</v>
      </c>
      <c r="I14" s="1415">
        <v>0</v>
      </c>
      <c r="J14" s="1416">
        <v>0</v>
      </c>
      <c r="K14" s="1397">
        <v>0</v>
      </c>
      <c r="L14" s="1415">
        <v>0</v>
      </c>
      <c r="M14" s="1416">
        <v>0</v>
      </c>
      <c r="N14" s="1397">
        <v>0</v>
      </c>
      <c r="O14" s="1415">
        <v>0</v>
      </c>
      <c r="P14" s="1416">
        <v>0</v>
      </c>
      <c r="Q14" s="1416">
        <v>0</v>
      </c>
      <c r="R14" s="1397">
        <v>0</v>
      </c>
      <c r="S14" s="1415">
        <v>0</v>
      </c>
      <c r="T14" s="1415">
        <v>0</v>
      </c>
      <c r="U14" s="1416">
        <v>0</v>
      </c>
      <c r="V14" s="1397">
        <v>0</v>
      </c>
      <c r="W14" s="1415">
        <v>0</v>
      </c>
      <c r="X14" s="1415">
        <v>0</v>
      </c>
      <c r="Y14" s="1416">
        <v>0</v>
      </c>
      <c r="Z14" s="1416">
        <v>0</v>
      </c>
      <c r="AA14" s="1397">
        <v>0</v>
      </c>
      <c r="AB14" s="1415">
        <v>0</v>
      </c>
      <c r="AC14" s="1416">
        <v>0</v>
      </c>
      <c r="AD14" s="1416">
        <v>0</v>
      </c>
      <c r="AE14" s="1416">
        <v>0</v>
      </c>
      <c r="AF14" s="1398">
        <v>0</v>
      </c>
      <c r="AG14" s="1415">
        <v>0</v>
      </c>
      <c r="AH14" s="1416">
        <v>0</v>
      </c>
      <c r="AI14" s="1397">
        <v>0</v>
      </c>
      <c r="AJ14" s="1415">
        <v>0</v>
      </c>
      <c r="AK14" s="1415">
        <v>0</v>
      </c>
      <c r="AL14" s="1415">
        <v>0</v>
      </c>
      <c r="AM14" s="1416">
        <v>0</v>
      </c>
      <c r="AN14" s="1397">
        <v>0</v>
      </c>
      <c r="AO14" s="1415">
        <v>0</v>
      </c>
      <c r="AP14" s="1416">
        <v>0</v>
      </c>
      <c r="AQ14" s="1397">
        <v>0</v>
      </c>
      <c r="AR14" s="1415">
        <v>0</v>
      </c>
      <c r="AS14" s="1415">
        <v>0</v>
      </c>
      <c r="AT14" s="1416">
        <v>0</v>
      </c>
      <c r="AU14" s="1397">
        <v>0</v>
      </c>
      <c r="AV14" s="1415">
        <v>0</v>
      </c>
      <c r="AW14" s="1415">
        <v>0</v>
      </c>
      <c r="AX14" s="1416">
        <v>0</v>
      </c>
      <c r="AY14" s="1399">
        <v>0</v>
      </c>
      <c r="AZ14" s="1415">
        <v>0</v>
      </c>
      <c r="BA14" s="1416">
        <v>0</v>
      </c>
      <c r="BB14" s="1397">
        <v>0</v>
      </c>
      <c r="BC14" s="1415">
        <v>0</v>
      </c>
      <c r="BD14" s="1416">
        <v>0</v>
      </c>
      <c r="BE14" s="1416">
        <v>0</v>
      </c>
      <c r="BF14" s="1397">
        <v>0</v>
      </c>
      <c r="BG14" s="1415">
        <v>0</v>
      </c>
      <c r="BH14" s="1416">
        <v>0</v>
      </c>
      <c r="BI14" s="1397">
        <v>0</v>
      </c>
      <c r="BJ14" s="1415">
        <v>0</v>
      </c>
      <c r="BK14" s="1416">
        <v>0</v>
      </c>
      <c r="BL14" s="1416">
        <v>0</v>
      </c>
      <c r="BM14" s="1397">
        <v>0</v>
      </c>
      <c r="BN14" s="1415">
        <v>0</v>
      </c>
      <c r="BO14" s="1416">
        <v>0</v>
      </c>
      <c r="BP14" s="1416">
        <v>0</v>
      </c>
      <c r="BQ14" s="1397">
        <v>0</v>
      </c>
      <c r="BR14" s="1415">
        <v>0</v>
      </c>
      <c r="BS14" s="1416">
        <v>0</v>
      </c>
      <c r="BT14" s="1416">
        <v>0</v>
      </c>
      <c r="BU14" s="1397">
        <v>0</v>
      </c>
      <c r="BV14" s="1415">
        <v>0</v>
      </c>
      <c r="BW14" s="1416">
        <v>0</v>
      </c>
      <c r="BX14" s="1397">
        <v>0</v>
      </c>
      <c r="BY14" s="1415">
        <v>0</v>
      </c>
      <c r="BZ14" s="1416">
        <v>0</v>
      </c>
      <c r="CA14" s="1416">
        <v>0</v>
      </c>
      <c r="CB14" s="1416">
        <v>0</v>
      </c>
      <c r="CC14" s="1397">
        <v>0</v>
      </c>
      <c r="CD14" s="1415">
        <v>0</v>
      </c>
      <c r="CE14" s="1415">
        <v>0</v>
      </c>
      <c r="CF14" s="1415">
        <v>0</v>
      </c>
      <c r="CG14" s="1416">
        <v>0</v>
      </c>
      <c r="CH14" s="1397">
        <v>0</v>
      </c>
      <c r="CI14" s="1415">
        <v>0</v>
      </c>
      <c r="CJ14" s="1416">
        <v>0</v>
      </c>
      <c r="CK14" s="1397">
        <v>0</v>
      </c>
      <c r="CL14" s="1415">
        <v>0</v>
      </c>
      <c r="CM14" s="1416">
        <v>0</v>
      </c>
      <c r="CN14" s="1397">
        <v>0</v>
      </c>
      <c r="CO14" s="1415">
        <v>0</v>
      </c>
      <c r="CP14" s="1416">
        <v>0</v>
      </c>
      <c r="CQ14" s="1397">
        <v>0</v>
      </c>
      <c r="CR14" s="1415">
        <v>0</v>
      </c>
      <c r="CS14" s="1416">
        <v>0</v>
      </c>
      <c r="CT14" s="1397">
        <v>0</v>
      </c>
      <c r="CU14" s="1415">
        <v>0</v>
      </c>
      <c r="CV14" s="1416">
        <v>0</v>
      </c>
      <c r="CW14" s="1400">
        <v>0</v>
      </c>
      <c r="CX14" s="1418">
        <v>0</v>
      </c>
      <c r="CY14" s="1418">
        <v>0</v>
      </c>
      <c r="CZ14" s="813">
        <v>0</v>
      </c>
      <c r="DA14" s="683">
        <v>0</v>
      </c>
      <c r="DB14" s="683">
        <v>0</v>
      </c>
      <c r="DC14" s="683">
        <v>0</v>
      </c>
      <c r="DD14" s="683">
        <v>0</v>
      </c>
      <c r="DE14" s="683">
        <v>0</v>
      </c>
      <c r="DF14" s="1288">
        <v>0</v>
      </c>
      <c r="DG14" s="1360"/>
      <c r="DH14" s="1360"/>
      <c r="DI14" s="1360"/>
      <c r="DJ14" s="1360"/>
      <c r="DK14"/>
      <c r="DL14"/>
      <c r="DM14"/>
      <c r="DN14" s="1379"/>
      <c r="DO14" s="1379"/>
      <c r="DP14" s="149"/>
      <c r="DQ14" s="149"/>
      <c r="DR14" s="1"/>
      <c r="DS14" s="1"/>
      <c r="DT14" s="1"/>
      <c r="DU14" s="1"/>
      <c r="DV14" s="1"/>
      <c r="DW14" s="1"/>
      <c r="DX14" s="1"/>
      <c r="DY14" s="1"/>
      <c r="DZ14" s="1"/>
      <c r="EA14" s="1"/>
      <c r="EC14" s="1360"/>
    </row>
    <row r="15" spans="1:139" ht="20.100000000000001" customHeight="1" x14ac:dyDescent="0.15">
      <c r="A15" s="1380"/>
      <c r="B15" s="1393"/>
      <c r="C15" s="1413" t="s">
        <v>623</v>
      </c>
      <c r="D15" s="1414"/>
      <c r="E15" s="1415">
        <v>0</v>
      </c>
      <c r="F15" s="1416">
        <v>0</v>
      </c>
      <c r="G15" s="1420">
        <v>0</v>
      </c>
      <c r="H15" s="1415">
        <v>0</v>
      </c>
      <c r="I15" s="1415">
        <v>0</v>
      </c>
      <c r="J15" s="1416">
        <v>0</v>
      </c>
      <c r="K15" s="1420">
        <v>0</v>
      </c>
      <c r="L15" s="1415">
        <v>0</v>
      </c>
      <c r="M15" s="1416">
        <v>0</v>
      </c>
      <c r="N15" s="1420">
        <v>0</v>
      </c>
      <c r="O15" s="1415">
        <v>0</v>
      </c>
      <c r="P15" s="1416">
        <v>0</v>
      </c>
      <c r="Q15" s="1416">
        <v>0</v>
      </c>
      <c r="R15" s="1420">
        <v>0</v>
      </c>
      <c r="S15" s="1415">
        <v>0</v>
      </c>
      <c r="T15" s="1415">
        <v>0</v>
      </c>
      <c r="U15" s="1416">
        <v>0</v>
      </c>
      <c r="V15" s="1420">
        <v>0</v>
      </c>
      <c r="W15" s="1415">
        <v>0</v>
      </c>
      <c r="X15" s="1415">
        <v>0</v>
      </c>
      <c r="Y15" s="1416">
        <v>0</v>
      </c>
      <c r="Z15" s="1416">
        <v>0</v>
      </c>
      <c r="AA15" s="1420">
        <v>0</v>
      </c>
      <c r="AB15" s="1415">
        <v>0</v>
      </c>
      <c r="AC15" s="1416">
        <v>0</v>
      </c>
      <c r="AD15" s="1416">
        <v>0</v>
      </c>
      <c r="AE15" s="1416">
        <v>0</v>
      </c>
      <c r="AF15" s="1419">
        <v>0</v>
      </c>
      <c r="AG15" s="1415">
        <v>0</v>
      </c>
      <c r="AH15" s="1416">
        <v>0</v>
      </c>
      <c r="AI15" s="1420">
        <v>0</v>
      </c>
      <c r="AJ15" s="1415">
        <v>0</v>
      </c>
      <c r="AK15" s="1415">
        <v>0</v>
      </c>
      <c r="AL15" s="1415">
        <v>0</v>
      </c>
      <c r="AM15" s="1416">
        <v>0</v>
      </c>
      <c r="AN15" s="1420">
        <v>0</v>
      </c>
      <c r="AO15" s="1415">
        <v>0</v>
      </c>
      <c r="AP15" s="1416">
        <v>0</v>
      </c>
      <c r="AQ15" s="1420">
        <v>0</v>
      </c>
      <c r="AR15" s="1415">
        <v>0</v>
      </c>
      <c r="AS15" s="1415">
        <v>0</v>
      </c>
      <c r="AT15" s="1416">
        <v>0</v>
      </c>
      <c r="AU15" s="1420">
        <v>0</v>
      </c>
      <c r="AV15" s="1415">
        <v>0</v>
      </c>
      <c r="AW15" s="1415">
        <v>16500</v>
      </c>
      <c r="AX15" s="1416">
        <v>0</v>
      </c>
      <c r="AY15" s="1420">
        <v>16500</v>
      </c>
      <c r="AZ15" s="1415">
        <v>0</v>
      </c>
      <c r="BA15" s="1416">
        <v>0</v>
      </c>
      <c r="BB15" s="1420">
        <v>0</v>
      </c>
      <c r="BC15" s="1415">
        <v>0</v>
      </c>
      <c r="BD15" s="1416">
        <v>0</v>
      </c>
      <c r="BE15" s="1416">
        <v>0</v>
      </c>
      <c r="BF15" s="1420">
        <v>0</v>
      </c>
      <c r="BG15" s="1415">
        <v>0</v>
      </c>
      <c r="BH15" s="1416">
        <v>0</v>
      </c>
      <c r="BI15" s="1420">
        <v>0</v>
      </c>
      <c r="BJ15" s="1415">
        <v>0</v>
      </c>
      <c r="BK15" s="1416">
        <v>0</v>
      </c>
      <c r="BL15" s="1416">
        <v>0</v>
      </c>
      <c r="BM15" s="1420">
        <v>0</v>
      </c>
      <c r="BN15" s="1415">
        <v>0</v>
      </c>
      <c r="BO15" s="1416">
        <v>0</v>
      </c>
      <c r="BP15" s="1416">
        <v>0</v>
      </c>
      <c r="BQ15" s="1420">
        <v>0</v>
      </c>
      <c r="BR15" s="1415">
        <v>0</v>
      </c>
      <c r="BS15" s="1416">
        <v>0</v>
      </c>
      <c r="BT15" s="1416">
        <v>0</v>
      </c>
      <c r="BU15" s="1420">
        <v>0</v>
      </c>
      <c r="BV15" s="1415">
        <v>0</v>
      </c>
      <c r="BW15" s="1416">
        <v>0</v>
      </c>
      <c r="BX15" s="1420">
        <v>0</v>
      </c>
      <c r="BY15" s="1415">
        <v>0</v>
      </c>
      <c r="BZ15" s="1416">
        <v>0</v>
      </c>
      <c r="CA15" s="1416">
        <v>0</v>
      </c>
      <c r="CB15" s="1416">
        <v>0</v>
      </c>
      <c r="CC15" s="1420">
        <v>0</v>
      </c>
      <c r="CD15" s="1415">
        <v>0</v>
      </c>
      <c r="CE15" s="1415">
        <v>0</v>
      </c>
      <c r="CF15" s="1415">
        <v>0</v>
      </c>
      <c r="CG15" s="1416">
        <v>0</v>
      </c>
      <c r="CH15" s="1420">
        <v>0</v>
      </c>
      <c r="CI15" s="1415">
        <v>0</v>
      </c>
      <c r="CJ15" s="1416">
        <v>0</v>
      </c>
      <c r="CK15" s="1420">
        <v>0</v>
      </c>
      <c r="CL15" s="1415">
        <v>0</v>
      </c>
      <c r="CM15" s="1416">
        <v>0</v>
      </c>
      <c r="CN15" s="1420">
        <v>0</v>
      </c>
      <c r="CO15" s="1415">
        <v>0</v>
      </c>
      <c r="CP15" s="1416">
        <v>0</v>
      </c>
      <c r="CQ15" s="1420">
        <v>0</v>
      </c>
      <c r="CR15" s="1415">
        <v>0</v>
      </c>
      <c r="CS15" s="1416">
        <v>0</v>
      </c>
      <c r="CT15" s="1420">
        <v>0</v>
      </c>
      <c r="CU15" s="1415">
        <v>0</v>
      </c>
      <c r="CV15" s="1416">
        <v>0</v>
      </c>
      <c r="CW15" s="1400">
        <v>0</v>
      </c>
      <c r="CX15" s="1418">
        <v>0</v>
      </c>
      <c r="CY15" s="1418">
        <v>0</v>
      </c>
      <c r="CZ15" s="813">
        <v>16500</v>
      </c>
      <c r="DA15" s="683">
        <v>0</v>
      </c>
      <c r="DB15" s="683">
        <v>0</v>
      </c>
      <c r="DC15" s="683">
        <v>0</v>
      </c>
      <c r="DD15" s="683">
        <v>0</v>
      </c>
      <c r="DE15" s="683">
        <v>0</v>
      </c>
      <c r="DF15" s="1288">
        <v>16500</v>
      </c>
      <c r="DG15" s="2"/>
      <c r="DH15" s="2"/>
      <c r="DI15" s="2"/>
      <c r="DJ15" s="1360"/>
      <c r="DK15"/>
      <c r="DL15"/>
      <c r="DM15"/>
      <c r="DN15" s="1379"/>
      <c r="DO15" s="1379"/>
      <c r="DP15" s="149"/>
      <c r="DQ15" s="149"/>
      <c r="EB15" s="1355"/>
      <c r="EC15" s="1360"/>
      <c r="ED15" s="1355"/>
      <c r="EE15" s="1355"/>
      <c r="EF15" s="1355"/>
      <c r="EG15" s="1355"/>
      <c r="EH15" s="1355"/>
      <c r="EI15" s="1355"/>
    </row>
    <row r="16" spans="1:139" s="1355" customFormat="1" ht="20.100000000000001" customHeight="1" x14ac:dyDescent="0.15">
      <c r="A16" s="1380"/>
      <c r="B16" s="1393"/>
      <c r="C16" s="1413" t="s">
        <v>624</v>
      </c>
      <c r="D16" s="1414"/>
      <c r="E16" s="1415">
        <v>0</v>
      </c>
      <c r="F16" s="1416">
        <v>0</v>
      </c>
      <c r="G16" s="1397">
        <v>0</v>
      </c>
      <c r="H16" s="1415">
        <v>0</v>
      </c>
      <c r="I16" s="1415">
        <v>0</v>
      </c>
      <c r="J16" s="1416">
        <v>0</v>
      </c>
      <c r="K16" s="1397">
        <v>0</v>
      </c>
      <c r="L16" s="1415">
        <v>0</v>
      </c>
      <c r="M16" s="1416">
        <v>0</v>
      </c>
      <c r="N16" s="1397">
        <v>0</v>
      </c>
      <c r="O16" s="1415">
        <v>0</v>
      </c>
      <c r="P16" s="1416">
        <v>0</v>
      </c>
      <c r="Q16" s="1416">
        <v>0</v>
      </c>
      <c r="R16" s="1397">
        <v>0</v>
      </c>
      <c r="S16" s="1415">
        <v>0</v>
      </c>
      <c r="T16" s="1415">
        <v>0</v>
      </c>
      <c r="U16" s="1416">
        <v>0</v>
      </c>
      <c r="V16" s="1397">
        <v>0</v>
      </c>
      <c r="W16" s="1415">
        <v>0</v>
      </c>
      <c r="X16" s="1415">
        <v>0</v>
      </c>
      <c r="Y16" s="1416">
        <v>0</v>
      </c>
      <c r="Z16" s="1416">
        <v>0</v>
      </c>
      <c r="AA16" s="1397">
        <v>0</v>
      </c>
      <c r="AB16" s="1415">
        <v>0</v>
      </c>
      <c r="AC16" s="1416">
        <v>0</v>
      </c>
      <c r="AD16" s="1416">
        <v>0</v>
      </c>
      <c r="AE16" s="1416">
        <v>0</v>
      </c>
      <c r="AF16" s="1398">
        <v>0</v>
      </c>
      <c r="AG16" s="1415">
        <v>0</v>
      </c>
      <c r="AH16" s="1416">
        <v>0</v>
      </c>
      <c r="AI16" s="1397">
        <v>0</v>
      </c>
      <c r="AJ16" s="1415">
        <v>0</v>
      </c>
      <c r="AK16" s="1415">
        <v>0</v>
      </c>
      <c r="AL16" s="1415">
        <v>0</v>
      </c>
      <c r="AM16" s="1416">
        <v>0</v>
      </c>
      <c r="AN16" s="1397">
        <v>0</v>
      </c>
      <c r="AO16" s="1415">
        <v>0</v>
      </c>
      <c r="AP16" s="1416">
        <v>0</v>
      </c>
      <c r="AQ16" s="1397">
        <v>0</v>
      </c>
      <c r="AR16" s="1415">
        <v>0</v>
      </c>
      <c r="AS16" s="1415">
        <v>0</v>
      </c>
      <c r="AT16" s="1416">
        <v>0</v>
      </c>
      <c r="AU16" s="1397">
        <v>0</v>
      </c>
      <c r="AV16" s="1415">
        <v>0</v>
      </c>
      <c r="AW16" s="1415">
        <v>0</v>
      </c>
      <c r="AX16" s="1416">
        <v>0</v>
      </c>
      <c r="AY16" s="1399">
        <v>0</v>
      </c>
      <c r="AZ16" s="1415">
        <v>0</v>
      </c>
      <c r="BA16" s="1416">
        <v>0</v>
      </c>
      <c r="BB16" s="1397">
        <v>0</v>
      </c>
      <c r="BC16" s="1415">
        <v>0</v>
      </c>
      <c r="BD16" s="1416">
        <v>0</v>
      </c>
      <c r="BE16" s="1416">
        <v>0</v>
      </c>
      <c r="BF16" s="1397">
        <v>0</v>
      </c>
      <c r="BG16" s="1415">
        <v>0</v>
      </c>
      <c r="BH16" s="1416">
        <v>0</v>
      </c>
      <c r="BI16" s="1397">
        <v>0</v>
      </c>
      <c r="BJ16" s="1415">
        <v>0</v>
      </c>
      <c r="BK16" s="1416">
        <v>0</v>
      </c>
      <c r="BL16" s="1416">
        <v>0</v>
      </c>
      <c r="BM16" s="1397">
        <v>0</v>
      </c>
      <c r="BN16" s="1415">
        <v>0</v>
      </c>
      <c r="BO16" s="1416">
        <v>0</v>
      </c>
      <c r="BP16" s="1416">
        <v>0</v>
      </c>
      <c r="BQ16" s="1397">
        <v>0</v>
      </c>
      <c r="BR16" s="1415">
        <v>0</v>
      </c>
      <c r="BS16" s="1416">
        <v>0</v>
      </c>
      <c r="BT16" s="1416">
        <v>0</v>
      </c>
      <c r="BU16" s="1397">
        <v>0</v>
      </c>
      <c r="BV16" s="1415">
        <v>0</v>
      </c>
      <c r="BW16" s="1416">
        <v>0</v>
      </c>
      <c r="BX16" s="1397">
        <v>0</v>
      </c>
      <c r="BY16" s="1415">
        <v>0</v>
      </c>
      <c r="BZ16" s="1416">
        <v>0</v>
      </c>
      <c r="CA16" s="1416">
        <v>0</v>
      </c>
      <c r="CB16" s="1416">
        <v>0</v>
      </c>
      <c r="CC16" s="1397">
        <v>0</v>
      </c>
      <c r="CD16" s="1415">
        <v>0</v>
      </c>
      <c r="CE16" s="1415">
        <v>0</v>
      </c>
      <c r="CF16" s="1415">
        <v>0</v>
      </c>
      <c r="CG16" s="1416">
        <v>0</v>
      </c>
      <c r="CH16" s="1397">
        <v>0</v>
      </c>
      <c r="CI16" s="1415">
        <v>0</v>
      </c>
      <c r="CJ16" s="1416">
        <v>0</v>
      </c>
      <c r="CK16" s="1397">
        <v>0</v>
      </c>
      <c r="CL16" s="1415">
        <v>0</v>
      </c>
      <c r="CM16" s="1416">
        <v>0</v>
      </c>
      <c r="CN16" s="1397">
        <v>0</v>
      </c>
      <c r="CO16" s="1415">
        <v>0</v>
      </c>
      <c r="CP16" s="1416">
        <v>0</v>
      </c>
      <c r="CQ16" s="1397">
        <v>0</v>
      </c>
      <c r="CR16" s="1415">
        <v>0</v>
      </c>
      <c r="CS16" s="1416">
        <v>0</v>
      </c>
      <c r="CT16" s="1397">
        <v>0</v>
      </c>
      <c r="CU16" s="1415">
        <v>0</v>
      </c>
      <c r="CV16" s="1416">
        <v>0</v>
      </c>
      <c r="CW16" s="1419">
        <v>0</v>
      </c>
      <c r="CX16" s="1418">
        <v>0</v>
      </c>
      <c r="CY16" s="1418">
        <v>0</v>
      </c>
      <c r="CZ16" s="813">
        <v>0</v>
      </c>
      <c r="DA16" s="683">
        <v>0</v>
      </c>
      <c r="DB16" s="683">
        <v>0</v>
      </c>
      <c r="DC16" s="683">
        <v>0</v>
      </c>
      <c r="DD16" s="683">
        <v>0</v>
      </c>
      <c r="DE16" s="683">
        <v>0</v>
      </c>
      <c r="DF16" s="1288">
        <v>0</v>
      </c>
      <c r="DG16" s="1360"/>
      <c r="DH16" s="1360"/>
      <c r="DI16" s="1360"/>
      <c r="DJ16" s="1360"/>
      <c r="DK16"/>
      <c r="DL16"/>
      <c r="DM16"/>
      <c r="DN16" s="1379"/>
      <c r="DO16" s="1379"/>
      <c r="DP16" s="149"/>
      <c r="DQ16" s="149"/>
      <c r="DR16" s="1"/>
      <c r="DS16" s="1"/>
      <c r="DT16" s="1"/>
      <c r="DU16" s="1"/>
      <c r="DV16" s="1"/>
      <c r="DW16" s="1"/>
      <c r="DX16" s="1"/>
      <c r="DY16" s="1"/>
      <c r="DZ16" s="1"/>
      <c r="EA16" s="1"/>
      <c r="EC16" s="1360"/>
      <c r="EE16" s="1"/>
      <c r="EF16" s="1"/>
      <c r="EG16" s="1"/>
      <c r="EH16" s="1"/>
      <c r="EI16" s="1"/>
    </row>
    <row r="17" spans="1:139" s="1355" customFormat="1" ht="20.100000000000001" customHeight="1" x14ac:dyDescent="0.15">
      <c r="A17" s="1380"/>
      <c r="B17" s="1393"/>
      <c r="C17" s="1413" t="s">
        <v>625</v>
      </c>
      <c r="D17" s="1414"/>
      <c r="E17" s="1415">
        <v>0</v>
      </c>
      <c r="F17" s="1416">
        <v>0</v>
      </c>
      <c r="G17" s="1417">
        <v>0</v>
      </c>
      <c r="H17" s="1415">
        <v>0</v>
      </c>
      <c r="I17" s="1415">
        <v>0</v>
      </c>
      <c r="J17" s="1416">
        <v>0</v>
      </c>
      <c r="K17" s="1417">
        <v>0</v>
      </c>
      <c r="L17" s="1415">
        <v>0</v>
      </c>
      <c r="M17" s="1416">
        <v>0</v>
      </c>
      <c r="N17" s="1417">
        <v>0</v>
      </c>
      <c r="O17" s="1415">
        <v>0</v>
      </c>
      <c r="P17" s="1416">
        <v>0</v>
      </c>
      <c r="Q17" s="1416">
        <v>0</v>
      </c>
      <c r="R17" s="1417">
        <v>0</v>
      </c>
      <c r="S17" s="1415">
        <v>0</v>
      </c>
      <c r="T17" s="1415">
        <v>0</v>
      </c>
      <c r="U17" s="1416">
        <v>0</v>
      </c>
      <c r="V17" s="1417">
        <v>0</v>
      </c>
      <c r="W17" s="1415">
        <v>0</v>
      </c>
      <c r="X17" s="1415">
        <v>0</v>
      </c>
      <c r="Y17" s="1416">
        <v>0</v>
      </c>
      <c r="Z17" s="1416">
        <v>0</v>
      </c>
      <c r="AA17" s="1417">
        <v>0</v>
      </c>
      <c r="AB17" s="1415">
        <v>0</v>
      </c>
      <c r="AC17" s="1416">
        <v>0</v>
      </c>
      <c r="AD17" s="1416">
        <v>0</v>
      </c>
      <c r="AE17" s="1416">
        <v>0</v>
      </c>
      <c r="AF17" s="1400">
        <v>0</v>
      </c>
      <c r="AG17" s="1415">
        <v>0</v>
      </c>
      <c r="AH17" s="1416">
        <v>0</v>
      </c>
      <c r="AI17" s="1417">
        <v>0</v>
      </c>
      <c r="AJ17" s="1415">
        <v>0</v>
      </c>
      <c r="AK17" s="1415">
        <v>0</v>
      </c>
      <c r="AL17" s="1415">
        <v>0</v>
      </c>
      <c r="AM17" s="1416">
        <v>0</v>
      </c>
      <c r="AN17" s="1417">
        <v>0</v>
      </c>
      <c r="AO17" s="1415">
        <v>0</v>
      </c>
      <c r="AP17" s="1416">
        <v>0</v>
      </c>
      <c r="AQ17" s="1417">
        <v>0</v>
      </c>
      <c r="AR17" s="1415">
        <v>0</v>
      </c>
      <c r="AS17" s="1415">
        <v>0</v>
      </c>
      <c r="AT17" s="1416">
        <v>0</v>
      </c>
      <c r="AU17" s="1417">
        <v>0</v>
      </c>
      <c r="AV17" s="1415">
        <v>0</v>
      </c>
      <c r="AW17" s="1415">
        <v>0</v>
      </c>
      <c r="AX17" s="1416">
        <v>0</v>
      </c>
      <c r="AY17" s="1417">
        <v>0</v>
      </c>
      <c r="AZ17" s="1415">
        <v>0</v>
      </c>
      <c r="BA17" s="1416">
        <v>0</v>
      </c>
      <c r="BB17" s="1417">
        <v>0</v>
      </c>
      <c r="BC17" s="1415">
        <v>0</v>
      </c>
      <c r="BD17" s="1416">
        <v>0</v>
      </c>
      <c r="BE17" s="1416">
        <v>0</v>
      </c>
      <c r="BF17" s="1417">
        <v>0</v>
      </c>
      <c r="BG17" s="1415">
        <v>0</v>
      </c>
      <c r="BH17" s="1416">
        <v>0</v>
      </c>
      <c r="BI17" s="1417">
        <v>0</v>
      </c>
      <c r="BJ17" s="1415">
        <v>0</v>
      </c>
      <c r="BK17" s="1416">
        <v>0</v>
      </c>
      <c r="BL17" s="1416">
        <v>0</v>
      </c>
      <c r="BM17" s="1417">
        <v>0</v>
      </c>
      <c r="BN17" s="1415">
        <v>0</v>
      </c>
      <c r="BO17" s="1416">
        <v>0</v>
      </c>
      <c r="BP17" s="1416">
        <v>0</v>
      </c>
      <c r="BQ17" s="1417">
        <v>0</v>
      </c>
      <c r="BR17" s="1415">
        <v>0</v>
      </c>
      <c r="BS17" s="1416">
        <v>0</v>
      </c>
      <c r="BT17" s="1416">
        <v>0</v>
      </c>
      <c r="BU17" s="1417">
        <v>0</v>
      </c>
      <c r="BV17" s="1415">
        <v>0</v>
      </c>
      <c r="BW17" s="1416">
        <v>0</v>
      </c>
      <c r="BX17" s="1417">
        <v>0</v>
      </c>
      <c r="BY17" s="1415">
        <v>0</v>
      </c>
      <c r="BZ17" s="1416">
        <v>0</v>
      </c>
      <c r="CA17" s="1416">
        <v>0</v>
      </c>
      <c r="CB17" s="1416">
        <v>0</v>
      </c>
      <c r="CC17" s="1417">
        <v>0</v>
      </c>
      <c r="CD17" s="1415">
        <v>0</v>
      </c>
      <c r="CE17" s="1415">
        <v>0</v>
      </c>
      <c r="CF17" s="1415">
        <v>0</v>
      </c>
      <c r="CG17" s="1416">
        <v>0</v>
      </c>
      <c r="CH17" s="1417">
        <v>0</v>
      </c>
      <c r="CI17" s="1415">
        <v>0</v>
      </c>
      <c r="CJ17" s="1416">
        <v>0</v>
      </c>
      <c r="CK17" s="1417">
        <v>0</v>
      </c>
      <c r="CL17" s="1415">
        <v>0</v>
      </c>
      <c r="CM17" s="1416">
        <v>0</v>
      </c>
      <c r="CN17" s="1417">
        <v>0</v>
      </c>
      <c r="CO17" s="1415">
        <v>0</v>
      </c>
      <c r="CP17" s="1416">
        <v>0</v>
      </c>
      <c r="CQ17" s="1417">
        <v>0</v>
      </c>
      <c r="CR17" s="1415">
        <v>0</v>
      </c>
      <c r="CS17" s="1416">
        <v>0</v>
      </c>
      <c r="CT17" s="1417">
        <v>0</v>
      </c>
      <c r="CU17" s="1415">
        <v>0</v>
      </c>
      <c r="CV17" s="1416">
        <v>0</v>
      </c>
      <c r="CW17" s="1398">
        <v>0</v>
      </c>
      <c r="CX17" s="1418">
        <v>0</v>
      </c>
      <c r="CY17" s="1418">
        <v>0</v>
      </c>
      <c r="CZ17" s="813">
        <v>0</v>
      </c>
      <c r="DA17" s="683">
        <v>0</v>
      </c>
      <c r="DB17" s="683">
        <v>0</v>
      </c>
      <c r="DC17" s="683">
        <v>0</v>
      </c>
      <c r="DD17" s="683">
        <v>0</v>
      </c>
      <c r="DE17" s="683">
        <v>0</v>
      </c>
      <c r="DF17" s="1288">
        <v>0</v>
      </c>
      <c r="DG17" s="1360"/>
      <c r="DH17" s="1360"/>
      <c r="DI17" s="1360"/>
      <c r="DJ17" s="1360"/>
      <c r="DK17"/>
      <c r="DL17"/>
      <c r="DM17"/>
      <c r="DN17" s="1379"/>
      <c r="DO17" s="1379"/>
      <c r="DP17" s="149"/>
      <c r="DQ17" s="149"/>
      <c r="DR17" s="1"/>
      <c r="DS17" s="1"/>
      <c r="DT17" s="1"/>
      <c r="DU17" s="1"/>
      <c r="DV17" s="1"/>
      <c r="DW17" s="1"/>
      <c r="DX17" s="1"/>
      <c r="DY17" s="1"/>
      <c r="DZ17" s="1"/>
      <c r="EA17" s="1"/>
      <c r="EC17" s="1360"/>
    </row>
    <row r="18" spans="1:139" s="1355" customFormat="1" ht="20.100000000000001" customHeight="1" thickBot="1" x14ac:dyDescent="0.2">
      <c r="A18" s="1380"/>
      <c r="B18" s="1421"/>
      <c r="C18" s="1422" t="s">
        <v>626</v>
      </c>
      <c r="D18" s="1423"/>
      <c r="E18" s="1424">
        <v>0</v>
      </c>
      <c r="F18" s="1425">
        <v>0</v>
      </c>
      <c r="G18" s="1417">
        <v>0</v>
      </c>
      <c r="H18" s="1424">
        <v>0</v>
      </c>
      <c r="I18" s="1424">
        <v>0</v>
      </c>
      <c r="J18" s="1425">
        <v>0</v>
      </c>
      <c r="K18" s="1417">
        <v>0</v>
      </c>
      <c r="L18" s="1424">
        <v>0</v>
      </c>
      <c r="M18" s="1425">
        <v>0</v>
      </c>
      <c r="N18" s="1417">
        <v>0</v>
      </c>
      <c r="O18" s="1424">
        <v>0</v>
      </c>
      <c r="P18" s="1425">
        <v>0</v>
      </c>
      <c r="Q18" s="1425">
        <v>0</v>
      </c>
      <c r="R18" s="1417">
        <v>0</v>
      </c>
      <c r="S18" s="1424">
        <v>0</v>
      </c>
      <c r="T18" s="1424">
        <v>345420</v>
      </c>
      <c r="U18" s="1425">
        <v>6400</v>
      </c>
      <c r="V18" s="1417">
        <v>351820</v>
      </c>
      <c r="W18" s="1424">
        <v>0</v>
      </c>
      <c r="X18" s="1424">
        <v>0</v>
      </c>
      <c r="Y18" s="1425">
        <v>0</v>
      </c>
      <c r="Z18" s="1425">
        <v>0</v>
      </c>
      <c r="AA18" s="1417">
        <v>0</v>
      </c>
      <c r="AB18" s="1424">
        <v>0</v>
      </c>
      <c r="AC18" s="1425">
        <v>0</v>
      </c>
      <c r="AD18" s="1425">
        <v>0</v>
      </c>
      <c r="AE18" s="1425">
        <v>0</v>
      </c>
      <c r="AF18" s="1400">
        <v>0</v>
      </c>
      <c r="AG18" s="1424">
        <v>0</v>
      </c>
      <c r="AH18" s="1425">
        <v>0</v>
      </c>
      <c r="AI18" s="1417">
        <v>0</v>
      </c>
      <c r="AJ18" s="1424">
        <v>0</v>
      </c>
      <c r="AK18" s="1424">
        <v>0</v>
      </c>
      <c r="AL18" s="1424">
        <v>70240</v>
      </c>
      <c r="AM18" s="1425">
        <v>0</v>
      </c>
      <c r="AN18" s="1417">
        <v>70240</v>
      </c>
      <c r="AO18" s="1424">
        <v>0</v>
      </c>
      <c r="AP18" s="1425">
        <v>0</v>
      </c>
      <c r="AQ18" s="1417">
        <v>0</v>
      </c>
      <c r="AR18" s="1424">
        <v>0</v>
      </c>
      <c r="AS18" s="1424">
        <v>0</v>
      </c>
      <c r="AT18" s="1425">
        <v>0</v>
      </c>
      <c r="AU18" s="1417">
        <v>0</v>
      </c>
      <c r="AV18" s="1424">
        <v>0</v>
      </c>
      <c r="AW18" s="1424">
        <v>0</v>
      </c>
      <c r="AX18" s="1425">
        <v>0</v>
      </c>
      <c r="AY18" s="1417">
        <v>0</v>
      </c>
      <c r="AZ18" s="1424">
        <v>0</v>
      </c>
      <c r="BA18" s="1425">
        <v>0</v>
      </c>
      <c r="BB18" s="1417">
        <v>0</v>
      </c>
      <c r="BC18" s="1424">
        <v>0</v>
      </c>
      <c r="BD18" s="1425">
        <v>0</v>
      </c>
      <c r="BE18" s="1425">
        <v>0</v>
      </c>
      <c r="BF18" s="1417">
        <v>0</v>
      </c>
      <c r="BG18" s="1424">
        <v>0</v>
      </c>
      <c r="BH18" s="1425">
        <v>0</v>
      </c>
      <c r="BI18" s="1417">
        <v>0</v>
      </c>
      <c r="BJ18" s="1424">
        <v>0</v>
      </c>
      <c r="BK18" s="1425">
        <v>0</v>
      </c>
      <c r="BL18" s="1425">
        <v>0</v>
      </c>
      <c r="BM18" s="1417">
        <v>0</v>
      </c>
      <c r="BN18" s="1424">
        <v>0</v>
      </c>
      <c r="BO18" s="1425">
        <v>0</v>
      </c>
      <c r="BP18" s="1425">
        <v>0</v>
      </c>
      <c r="BQ18" s="1417">
        <v>0</v>
      </c>
      <c r="BR18" s="1424">
        <v>0</v>
      </c>
      <c r="BS18" s="1425">
        <v>0</v>
      </c>
      <c r="BT18" s="1425">
        <v>0</v>
      </c>
      <c r="BU18" s="1417">
        <v>0</v>
      </c>
      <c r="BV18" s="1424">
        <v>0</v>
      </c>
      <c r="BW18" s="1425">
        <v>0</v>
      </c>
      <c r="BX18" s="1417">
        <v>0</v>
      </c>
      <c r="BY18" s="1424">
        <v>0</v>
      </c>
      <c r="BZ18" s="1425">
        <v>0</v>
      </c>
      <c r="CA18" s="1425">
        <v>0</v>
      </c>
      <c r="CB18" s="1425">
        <v>0</v>
      </c>
      <c r="CC18" s="1417">
        <v>0</v>
      </c>
      <c r="CD18" s="1424">
        <v>0</v>
      </c>
      <c r="CE18" s="1424">
        <v>0</v>
      </c>
      <c r="CF18" s="1424">
        <v>0</v>
      </c>
      <c r="CG18" s="1425">
        <v>0</v>
      </c>
      <c r="CH18" s="1417">
        <v>0</v>
      </c>
      <c r="CI18" s="1424">
        <v>0</v>
      </c>
      <c r="CJ18" s="1425">
        <v>0</v>
      </c>
      <c r="CK18" s="1417">
        <v>0</v>
      </c>
      <c r="CL18" s="1424">
        <v>0</v>
      </c>
      <c r="CM18" s="1425">
        <v>0</v>
      </c>
      <c r="CN18" s="1417">
        <v>0</v>
      </c>
      <c r="CO18" s="1424">
        <v>0</v>
      </c>
      <c r="CP18" s="1425">
        <v>0</v>
      </c>
      <c r="CQ18" s="1417">
        <v>0</v>
      </c>
      <c r="CR18" s="1424">
        <v>0</v>
      </c>
      <c r="CS18" s="1425">
        <v>0</v>
      </c>
      <c r="CT18" s="1417">
        <v>0</v>
      </c>
      <c r="CU18" s="1424">
        <v>0</v>
      </c>
      <c r="CV18" s="1425">
        <v>0</v>
      </c>
      <c r="CW18" s="1400">
        <v>0</v>
      </c>
      <c r="CX18" s="1426">
        <v>0</v>
      </c>
      <c r="CY18" s="1426">
        <v>0</v>
      </c>
      <c r="CZ18" s="1427">
        <v>415660</v>
      </c>
      <c r="DA18" s="842">
        <v>0</v>
      </c>
      <c r="DB18" s="842">
        <v>0</v>
      </c>
      <c r="DC18" s="842">
        <v>6400</v>
      </c>
      <c r="DD18" s="842">
        <v>0</v>
      </c>
      <c r="DE18" s="842">
        <v>0</v>
      </c>
      <c r="DF18" s="1428">
        <v>422060</v>
      </c>
      <c r="DJ18" s="1360"/>
      <c r="DK18"/>
      <c r="DL18"/>
      <c r="DM18"/>
      <c r="DN18" s="1379"/>
      <c r="DO18" s="1379"/>
      <c r="DP18" s="149"/>
      <c r="DQ18" s="149"/>
      <c r="ED18" s="1"/>
    </row>
    <row r="19" spans="1:139" s="1355" customFormat="1" ht="20.100000000000001" customHeight="1" x14ac:dyDescent="0.15">
      <c r="A19" s="1380"/>
      <c r="B19" s="1393" t="s">
        <v>627</v>
      </c>
      <c r="C19" s="1371"/>
      <c r="D19" s="1429"/>
      <c r="E19" s="1430"/>
      <c r="F19" s="1431"/>
      <c r="G19" s="1432"/>
      <c r="H19" s="1430"/>
      <c r="I19" s="1430"/>
      <c r="J19" s="1431"/>
      <c r="K19" s="1432"/>
      <c r="L19" s="1430"/>
      <c r="M19" s="1431"/>
      <c r="N19" s="1432"/>
      <c r="O19" s="1430"/>
      <c r="P19" s="1431"/>
      <c r="Q19" s="1431"/>
      <c r="R19" s="1432"/>
      <c r="S19" s="1430"/>
      <c r="T19" s="1430"/>
      <c r="U19" s="1431"/>
      <c r="V19" s="1432"/>
      <c r="W19" s="1430"/>
      <c r="X19" s="1430"/>
      <c r="Y19" s="1431"/>
      <c r="Z19" s="1431"/>
      <c r="AA19" s="1432"/>
      <c r="AB19" s="1430"/>
      <c r="AC19" s="1431"/>
      <c r="AD19" s="1431"/>
      <c r="AE19" s="1431"/>
      <c r="AF19" s="1433"/>
      <c r="AG19" s="1430"/>
      <c r="AH19" s="1431"/>
      <c r="AI19" s="1432"/>
      <c r="AJ19" s="1430"/>
      <c r="AK19" s="1430"/>
      <c r="AL19" s="1430"/>
      <c r="AM19" s="1431"/>
      <c r="AN19" s="1432"/>
      <c r="AO19" s="1430"/>
      <c r="AP19" s="1431"/>
      <c r="AQ19" s="1432"/>
      <c r="AR19" s="1430"/>
      <c r="AS19" s="1430"/>
      <c r="AT19" s="1431"/>
      <c r="AU19" s="1432"/>
      <c r="AV19" s="1430"/>
      <c r="AW19" s="1430"/>
      <c r="AX19" s="1431"/>
      <c r="AY19" s="1432"/>
      <c r="AZ19" s="1430"/>
      <c r="BA19" s="1431"/>
      <c r="BB19" s="1432"/>
      <c r="BC19" s="1430"/>
      <c r="BD19" s="1431"/>
      <c r="BE19" s="1431"/>
      <c r="BF19" s="1432"/>
      <c r="BG19" s="1430"/>
      <c r="BH19" s="1431"/>
      <c r="BI19" s="1432"/>
      <c r="BJ19" s="1430"/>
      <c r="BK19" s="1431"/>
      <c r="BL19" s="1431"/>
      <c r="BM19" s="1432"/>
      <c r="BN19" s="1430"/>
      <c r="BO19" s="1431"/>
      <c r="BP19" s="1431"/>
      <c r="BQ19" s="1432"/>
      <c r="BR19" s="1430"/>
      <c r="BS19" s="1431"/>
      <c r="BT19" s="1431"/>
      <c r="BU19" s="1432"/>
      <c r="BV19" s="1430"/>
      <c r="BW19" s="1431"/>
      <c r="BX19" s="1432"/>
      <c r="BY19" s="1430"/>
      <c r="BZ19" s="1431"/>
      <c r="CA19" s="1431"/>
      <c r="CB19" s="1431"/>
      <c r="CC19" s="1432"/>
      <c r="CD19" s="1430"/>
      <c r="CE19" s="1430"/>
      <c r="CF19" s="1430"/>
      <c r="CG19" s="1431"/>
      <c r="CH19" s="1432"/>
      <c r="CI19" s="1430"/>
      <c r="CJ19" s="1431"/>
      <c r="CK19" s="1432"/>
      <c r="CL19" s="1430"/>
      <c r="CM19" s="1431"/>
      <c r="CN19" s="1432"/>
      <c r="CO19" s="1430"/>
      <c r="CP19" s="1431"/>
      <c r="CQ19" s="1432"/>
      <c r="CR19" s="1430"/>
      <c r="CS19" s="1431"/>
      <c r="CT19" s="1432"/>
      <c r="CU19" s="1430"/>
      <c r="CV19" s="1431"/>
      <c r="CW19" s="1433"/>
      <c r="CX19" s="1434"/>
      <c r="CY19" s="1434"/>
      <c r="CZ19" s="1435"/>
      <c r="DA19" s="1282"/>
      <c r="DB19" s="1282"/>
      <c r="DC19" s="1282"/>
      <c r="DD19" s="1282"/>
      <c r="DE19" s="1282"/>
      <c r="DF19" s="1436"/>
      <c r="DJ19" s="1360"/>
      <c r="DK19" s="1359"/>
      <c r="DL19" s="1359"/>
      <c r="DM19" s="1359"/>
      <c r="DN19" s="1379"/>
      <c r="DO19" s="1379"/>
      <c r="DP19" s="149"/>
      <c r="DQ19" s="149"/>
      <c r="DR19" s="1"/>
      <c r="DS19" s="1"/>
      <c r="DT19" s="1"/>
      <c r="DU19" s="1"/>
      <c r="DV19" s="1"/>
      <c r="DW19" s="1"/>
      <c r="DX19" s="1"/>
      <c r="DY19" s="1"/>
      <c r="DZ19" s="1"/>
      <c r="EA19" s="1"/>
      <c r="EC19" s="1360"/>
    </row>
    <row r="20" spans="1:139" s="1355" customFormat="1" ht="20.100000000000001" customHeight="1" x14ac:dyDescent="0.15">
      <c r="A20" s="1380"/>
      <c r="B20" s="1393"/>
      <c r="C20" s="1437" t="s">
        <v>628</v>
      </c>
      <c r="D20" s="1438"/>
      <c r="E20" s="1415">
        <v>0</v>
      </c>
      <c r="F20" s="1416">
        <v>0</v>
      </c>
      <c r="G20" s="1417">
        <v>0</v>
      </c>
      <c r="H20" s="1415">
        <v>109900</v>
      </c>
      <c r="I20" s="1415">
        <v>0</v>
      </c>
      <c r="J20" s="1416">
        <v>0</v>
      </c>
      <c r="K20" s="1417">
        <v>0</v>
      </c>
      <c r="L20" s="1415">
        <v>0</v>
      </c>
      <c r="M20" s="1416">
        <v>0</v>
      </c>
      <c r="N20" s="1417">
        <v>0</v>
      </c>
      <c r="O20" s="1415">
        <v>0</v>
      </c>
      <c r="P20" s="1416">
        <v>0</v>
      </c>
      <c r="Q20" s="1416">
        <v>0</v>
      </c>
      <c r="R20" s="1417">
        <v>0</v>
      </c>
      <c r="S20" s="1415">
        <v>182700</v>
      </c>
      <c r="T20" s="1415">
        <v>45600</v>
      </c>
      <c r="U20" s="1416">
        <v>0</v>
      </c>
      <c r="V20" s="1417">
        <v>45600</v>
      </c>
      <c r="W20" s="1415">
        <v>0</v>
      </c>
      <c r="X20" s="1415">
        <v>0</v>
      </c>
      <c r="Y20" s="1416">
        <v>0</v>
      </c>
      <c r="Z20" s="1416">
        <v>0</v>
      </c>
      <c r="AA20" s="1417">
        <v>0</v>
      </c>
      <c r="AB20" s="1415">
        <v>0</v>
      </c>
      <c r="AC20" s="1416">
        <v>0</v>
      </c>
      <c r="AD20" s="1416">
        <v>0</v>
      </c>
      <c r="AE20" s="1416">
        <v>0</v>
      </c>
      <c r="AF20" s="1400">
        <v>0</v>
      </c>
      <c r="AG20" s="1415">
        <v>0</v>
      </c>
      <c r="AH20" s="1416">
        <v>0</v>
      </c>
      <c r="AI20" s="1417">
        <v>0</v>
      </c>
      <c r="AJ20" s="1415">
        <v>555300</v>
      </c>
      <c r="AK20" s="1415">
        <v>158000</v>
      </c>
      <c r="AL20" s="1415">
        <v>159200</v>
      </c>
      <c r="AM20" s="1416">
        <v>219100</v>
      </c>
      <c r="AN20" s="1417">
        <v>378300</v>
      </c>
      <c r="AO20" s="1415">
        <v>70700</v>
      </c>
      <c r="AP20" s="1416">
        <v>0</v>
      </c>
      <c r="AQ20" s="1417">
        <v>70700</v>
      </c>
      <c r="AR20" s="1415">
        <v>282600</v>
      </c>
      <c r="AS20" s="1415">
        <v>0</v>
      </c>
      <c r="AT20" s="1416">
        <v>0</v>
      </c>
      <c r="AU20" s="1417">
        <v>0</v>
      </c>
      <c r="AV20" s="1415">
        <v>0</v>
      </c>
      <c r="AW20" s="1415">
        <v>4400</v>
      </c>
      <c r="AX20" s="1416">
        <v>0</v>
      </c>
      <c r="AY20" s="1417">
        <v>4400</v>
      </c>
      <c r="AZ20" s="1415">
        <v>0</v>
      </c>
      <c r="BA20" s="1416">
        <v>0</v>
      </c>
      <c r="BB20" s="1417">
        <v>0</v>
      </c>
      <c r="BC20" s="1415">
        <v>0</v>
      </c>
      <c r="BD20" s="1416">
        <v>0</v>
      </c>
      <c r="BE20" s="1416">
        <v>0</v>
      </c>
      <c r="BF20" s="1417">
        <v>0</v>
      </c>
      <c r="BG20" s="1415">
        <v>0</v>
      </c>
      <c r="BH20" s="1416">
        <v>0</v>
      </c>
      <c r="BI20" s="1417">
        <v>0</v>
      </c>
      <c r="BJ20" s="1415">
        <v>0</v>
      </c>
      <c r="BK20" s="1416">
        <v>0</v>
      </c>
      <c r="BL20" s="1416">
        <v>0</v>
      </c>
      <c r="BM20" s="1417">
        <v>0</v>
      </c>
      <c r="BN20" s="1415">
        <v>0</v>
      </c>
      <c r="BO20" s="1416">
        <v>0</v>
      </c>
      <c r="BP20" s="1416">
        <v>0</v>
      </c>
      <c r="BQ20" s="1417">
        <v>0</v>
      </c>
      <c r="BR20" s="1415">
        <v>2300</v>
      </c>
      <c r="BS20" s="1416">
        <v>0</v>
      </c>
      <c r="BT20" s="1416">
        <v>0</v>
      </c>
      <c r="BU20" s="1417">
        <v>2300</v>
      </c>
      <c r="BV20" s="1415">
        <v>71500</v>
      </c>
      <c r="BW20" s="1416">
        <v>0</v>
      </c>
      <c r="BX20" s="1417">
        <v>71500</v>
      </c>
      <c r="BY20" s="1415">
        <v>0</v>
      </c>
      <c r="BZ20" s="1416">
        <v>0</v>
      </c>
      <c r="CA20" s="1416">
        <v>0</v>
      </c>
      <c r="CB20" s="1416">
        <v>0</v>
      </c>
      <c r="CC20" s="1417">
        <v>0</v>
      </c>
      <c r="CD20" s="1415">
        <v>57100</v>
      </c>
      <c r="CE20" s="1415">
        <v>0</v>
      </c>
      <c r="CF20" s="1415">
        <v>0</v>
      </c>
      <c r="CG20" s="1416">
        <v>0</v>
      </c>
      <c r="CH20" s="1417">
        <v>0</v>
      </c>
      <c r="CI20" s="1415">
        <v>0</v>
      </c>
      <c r="CJ20" s="1416">
        <v>0</v>
      </c>
      <c r="CK20" s="1417">
        <v>0</v>
      </c>
      <c r="CL20" s="1415">
        <v>0</v>
      </c>
      <c r="CM20" s="1416">
        <v>0</v>
      </c>
      <c r="CN20" s="1417">
        <v>0</v>
      </c>
      <c r="CO20" s="1415">
        <v>0</v>
      </c>
      <c r="CP20" s="1416">
        <v>0</v>
      </c>
      <c r="CQ20" s="1417">
        <v>0</v>
      </c>
      <c r="CR20" s="1415">
        <v>0</v>
      </c>
      <c r="CS20" s="1416">
        <v>0</v>
      </c>
      <c r="CT20" s="1417">
        <v>0</v>
      </c>
      <c r="CU20" s="1415">
        <v>0</v>
      </c>
      <c r="CV20" s="1416">
        <v>0</v>
      </c>
      <c r="CW20" s="1400">
        <v>0</v>
      </c>
      <c r="CX20" s="1418">
        <v>0</v>
      </c>
      <c r="CY20" s="1418">
        <v>0</v>
      </c>
      <c r="CZ20" s="686">
        <v>1699300</v>
      </c>
      <c r="DA20" s="687">
        <v>0</v>
      </c>
      <c r="DB20" s="687">
        <v>219100</v>
      </c>
      <c r="DC20" s="687">
        <v>0</v>
      </c>
      <c r="DD20" s="687">
        <v>0</v>
      </c>
      <c r="DE20" s="687">
        <v>0</v>
      </c>
      <c r="DF20" s="1288">
        <v>1918400</v>
      </c>
      <c r="DH20" s="59"/>
      <c r="DI20" s="59"/>
      <c r="DJ20" s="59"/>
      <c r="DK20" s="59"/>
      <c r="DL20" s="59"/>
      <c r="DM20" s="59"/>
      <c r="DN20" s="1379"/>
      <c r="DO20" s="1379"/>
      <c r="DP20" s="149"/>
      <c r="DQ20" s="149"/>
      <c r="DR20" s="1"/>
      <c r="DS20" s="1"/>
      <c r="DT20" s="1"/>
      <c r="DU20" s="1"/>
      <c r="DV20" s="1"/>
      <c r="DW20" s="1"/>
      <c r="DX20" s="1"/>
      <c r="DY20" s="1"/>
      <c r="DZ20" s="1"/>
      <c r="EA20" s="1"/>
      <c r="EC20" s="1360"/>
    </row>
    <row r="21" spans="1:139" s="1355" customFormat="1" ht="20.100000000000001" customHeight="1" x14ac:dyDescent="0.15">
      <c r="A21" s="1380"/>
      <c r="B21" s="1393"/>
      <c r="C21" s="1437" t="s">
        <v>629</v>
      </c>
      <c r="D21" s="1438"/>
      <c r="E21" s="1415">
        <v>18791462</v>
      </c>
      <c r="F21" s="1416">
        <v>24761</v>
      </c>
      <c r="G21" s="1420">
        <v>18816223</v>
      </c>
      <c r="H21" s="1415">
        <v>2838561</v>
      </c>
      <c r="I21" s="1415">
        <v>5552265</v>
      </c>
      <c r="J21" s="1416">
        <v>74616</v>
      </c>
      <c r="K21" s="1420">
        <v>5626881</v>
      </c>
      <c r="L21" s="1415">
        <v>3877120</v>
      </c>
      <c r="M21" s="1416">
        <v>357213</v>
      </c>
      <c r="N21" s="1420">
        <v>4234333</v>
      </c>
      <c r="O21" s="1415">
        <v>1227986</v>
      </c>
      <c r="P21" s="1416">
        <v>894310</v>
      </c>
      <c r="Q21" s="1416">
        <v>49907</v>
      </c>
      <c r="R21" s="1420">
        <v>2172203</v>
      </c>
      <c r="S21" s="1415">
        <v>1476930</v>
      </c>
      <c r="T21" s="1415">
        <v>4368880</v>
      </c>
      <c r="U21" s="1416">
        <v>85102</v>
      </c>
      <c r="V21" s="1420">
        <v>4453982</v>
      </c>
      <c r="W21" s="1415">
        <v>1702306</v>
      </c>
      <c r="X21" s="1415">
        <v>4145959</v>
      </c>
      <c r="Y21" s="1416">
        <v>75848</v>
      </c>
      <c r="Z21" s="1416">
        <v>49139</v>
      </c>
      <c r="AA21" s="1420">
        <v>4270946</v>
      </c>
      <c r="AB21" s="1415">
        <v>922673</v>
      </c>
      <c r="AC21" s="1416">
        <v>402293</v>
      </c>
      <c r="AD21" s="1416">
        <v>90372</v>
      </c>
      <c r="AE21" s="1416">
        <v>342025</v>
      </c>
      <c r="AF21" s="1419">
        <v>1757363</v>
      </c>
      <c r="AG21" s="1415">
        <v>665371</v>
      </c>
      <c r="AH21" s="1416">
        <v>0</v>
      </c>
      <c r="AI21" s="1420">
        <v>665371</v>
      </c>
      <c r="AJ21" s="1415">
        <v>5061792</v>
      </c>
      <c r="AK21" s="1415">
        <v>2968260</v>
      </c>
      <c r="AL21" s="1415">
        <v>5567271</v>
      </c>
      <c r="AM21" s="1416">
        <v>3486300</v>
      </c>
      <c r="AN21" s="1420">
        <v>9053571</v>
      </c>
      <c r="AO21" s="1415">
        <v>10672388</v>
      </c>
      <c r="AP21" s="1416">
        <v>5448</v>
      </c>
      <c r="AQ21" s="1420">
        <v>10677836</v>
      </c>
      <c r="AR21" s="1415">
        <v>1930235</v>
      </c>
      <c r="AS21" s="1415">
        <v>3082315</v>
      </c>
      <c r="AT21" s="1416">
        <v>76199</v>
      </c>
      <c r="AU21" s="1420">
        <v>3158514</v>
      </c>
      <c r="AV21" s="1415">
        <v>0</v>
      </c>
      <c r="AW21" s="1415">
        <v>1572101</v>
      </c>
      <c r="AX21" s="1416">
        <v>190058</v>
      </c>
      <c r="AY21" s="1420">
        <v>1762159</v>
      </c>
      <c r="AZ21" s="1415">
        <v>4284284</v>
      </c>
      <c r="BA21" s="1416">
        <v>1859650</v>
      </c>
      <c r="BB21" s="1420">
        <v>6143934</v>
      </c>
      <c r="BC21" s="1415">
        <v>2288863</v>
      </c>
      <c r="BD21" s="1416">
        <v>96200</v>
      </c>
      <c r="BE21" s="1416">
        <v>780801</v>
      </c>
      <c r="BF21" s="1420">
        <v>3165864</v>
      </c>
      <c r="BG21" s="1415">
        <v>1229471</v>
      </c>
      <c r="BH21" s="1416">
        <v>620700</v>
      </c>
      <c r="BI21" s="1420">
        <v>1850171</v>
      </c>
      <c r="BJ21" s="1415">
        <v>24298</v>
      </c>
      <c r="BK21" s="1416">
        <v>1669780</v>
      </c>
      <c r="BL21" s="1416">
        <v>71040</v>
      </c>
      <c r="BM21" s="1420">
        <v>1765118</v>
      </c>
      <c r="BN21" s="1415">
        <v>508101</v>
      </c>
      <c r="BO21" s="1416">
        <v>334189</v>
      </c>
      <c r="BP21" s="1416">
        <v>447948</v>
      </c>
      <c r="BQ21" s="1420">
        <v>1290238</v>
      </c>
      <c r="BR21" s="1415">
        <v>271545</v>
      </c>
      <c r="BS21" s="1416">
        <v>64936</v>
      </c>
      <c r="BT21" s="1416">
        <v>68500</v>
      </c>
      <c r="BU21" s="1420">
        <v>404981</v>
      </c>
      <c r="BV21" s="1415">
        <v>4270006</v>
      </c>
      <c r="BW21" s="1416">
        <v>0</v>
      </c>
      <c r="BX21" s="1420">
        <v>4270006</v>
      </c>
      <c r="BY21" s="1415">
        <v>215724</v>
      </c>
      <c r="BZ21" s="1416">
        <v>503731</v>
      </c>
      <c r="CA21" s="1416">
        <v>231900</v>
      </c>
      <c r="CB21" s="1416">
        <v>227300</v>
      </c>
      <c r="CC21" s="1420">
        <v>1178655</v>
      </c>
      <c r="CD21" s="1415">
        <v>1504890</v>
      </c>
      <c r="CE21" s="1415">
        <v>967974</v>
      </c>
      <c r="CF21" s="1415">
        <v>1367386</v>
      </c>
      <c r="CG21" s="1416">
        <v>716500</v>
      </c>
      <c r="CH21" s="1420">
        <v>2083886</v>
      </c>
      <c r="CI21" s="1415">
        <v>450724</v>
      </c>
      <c r="CJ21" s="1416">
        <v>11378</v>
      </c>
      <c r="CK21" s="1420">
        <v>462102</v>
      </c>
      <c r="CL21" s="1415">
        <v>744365</v>
      </c>
      <c r="CM21" s="1416">
        <v>624849</v>
      </c>
      <c r="CN21" s="1420">
        <v>1369214</v>
      </c>
      <c r="CO21" s="1415">
        <v>1647824</v>
      </c>
      <c r="CP21" s="1416">
        <v>23163</v>
      </c>
      <c r="CQ21" s="1420">
        <v>1670987</v>
      </c>
      <c r="CR21" s="1415">
        <v>1226432</v>
      </c>
      <c r="CS21" s="1416">
        <v>20125</v>
      </c>
      <c r="CT21" s="1420">
        <v>1246557</v>
      </c>
      <c r="CU21" s="1415">
        <v>4359000</v>
      </c>
      <c r="CV21" s="1416">
        <v>1221600</v>
      </c>
      <c r="CW21" s="1400">
        <v>5580600</v>
      </c>
      <c r="CX21" s="1418">
        <v>1257080</v>
      </c>
      <c r="CY21" s="1418">
        <v>24880</v>
      </c>
      <c r="CZ21" s="686">
        <v>103066722</v>
      </c>
      <c r="DA21" s="687">
        <v>75848</v>
      </c>
      <c r="DB21" s="687">
        <v>11032490</v>
      </c>
      <c r="DC21" s="687">
        <v>4051718</v>
      </c>
      <c r="DD21" s="687">
        <v>0</v>
      </c>
      <c r="DE21" s="687">
        <v>637825</v>
      </c>
      <c r="DF21" s="1288">
        <v>118864603</v>
      </c>
      <c r="DH21" s="59"/>
      <c r="DI21" s="59"/>
      <c r="DJ21" s="59"/>
      <c r="DK21" s="59"/>
      <c r="DL21" s="59"/>
      <c r="DM21" s="59"/>
      <c r="DN21" s="1379"/>
      <c r="DO21" s="1379"/>
      <c r="DP21" s="149"/>
      <c r="DQ21" s="149"/>
      <c r="DR21" s="1"/>
      <c r="DS21" s="1"/>
      <c r="DT21" s="1"/>
      <c r="DU21" s="1"/>
      <c r="DV21" s="1"/>
      <c r="DW21" s="1"/>
      <c r="DX21" s="1"/>
      <c r="DY21" s="1"/>
      <c r="DZ21" s="1"/>
      <c r="EA21" s="1"/>
      <c r="EC21" s="1360"/>
    </row>
    <row r="22" spans="1:139" s="1355" customFormat="1" ht="20.100000000000001" customHeight="1" x14ac:dyDescent="0.15">
      <c r="A22" s="1380"/>
      <c r="B22" s="1393"/>
      <c r="C22" s="1437" t="s">
        <v>630</v>
      </c>
      <c r="D22" s="1438"/>
      <c r="E22" s="1415">
        <v>22198422</v>
      </c>
      <c r="F22" s="1416">
        <v>71106</v>
      </c>
      <c r="G22" s="1420">
        <v>22269528</v>
      </c>
      <c r="H22" s="1415">
        <v>2454621</v>
      </c>
      <c r="I22" s="1415">
        <v>4946687</v>
      </c>
      <c r="J22" s="1416">
        <v>524446</v>
      </c>
      <c r="K22" s="1420">
        <v>5471133</v>
      </c>
      <c r="L22" s="1415">
        <v>3287742</v>
      </c>
      <c r="M22" s="1416">
        <v>312276</v>
      </c>
      <c r="N22" s="1420">
        <v>3600018</v>
      </c>
      <c r="O22" s="1415">
        <v>2285462</v>
      </c>
      <c r="P22" s="1416">
        <v>1654967</v>
      </c>
      <c r="Q22" s="1416">
        <v>405744</v>
      </c>
      <c r="R22" s="1420">
        <v>4346173</v>
      </c>
      <c r="S22" s="1415">
        <v>1674470</v>
      </c>
      <c r="T22" s="1415">
        <v>2925714</v>
      </c>
      <c r="U22" s="1416">
        <v>165628</v>
      </c>
      <c r="V22" s="1420">
        <v>3091342</v>
      </c>
      <c r="W22" s="1415">
        <v>1664229</v>
      </c>
      <c r="X22" s="1415">
        <v>2148762</v>
      </c>
      <c r="Y22" s="1416">
        <v>95001</v>
      </c>
      <c r="Z22" s="1416">
        <v>201752</v>
      </c>
      <c r="AA22" s="1420">
        <v>2445515</v>
      </c>
      <c r="AB22" s="1415">
        <v>798717</v>
      </c>
      <c r="AC22" s="1416">
        <v>307290</v>
      </c>
      <c r="AD22" s="1416">
        <v>350977</v>
      </c>
      <c r="AE22" s="1416">
        <v>141405</v>
      </c>
      <c r="AF22" s="1419">
        <v>1598389</v>
      </c>
      <c r="AG22" s="1415">
        <v>892238</v>
      </c>
      <c r="AH22" s="1416">
        <v>32143</v>
      </c>
      <c r="AI22" s="1420">
        <v>924381</v>
      </c>
      <c r="AJ22" s="1415">
        <v>3626290</v>
      </c>
      <c r="AK22" s="1415">
        <v>1053682</v>
      </c>
      <c r="AL22" s="1415">
        <v>6242990</v>
      </c>
      <c r="AM22" s="1416">
        <v>3343860</v>
      </c>
      <c r="AN22" s="1420">
        <v>9586850</v>
      </c>
      <c r="AO22" s="1415">
        <v>6887184</v>
      </c>
      <c r="AP22" s="1416">
        <v>27723</v>
      </c>
      <c r="AQ22" s="1420">
        <v>6914907</v>
      </c>
      <c r="AR22" s="1415">
        <v>2496433</v>
      </c>
      <c r="AS22" s="1415">
        <v>1249439</v>
      </c>
      <c r="AT22" s="1416">
        <v>3816</v>
      </c>
      <c r="AU22" s="1420">
        <v>1253255</v>
      </c>
      <c r="AV22" s="1415">
        <v>384410</v>
      </c>
      <c r="AW22" s="1415">
        <v>672320</v>
      </c>
      <c r="AX22" s="1416">
        <v>633168</v>
      </c>
      <c r="AY22" s="1420">
        <v>1305488</v>
      </c>
      <c r="AZ22" s="1415">
        <v>2537938</v>
      </c>
      <c r="BA22" s="1416">
        <v>1563503</v>
      </c>
      <c r="BB22" s="1420">
        <v>4101441</v>
      </c>
      <c r="BC22" s="1415">
        <v>1999776</v>
      </c>
      <c r="BD22" s="1416">
        <v>107537</v>
      </c>
      <c r="BE22" s="1416">
        <v>497271</v>
      </c>
      <c r="BF22" s="1420">
        <v>2604584</v>
      </c>
      <c r="BG22" s="1415">
        <v>696498</v>
      </c>
      <c r="BH22" s="1416">
        <v>645757</v>
      </c>
      <c r="BI22" s="1420">
        <v>1342255</v>
      </c>
      <c r="BJ22" s="1415">
        <v>776733</v>
      </c>
      <c r="BK22" s="1416">
        <v>3223767</v>
      </c>
      <c r="BL22" s="1416">
        <v>310780</v>
      </c>
      <c r="BM22" s="1420">
        <v>4311280</v>
      </c>
      <c r="BN22" s="1415">
        <v>743205</v>
      </c>
      <c r="BO22" s="1416">
        <v>871847</v>
      </c>
      <c r="BP22" s="1416">
        <v>730016</v>
      </c>
      <c r="BQ22" s="1420">
        <v>2345068</v>
      </c>
      <c r="BR22" s="1415">
        <v>1211677</v>
      </c>
      <c r="BS22" s="1416">
        <v>392157</v>
      </c>
      <c r="BT22" s="1416">
        <v>122555</v>
      </c>
      <c r="BU22" s="1420">
        <v>1726389</v>
      </c>
      <c r="BV22" s="1415">
        <v>1569497</v>
      </c>
      <c r="BW22" s="1416">
        <v>0</v>
      </c>
      <c r="BX22" s="1420">
        <v>1569497</v>
      </c>
      <c r="BY22" s="1415">
        <v>252158</v>
      </c>
      <c r="BZ22" s="1416">
        <v>461009</v>
      </c>
      <c r="CA22" s="1416">
        <v>177959</v>
      </c>
      <c r="CB22" s="1416">
        <v>91132</v>
      </c>
      <c r="CC22" s="1420">
        <v>982258</v>
      </c>
      <c r="CD22" s="1415">
        <v>1222906</v>
      </c>
      <c r="CE22" s="1415">
        <v>988189</v>
      </c>
      <c r="CF22" s="1415">
        <v>1749590</v>
      </c>
      <c r="CG22" s="1416">
        <v>939843</v>
      </c>
      <c r="CH22" s="1420">
        <v>2689433</v>
      </c>
      <c r="CI22" s="1415">
        <v>990560</v>
      </c>
      <c r="CJ22" s="1416">
        <v>566798</v>
      </c>
      <c r="CK22" s="1420">
        <v>1557358</v>
      </c>
      <c r="CL22" s="1415">
        <v>622804</v>
      </c>
      <c r="CM22" s="1416">
        <v>460019</v>
      </c>
      <c r="CN22" s="1420">
        <v>1082823</v>
      </c>
      <c r="CO22" s="1415">
        <v>1570906</v>
      </c>
      <c r="CP22" s="1416">
        <v>32480</v>
      </c>
      <c r="CQ22" s="1420">
        <v>1603386</v>
      </c>
      <c r="CR22" s="1415">
        <v>1352880</v>
      </c>
      <c r="CS22" s="1416">
        <v>283589</v>
      </c>
      <c r="CT22" s="1420">
        <v>1636469</v>
      </c>
      <c r="CU22" s="1415">
        <v>6220381</v>
      </c>
      <c r="CV22" s="1416">
        <v>745404</v>
      </c>
      <c r="CW22" s="1419">
        <v>6965785</v>
      </c>
      <c r="CX22" s="1418">
        <v>1996942</v>
      </c>
      <c r="CY22" s="1418">
        <v>0</v>
      </c>
      <c r="CZ22" s="686">
        <v>94392452</v>
      </c>
      <c r="DA22" s="687">
        <v>95001</v>
      </c>
      <c r="DB22" s="687">
        <v>13696851</v>
      </c>
      <c r="DC22" s="687">
        <v>6315638</v>
      </c>
      <c r="DD22" s="687">
        <v>32143</v>
      </c>
      <c r="DE22" s="687">
        <v>355092</v>
      </c>
      <c r="DF22" s="1288">
        <v>114887177</v>
      </c>
      <c r="DH22" s="59"/>
      <c r="DI22" s="59"/>
      <c r="DJ22" s="59"/>
      <c r="DK22" s="59"/>
      <c r="DL22" s="59"/>
      <c r="DM22" s="59"/>
      <c r="DN22" s="1379"/>
      <c r="DO22" s="1379"/>
      <c r="DP22" s="149"/>
      <c r="DQ22" s="149"/>
      <c r="DR22" s="1"/>
      <c r="DS22" s="1"/>
      <c r="DT22" s="1"/>
      <c r="DU22" s="1"/>
      <c r="DV22" s="1"/>
      <c r="DW22" s="1"/>
      <c r="DX22" s="1"/>
      <c r="DY22" s="1"/>
      <c r="DZ22" s="1"/>
      <c r="EA22" s="1"/>
      <c r="EC22" s="1360"/>
    </row>
    <row r="23" spans="1:139" s="1355" customFormat="1" ht="20.100000000000001" customHeight="1" x14ac:dyDescent="0.15">
      <c r="A23" s="1380"/>
      <c r="B23" s="1393"/>
      <c r="C23" s="1437" t="s">
        <v>631</v>
      </c>
      <c r="D23" s="1438"/>
      <c r="E23" s="1415">
        <v>28575657</v>
      </c>
      <c r="F23" s="1416">
        <v>258574</v>
      </c>
      <c r="G23" s="1397">
        <v>28834231</v>
      </c>
      <c r="H23" s="1415">
        <v>3833677</v>
      </c>
      <c r="I23" s="1415">
        <v>4755371</v>
      </c>
      <c r="J23" s="1416">
        <v>647615</v>
      </c>
      <c r="K23" s="1397">
        <v>5402986</v>
      </c>
      <c r="L23" s="1415">
        <v>4232316</v>
      </c>
      <c r="M23" s="1416">
        <v>514465</v>
      </c>
      <c r="N23" s="1397">
        <v>4746781</v>
      </c>
      <c r="O23" s="1415">
        <v>4002626</v>
      </c>
      <c r="P23" s="1416">
        <v>2059908</v>
      </c>
      <c r="Q23" s="1416">
        <v>1145067</v>
      </c>
      <c r="R23" s="1397">
        <v>7207601</v>
      </c>
      <c r="S23" s="1415">
        <v>1973674</v>
      </c>
      <c r="T23" s="1415">
        <v>2261163</v>
      </c>
      <c r="U23" s="1416">
        <v>104768</v>
      </c>
      <c r="V23" s="1397">
        <v>2365931</v>
      </c>
      <c r="W23" s="1415">
        <v>1977089</v>
      </c>
      <c r="X23" s="1415">
        <v>2699815</v>
      </c>
      <c r="Y23" s="1416">
        <v>85874</v>
      </c>
      <c r="Z23" s="1416">
        <v>377527</v>
      </c>
      <c r="AA23" s="1397">
        <v>3163216</v>
      </c>
      <c r="AB23" s="1415">
        <v>1647605</v>
      </c>
      <c r="AC23" s="1416">
        <v>811564</v>
      </c>
      <c r="AD23" s="1416">
        <v>1209246</v>
      </c>
      <c r="AE23" s="1416">
        <v>237889</v>
      </c>
      <c r="AF23" s="1398">
        <v>3906304</v>
      </c>
      <c r="AG23" s="1415">
        <v>1535709</v>
      </c>
      <c r="AH23" s="1416">
        <v>41994</v>
      </c>
      <c r="AI23" s="1397">
        <v>1577703</v>
      </c>
      <c r="AJ23" s="1415">
        <v>4787006</v>
      </c>
      <c r="AK23" s="1415">
        <v>1954829</v>
      </c>
      <c r="AL23" s="1415">
        <v>9478847</v>
      </c>
      <c r="AM23" s="1416">
        <v>4816899</v>
      </c>
      <c r="AN23" s="1397">
        <v>14295746</v>
      </c>
      <c r="AO23" s="1415">
        <v>8791753</v>
      </c>
      <c r="AP23" s="1416">
        <v>45330</v>
      </c>
      <c r="AQ23" s="1397">
        <v>8837083</v>
      </c>
      <c r="AR23" s="1415">
        <v>2705244</v>
      </c>
      <c r="AS23" s="1415">
        <v>1508835</v>
      </c>
      <c r="AT23" s="1416">
        <v>55950</v>
      </c>
      <c r="AU23" s="1397">
        <v>1564785</v>
      </c>
      <c r="AV23" s="1415">
        <v>1735174</v>
      </c>
      <c r="AW23" s="1415">
        <v>1209329</v>
      </c>
      <c r="AX23" s="1416">
        <v>1408268</v>
      </c>
      <c r="AY23" s="1399">
        <v>2617597</v>
      </c>
      <c r="AZ23" s="1415">
        <v>2916429</v>
      </c>
      <c r="BA23" s="1416">
        <v>1059596</v>
      </c>
      <c r="BB23" s="1397">
        <v>3976025</v>
      </c>
      <c r="BC23" s="1415">
        <v>3852837</v>
      </c>
      <c r="BD23" s="1416">
        <v>433177</v>
      </c>
      <c r="BE23" s="1416">
        <v>1594551</v>
      </c>
      <c r="BF23" s="1397">
        <v>5880565</v>
      </c>
      <c r="BG23" s="1415">
        <v>1410744</v>
      </c>
      <c r="BH23" s="1416">
        <v>838851</v>
      </c>
      <c r="BI23" s="1397">
        <v>2249595</v>
      </c>
      <c r="BJ23" s="1415">
        <v>1750139</v>
      </c>
      <c r="BK23" s="1416">
        <v>3047661</v>
      </c>
      <c r="BL23" s="1416">
        <v>738126</v>
      </c>
      <c r="BM23" s="1397">
        <v>5535926</v>
      </c>
      <c r="BN23" s="1415">
        <v>1320454</v>
      </c>
      <c r="BO23" s="1416">
        <v>1386071</v>
      </c>
      <c r="BP23" s="1416">
        <v>694318</v>
      </c>
      <c r="BQ23" s="1397">
        <v>3400843</v>
      </c>
      <c r="BR23" s="1415">
        <v>2827945</v>
      </c>
      <c r="BS23" s="1416">
        <v>772588</v>
      </c>
      <c r="BT23" s="1416">
        <v>137683</v>
      </c>
      <c r="BU23" s="1397">
        <v>3738216</v>
      </c>
      <c r="BV23" s="1415">
        <v>2116444</v>
      </c>
      <c r="BW23" s="1416">
        <v>20148</v>
      </c>
      <c r="BX23" s="1397">
        <v>2136592</v>
      </c>
      <c r="BY23" s="1415">
        <v>916106</v>
      </c>
      <c r="BZ23" s="1416">
        <v>737010</v>
      </c>
      <c r="CA23" s="1416">
        <v>649887</v>
      </c>
      <c r="CB23" s="1416">
        <v>0</v>
      </c>
      <c r="CC23" s="1397">
        <v>2303003</v>
      </c>
      <c r="CD23" s="1415">
        <v>491603</v>
      </c>
      <c r="CE23" s="1415">
        <v>1725965</v>
      </c>
      <c r="CF23" s="1415">
        <v>3179633</v>
      </c>
      <c r="CG23" s="1416">
        <v>1030153</v>
      </c>
      <c r="CH23" s="1397">
        <v>4209786</v>
      </c>
      <c r="CI23" s="1415">
        <v>2601000</v>
      </c>
      <c r="CJ23" s="1416">
        <v>682395</v>
      </c>
      <c r="CK23" s="1397">
        <v>3283395</v>
      </c>
      <c r="CL23" s="1415">
        <v>1186827</v>
      </c>
      <c r="CM23" s="1416">
        <v>996146</v>
      </c>
      <c r="CN23" s="1397">
        <v>2182973</v>
      </c>
      <c r="CO23" s="1415">
        <v>1563570</v>
      </c>
      <c r="CP23" s="1416">
        <v>185184</v>
      </c>
      <c r="CQ23" s="1397">
        <v>1748754</v>
      </c>
      <c r="CR23" s="1415">
        <v>1680976</v>
      </c>
      <c r="CS23" s="1416">
        <v>531836</v>
      </c>
      <c r="CT23" s="1397">
        <v>2212812</v>
      </c>
      <c r="CU23" s="1415">
        <v>9117534</v>
      </c>
      <c r="CV23" s="1416">
        <v>825643</v>
      </c>
      <c r="CW23" s="1419">
        <v>9943177</v>
      </c>
      <c r="CX23" s="1418">
        <v>3652762</v>
      </c>
      <c r="CY23" s="1418">
        <v>0</v>
      </c>
      <c r="CZ23" s="686">
        <v>131976687</v>
      </c>
      <c r="DA23" s="687">
        <v>85874</v>
      </c>
      <c r="DB23" s="687">
        <v>18469215</v>
      </c>
      <c r="DC23" s="687">
        <v>11209307</v>
      </c>
      <c r="DD23" s="687">
        <v>41994</v>
      </c>
      <c r="DE23" s="687">
        <v>375572</v>
      </c>
      <c r="DF23" s="1288">
        <v>162158649</v>
      </c>
      <c r="DH23" s="59"/>
      <c r="DI23" s="59"/>
      <c r="DJ23" s="59"/>
      <c r="DK23" s="59"/>
      <c r="DL23" s="59"/>
      <c r="DM23" s="59"/>
      <c r="DN23" s="1379"/>
      <c r="DO23" s="1379"/>
      <c r="DP23" s="149"/>
      <c r="DQ23" s="149"/>
      <c r="DR23" s="1"/>
      <c r="DS23" s="1"/>
      <c r="DT23" s="1"/>
      <c r="DU23" s="1"/>
      <c r="DV23" s="1"/>
      <c r="DW23" s="1"/>
      <c r="DX23" s="1"/>
      <c r="DY23" s="1"/>
      <c r="DZ23" s="1"/>
      <c r="EA23" s="1"/>
      <c r="EC23" s="1360"/>
    </row>
    <row r="24" spans="1:139" s="1355" customFormat="1" ht="20.100000000000001" customHeight="1" x14ac:dyDescent="0.15">
      <c r="A24" s="1380"/>
      <c r="B24" s="1393"/>
      <c r="C24" s="1437" t="s">
        <v>632</v>
      </c>
      <c r="D24" s="1438"/>
      <c r="E24" s="1415">
        <v>2373203</v>
      </c>
      <c r="F24" s="1416">
        <v>133613</v>
      </c>
      <c r="G24" s="1417">
        <v>2506816</v>
      </c>
      <c r="H24" s="1415">
        <v>293470</v>
      </c>
      <c r="I24" s="1415">
        <v>847213</v>
      </c>
      <c r="J24" s="1416">
        <v>79481</v>
      </c>
      <c r="K24" s="1417">
        <v>926694</v>
      </c>
      <c r="L24" s="1415">
        <v>569665</v>
      </c>
      <c r="M24" s="1416">
        <v>0</v>
      </c>
      <c r="N24" s="1417">
        <v>569665</v>
      </c>
      <c r="O24" s="1415">
        <v>251823</v>
      </c>
      <c r="P24" s="1416">
        <v>0</v>
      </c>
      <c r="Q24" s="1416">
        <v>48849</v>
      </c>
      <c r="R24" s="1417">
        <v>300672</v>
      </c>
      <c r="S24" s="1415">
        <v>306560</v>
      </c>
      <c r="T24" s="1415">
        <v>550999</v>
      </c>
      <c r="U24" s="1416">
        <v>0</v>
      </c>
      <c r="V24" s="1417">
        <v>550999</v>
      </c>
      <c r="W24" s="1415">
        <v>101092</v>
      </c>
      <c r="X24" s="1415">
        <v>135029</v>
      </c>
      <c r="Y24" s="1416">
        <v>0</v>
      </c>
      <c r="Z24" s="1416">
        <v>115494</v>
      </c>
      <c r="AA24" s="1417">
        <v>250523</v>
      </c>
      <c r="AB24" s="1415">
        <v>215861</v>
      </c>
      <c r="AC24" s="1416">
        <v>0</v>
      </c>
      <c r="AD24" s="1416">
        <v>23150</v>
      </c>
      <c r="AE24" s="1416">
        <v>0</v>
      </c>
      <c r="AF24" s="1400">
        <v>239011</v>
      </c>
      <c r="AG24" s="1415">
        <v>44343</v>
      </c>
      <c r="AH24" s="1416">
        <v>48529</v>
      </c>
      <c r="AI24" s="1417">
        <v>92872</v>
      </c>
      <c r="AJ24" s="1415">
        <v>179644</v>
      </c>
      <c r="AK24" s="1415">
        <v>403851</v>
      </c>
      <c r="AL24" s="1415">
        <v>737304</v>
      </c>
      <c r="AM24" s="1416">
        <v>906237</v>
      </c>
      <c r="AN24" s="1417">
        <v>1643541</v>
      </c>
      <c r="AO24" s="1415">
        <v>433829</v>
      </c>
      <c r="AP24" s="1416">
        <v>0</v>
      </c>
      <c r="AQ24" s="1417">
        <v>433829</v>
      </c>
      <c r="AR24" s="1415">
        <v>233394</v>
      </c>
      <c r="AS24" s="1415">
        <v>368263</v>
      </c>
      <c r="AT24" s="1416">
        <v>39307</v>
      </c>
      <c r="AU24" s="1417">
        <v>407570</v>
      </c>
      <c r="AV24" s="1415">
        <v>180993</v>
      </c>
      <c r="AW24" s="1415">
        <v>73300</v>
      </c>
      <c r="AX24" s="1416">
        <v>19120</v>
      </c>
      <c r="AY24" s="1417">
        <v>92420</v>
      </c>
      <c r="AZ24" s="1415">
        <v>276914</v>
      </c>
      <c r="BA24" s="1416">
        <v>16775</v>
      </c>
      <c r="BB24" s="1417">
        <v>293689</v>
      </c>
      <c r="BC24" s="1415">
        <v>467675</v>
      </c>
      <c r="BD24" s="1416">
        <v>0</v>
      </c>
      <c r="BE24" s="1416">
        <v>117388</v>
      </c>
      <c r="BF24" s="1417">
        <v>585063</v>
      </c>
      <c r="BG24" s="1415">
        <v>126051</v>
      </c>
      <c r="BH24" s="1416">
        <v>0</v>
      </c>
      <c r="BI24" s="1417">
        <v>126051</v>
      </c>
      <c r="BJ24" s="1415">
        <v>78246</v>
      </c>
      <c r="BK24" s="1416">
        <v>3555</v>
      </c>
      <c r="BL24" s="1416">
        <v>84252</v>
      </c>
      <c r="BM24" s="1417">
        <v>166053</v>
      </c>
      <c r="BN24" s="1415">
        <v>142340</v>
      </c>
      <c r="BO24" s="1416">
        <v>8080</v>
      </c>
      <c r="BP24" s="1416">
        <v>118647</v>
      </c>
      <c r="BQ24" s="1417">
        <v>269067</v>
      </c>
      <c r="BR24" s="1415">
        <v>0</v>
      </c>
      <c r="BS24" s="1416">
        <v>74198</v>
      </c>
      <c r="BT24" s="1416">
        <v>0</v>
      </c>
      <c r="BU24" s="1417">
        <v>74198</v>
      </c>
      <c r="BV24" s="1415">
        <v>170017</v>
      </c>
      <c r="BW24" s="1416">
        <v>56031</v>
      </c>
      <c r="BX24" s="1417">
        <v>226048</v>
      </c>
      <c r="BY24" s="1415">
        <v>97469</v>
      </c>
      <c r="BZ24" s="1416">
        <v>140815</v>
      </c>
      <c r="CA24" s="1416">
        <v>0</v>
      </c>
      <c r="CB24" s="1416">
        <v>0</v>
      </c>
      <c r="CC24" s="1417">
        <v>238284</v>
      </c>
      <c r="CD24" s="1415">
        <v>0</v>
      </c>
      <c r="CE24" s="1415">
        <v>169801</v>
      </c>
      <c r="CF24" s="1415">
        <v>125406</v>
      </c>
      <c r="CG24" s="1416">
        <v>0</v>
      </c>
      <c r="CH24" s="1417">
        <v>125406</v>
      </c>
      <c r="CI24" s="1415">
        <v>74847</v>
      </c>
      <c r="CJ24" s="1416">
        <v>38479</v>
      </c>
      <c r="CK24" s="1417">
        <v>113326</v>
      </c>
      <c r="CL24" s="1415">
        <v>232973</v>
      </c>
      <c r="CM24" s="1416">
        <v>176807</v>
      </c>
      <c r="CN24" s="1417">
        <v>409780</v>
      </c>
      <c r="CO24" s="1415">
        <v>0</v>
      </c>
      <c r="CP24" s="1416">
        <v>38280</v>
      </c>
      <c r="CQ24" s="1417">
        <v>38280</v>
      </c>
      <c r="CR24" s="1415">
        <v>548307</v>
      </c>
      <c r="CS24" s="1416">
        <v>28665</v>
      </c>
      <c r="CT24" s="1417">
        <v>576972</v>
      </c>
      <c r="CU24" s="1415">
        <v>745123</v>
      </c>
      <c r="CV24" s="1416">
        <v>33863</v>
      </c>
      <c r="CW24" s="1398">
        <v>778986</v>
      </c>
      <c r="CX24" s="1418">
        <v>424736</v>
      </c>
      <c r="CY24" s="1418">
        <v>0</v>
      </c>
      <c r="CZ24" s="686">
        <v>11979741</v>
      </c>
      <c r="DA24" s="687">
        <v>0</v>
      </c>
      <c r="DB24" s="687">
        <v>1538482</v>
      </c>
      <c r="DC24" s="687">
        <v>762604</v>
      </c>
      <c r="DD24" s="687">
        <v>48529</v>
      </c>
      <c r="DE24" s="687">
        <v>0</v>
      </c>
      <c r="DF24" s="1288">
        <v>14329356</v>
      </c>
      <c r="DH24" s="59"/>
      <c r="DI24" s="59"/>
      <c r="DJ24" s="59"/>
      <c r="DK24" s="59"/>
      <c r="DL24" s="59"/>
      <c r="DM24" s="59"/>
      <c r="DN24" s="1379"/>
      <c r="DO24" s="1379"/>
      <c r="DP24" s="149"/>
      <c r="DQ24" s="149"/>
      <c r="DR24" s="1"/>
      <c r="DS24" s="1"/>
      <c r="DT24" s="1"/>
      <c r="DU24" s="1"/>
      <c r="DV24" s="1"/>
      <c r="DW24" s="1"/>
      <c r="DX24" s="1"/>
      <c r="DY24" s="1"/>
      <c r="DZ24" s="1"/>
      <c r="EA24" s="1"/>
      <c r="EC24" s="1360"/>
    </row>
    <row r="25" spans="1:139" s="1355" customFormat="1" ht="20.100000000000001" customHeight="1" x14ac:dyDescent="0.15">
      <c r="A25" s="1380"/>
      <c r="B25" s="1393"/>
      <c r="C25" s="1437" t="s">
        <v>633</v>
      </c>
      <c r="D25" s="1438"/>
      <c r="E25" s="1415">
        <v>1205448</v>
      </c>
      <c r="F25" s="1416">
        <v>44947</v>
      </c>
      <c r="G25" s="1417">
        <v>1250395</v>
      </c>
      <c r="H25" s="1415">
        <v>526798</v>
      </c>
      <c r="I25" s="1415">
        <v>563365</v>
      </c>
      <c r="J25" s="1416">
        <v>6204</v>
      </c>
      <c r="K25" s="1417">
        <v>569569</v>
      </c>
      <c r="L25" s="1415">
        <v>690986</v>
      </c>
      <c r="M25" s="1416">
        <v>0</v>
      </c>
      <c r="N25" s="1417">
        <v>690986</v>
      </c>
      <c r="O25" s="1415">
        <v>153854</v>
      </c>
      <c r="P25" s="1416">
        <v>0</v>
      </c>
      <c r="Q25" s="1416">
        <v>59769</v>
      </c>
      <c r="R25" s="1417">
        <v>213623</v>
      </c>
      <c r="S25" s="1415">
        <v>130030</v>
      </c>
      <c r="T25" s="1415">
        <v>229927</v>
      </c>
      <c r="U25" s="1416">
        <v>0</v>
      </c>
      <c r="V25" s="1417">
        <v>229927</v>
      </c>
      <c r="W25" s="1415">
        <v>9897</v>
      </c>
      <c r="X25" s="1415">
        <v>5881</v>
      </c>
      <c r="Y25" s="1416">
        <v>0</v>
      </c>
      <c r="Z25" s="1416">
        <v>87337</v>
      </c>
      <c r="AA25" s="1417">
        <v>93218</v>
      </c>
      <c r="AB25" s="1415">
        <v>130796</v>
      </c>
      <c r="AC25" s="1416">
        <v>0</v>
      </c>
      <c r="AD25" s="1416">
        <v>4303</v>
      </c>
      <c r="AE25" s="1416">
        <v>0</v>
      </c>
      <c r="AF25" s="1400">
        <v>135099</v>
      </c>
      <c r="AG25" s="1415">
        <v>7965</v>
      </c>
      <c r="AH25" s="1416">
        <v>4524</v>
      </c>
      <c r="AI25" s="1417">
        <v>12489</v>
      </c>
      <c r="AJ25" s="1415">
        <v>329846</v>
      </c>
      <c r="AK25" s="1415">
        <v>345194</v>
      </c>
      <c r="AL25" s="1415">
        <v>401267</v>
      </c>
      <c r="AM25" s="1416">
        <v>330233</v>
      </c>
      <c r="AN25" s="1417">
        <v>731500</v>
      </c>
      <c r="AO25" s="1415">
        <v>481220</v>
      </c>
      <c r="AP25" s="1416">
        <v>0</v>
      </c>
      <c r="AQ25" s="1417">
        <v>481220</v>
      </c>
      <c r="AR25" s="1415">
        <v>128842</v>
      </c>
      <c r="AS25" s="1415">
        <v>123460</v>
      </c>
      <c r="AT25" s="1416">
        <v>20314</v>
      </c>
      <c r="AU25" s="1417">
        <v>143774</v>
      </c>
      <c r="AV25" s="1415">
        <v>43016</v>
      </c>
      <c r="AW25" s="1415">
        <v>80003</v>
      </c>
      <c r="AX25" s="1416">
        <v>35367</v>
      </c>
      <c r="AY25" s="1417">
        <v>115370</v>
      </c>
      <c r="AZ25" s="1415">
        <v>185913</v>
      </c>
      <c r="BA25" s="1416">
        <v>68712</v>
      </c>
      <c r="BB25" s="1417">
        <v>254625</v>
      </c>
      <c r="BC25" s="1415">
        <v>188166</v>
      </c>
      <c r="BD25" s="1416">
        <v>0</v>
      </c>
      <c r="BE25" s="1416">
        <v>71894</v>
      </c>
      <c r="BF25" s="1417">
        <v>260060</v>
      </c>
      <c r="BG25" s="1415">
        <v>151728</v>
      </c>
      <c r="BH25" s="1416">
        <v>0</v>
      </c>
      <c r="BI25" s="1417">
        <v>151728</v>
      </c>
      <c r="BJ25" s="1415">
        <v>40726</v>
      </c>
      <c r="BK25" s="1416">
        <v>0</v>
      </c>
      <c r="BL25" s="1416">
        <v>74546</v>
      </c>
      <c r="BM25" s="1417">
        <v>115272</v>
      </c>
      <c r="BN25" s="1415">
        <v>56613</v>
      </c>
      <c r="BO25" s="1416">
        <v>8491</v>
      </c>
      <c r="BP25" s="1416">
        <v>59279</v>
      </c>
      <c r="BQ25" s="1417">
        <v>124383</v>
      </c>
      <c r="BR25" s="1415">
        <v>0</v>
      </c>
      <c r="BS25" s="1416">
        <v>27432</v>
      </c>
      <c r="BT25" s="1416">
        <v>0</v>
      </c>
      <c r="BU25" s="1417">
        <v>27432</v>
      </c>
      <c r="BV25" s="1415">
        <v>70046</v>
      </c>
      <c r="BW25" s="1416">
        <v>439</v>
      </c>
      <c r="BX25" s="1417">
        <v>70485</v>
      </c>
      <c r="BY25" s="1415">
        <v>58080</v>
      </c>
      <c r="BZ25" s="1416">
        <v>57725</v>
      </c>
      <c r="CA25" s="1416">
        <v>4064</v>
      </c>
      <c r="CB25" s="1416">
        <v>0</v>
      </c>
      <c r="CC25" s="1417">
        <v>119869</v>
      </c>
      <c r="CD25" s="1415">
        <v>0</v>
      </c>
      <c r="CE25" s="1415">
        <v>136457</v>
      </c>
      <c r="CF25" s="1415">
        <v>101126</v>
      </c>
      <c r="CG25" s="1416">
        <v>0</v>
      </c>
      <c r="CH25" s="1417">
        <v>101126</v>
      </c>
      <c r="CI25" s="1415">
        <v>0</v>
      </c>
      <c r="CJ25" s="1416">
        <v>37858</v>
      </c>
      <c r="CK25" s="1417">
        <v>37858</v>
      </c>
      <c r="CL25" s="1415">
        <v>134357</v>
      </c>
      <c r="CM25" s="1416">
        <v>31553</v>
      </c>
      <c r="CN25" s="1417">
        <v>165910</v>
      </c>
      <c r="CO25" s="1415">
        <v>0</v>
      </c>
      <c r="CP25" s="1416">
        <v>51671</v>
      </c>
      <c r="CQ25" s="1417">
        <v>51671</v>
      </c>
      <c r="CR25" s="1415">
        <v>153633</v>
      </c>
      <c r="CS25" s="1416">
        <v>3690</v>
      </c>
      <c r="CT25" s="1417">
        <v>157323</v>
      </c>
      <c r="CU25" s="1415">
        <v>351458</v>
      </c>
      <c r="CV25" s="1416">
        <v>2523</v>
      </c>
      <c r="CW25" s="1400">
        <v>353981</v>
      </c>
      <c r="CX25" s="1418">
        <v>519319</v>
      </c>
      <c r="CY25" s="1418">
        <v>0</v>
      </c>
      <c r="CZ25" s="686">
        <v>7735417</v>
      </c>
      <c r="DA25" s="687">
        <v>0</v>
      </c>
      <c r="DB25" s="687">
        <v>482115</v>
      </c>
      <c r="DC25" s="687">
        <v>606236</v>
      </c>
      <c r="DD25" s="687">
        <v>4524</v>
      </c>
      <c r="DE25" s="687">
        <v>0</v>
      </c>
      <c r="DF25" s="1288">
        <v>8828292</v>
      </c>
      <c r="DH25" s="59"/>
      <c r="DI25" s="59"/>
      <c r="DJ25" s="59"/>
      <c r="DK25" s="59"/>
      <c r="DL25" s="59"/>
      <c r="DM25" s="59"/>
      <c r="DN25" s="1379"/>
      <c r="DO25" s="1379"/>
      <c r="DP25" s="149"/>
      <c r="DQ25" s="149"/>
      <c r="DR25" s="1"/>
      <c r="DS25" s="1"/>
      <c r="DT25" s="1"/>
      <c r="DU25" s="1"/>
      <c r="DV25" s="1"/>
      <c r="DW25" s="1"/>
      <c r="DX25" s="1"/>
      <c r="DY25" s="1"/>
      <c r="DZ25" s="1"/>
      <c r="EA25" s="1"/>
      <c r="EC25" s="1360"/>
    </row>
    <row r="26" spans="1:139" s="1355" customFormat="1" ht="20.100000000000001" customHeight="1" x14ac:dyDescent="0.15">
      <c r="A26" s="1380"/>
      <c r="B26" s="1393"/>
      <c r="C26" s="1437" t="s">
        <v>634</v>
      </c>
      <c r="D26" s="1438"/>
      <c r="E26" s="1415">
        <v>279565</v>
      </c>
      <c r="F26" s="1416">
        <v>11886</v>
      </c>
      <c r="G26" s="1420">
        <v>291451</v>
      </c>
      <c r="H26" s="1415">
        <v>76469</v>
      </c>
      <c r="I26" s="1415">
        <v>110639</v>
      </c>
      <c r="J26" s="1416">
        <v>0</v>
      </c>
      <c r="K26" s="1420">
        <v>110639</v>
      </c>
      <c r="L26" s="1415">
        <v>3173</v>
      </c>
      <c r="M26" s="1416">
        <v>0</v>
      </c>
      <c r="N26" s="1420">
        <v>3173</v>
      </c>
      <c r="O26" s="1415">
        <v>16268</v>
      </c>
      <c r="P26" s="1416">
        <v>0</v>
      </c>
      <c r="Q26" s="1416">
        <v>0</v>
      </c>
      <c r="R26" s="1420">
        <v>16268</v>
      </c>
      <c r="S26" s="1415">
        <v>0</v>
      </c>
      <c r="T26" s="1415">
        <v>38818</v>
      </c>
      <c r="U26" s="1416">
        <v>0</v>
      </c>
      <c r="V26" s="1420">
        <v>38818</v>
      </c>
      <c r="W26" s="1415">
        <v>0</v>
      </c>
      <c r="X26" s="1415">
        <v>71</v>
      </c>
      <c r="Y26" s="1416">
        <v>0</v>
      </c>
      <c r="Z26" s="1416">
        <v>0</v>
      </c>
      <c r="AA26" s="1420">
        <v>71</v>
      </c>
      <c r="AB26" s="1415">
        <v>0</v>
      </c>
      <c r="AC26" s="1416">
        <v>0</v>
      </c>
      <c r="AD26" s="1416">
        <v>0</v>
      </c>
      <c r="AE26" s="1416">
        <v>0</v>
      </c>
      <c r="AF26" s="1419">
        <v>0</v>
      </c>
      <c r="AG26" s="1415">
        <v>0</v>
      </c>
      <c r="AH26" s="1416">
        <v>0</v>
      </c>
      <c r="AI26" s="1420">
        <v>0</v>
      </c>
      <c r="AJ26" s="1415">
        <v>0</v>
      </c>
      <c r="AK26" s="1415">
        <v>57635</v>
      </c>
      <c r="AL26" s="1415">
        <v>130312</v>
      </c>
      <c r="AM26" s="1416">
        <v>33035</v>
      </c>
      <c r="AN26" s="1420">
        <v>163347</v>
      </c>
      <c r="AO26" s="1415">
        <v>79199</v>
      </c>
      <c r="AP26" s="1416">
        <v>0</v>
      </c>
      <c r="AQ26" s="1420">
        <v>79199</v>
      </c>
      <c r="AR26" s="1415">
        <v>23346</v>
      </c>
      <c r="AS26" s="1415">
        <v>0</v>
      </c>
      <c r="AT26" s="1416">
        <v>0</v>
      </c>
      <c r="AU26" s="1420">
        <v>0</v>
      </c>
      <c r="AV26" s="1415">
        <v>2319</v>
      </c>
      <c r="AW26" s="1415">
        <v>0</v>
      </c>
      <c r="AX26" s="1416">
        <v>0</v>
      </c>
      <c r="AY26" s="1420">
        <v>0</v>
      </c>
      <c r="AZ26" s="1415">
        <v>0</v>
      </c>
      <c r="BA26" s="1416">
        <v>7433</v>
      </c>
      <c r="BB26" s="1420">
        <v>7433</v>
      </c>
      <c r="BC26" s="1415">
        <v>0</v>
      </c>
      <c r="BD26" s="1416">
        <v>0</v>
      </c>
      <c r="BE26" s="1416">
        <v>0</v>
      </c>
      <c r="BF26" s="1420">
        <v>0</v>
      </c>
      <c r="BG26" s="1415">
        <v>1152</v>
      </c>
      <c r="BH26" s="1416">
        <v>0</v>
      </c>
      <c r="BI26" s="1420">
        <v>1152</v>
      </c>
      <c r="BJ26" s="1415">
        <v>0</v>
      </c>
      <c r="BK26" s="1416">
        <v>0</v>
      </c>
      <c r="BL26" s="1416">
        <v>0</v>
      </c>
      <c r="BM26" s="1420">
        <v>0</v>
      </c>
      <c r="BN26" s="1415">
        <v>0</v>
      </c>
      <c r="BO26" s="1416">
        <v>0</v>
      </c>
      <c r="BP26" s="1416">
        <v>0</v>
      </c>
      <c r="BQ26" s="1420">
        <v>0</v>
      </c>
      <c r="BR26" s="1415">
        <v>0</v>
      </c>
      <c r="BS26" s="1416">
        <v>0</v>
      </c>
      <c r="BT26" s="1416">
        <v>0</v>
      </c>
      <c r="BU26" s="1420">
        <v>0</v>
      </c>
      <c r="BV26" s="1415">
        <v>10948</v>
      </c>
      <c r="BW26" s="1416">
        <v>0</v>
      </c>
      <c r="BX26" s="1420">
        <v>10948</v>
      </c>
      <c r="BY26" s="1415">
        <v>0</v>
      </c>
      <c r="BZ26" s="1416">
        <v>0</v>
      </c>
      <c r="CA26" s="1416">
        <v>0</v>
      </c>
      <c r="CB26" s="1416">
        <v>0</v>
      </c>
      <c r="CC26" s="1420">
        <v>0</v>
      </c>
      <c r="CD26" s="1415">
        <v>0</v>
      </c>
      <c r="CE26" s="1415">
        <v>0</v>
      </c>
      <c r="CF26" s="1415">
        <v>2291</v>
      </c>
      <c r="CG26" s="1416">
        <v>0</v>
      </c>
      <c r="CH26" s="1420">
        <v>2291</v>
      </c>
      <c r="CI26" s="1415">
        <v>0</v>
      </c>
      <c r="CJ26" s="1416">
        <v>0</v>
      </c>
      <c r="CK26" s="1420">
        <v>0</v>
      </c>
      <c r="CL26" s="1415">
        <v>23965</v>
      </c>
      <c r="CM26" s="1416">
        <v>0</v>
      </c>
      <c r="CN26" s="1420">
        <v>23965</v>
      </c>
      <c r="CO26" s="1415">
        <v>0</v>
      </c>
      <c r="CP26" s="1416">
        <v>5917</v>
      </c>
      <c r="CQ26" s="1420">
        <v>5917</v>
      </c>
      <c r="CR26" s="1415">
        <v>42637</v>
      </c>
      <c r="CS26" s="1416">
        <v>0</v>
      </c>
      <c r="CT26" s="1420">
        <v>42637</v>
      </c>
      <c r="CU26" s="1415">
        <v>0</v>
      </c>
      <c r="CV26" s="1416">
        <v>0</v>
      </c>
      <c r="CW26" s="1419">
        <v>0</v>
      </c>
      <c r="CX26" s="1418">
        <v>104482</v>
      </c>
      <c r="CY26" s="1418">
        <v>0</v>
      </c>
      <c r="CZ26" s="686">
        <v>1003289</v>
      </c>
      <c r="DA26" s="687">
        <v>0</v>
      </c>
      <c r="DB26" s="687">
        <v>44921</v>
      </c>
      <c r="DC26" s="687">
        <v>13350</v>
      </c>
      <c r="DD26" s="687">
        <v>0</v>
      </c>
      <c r="DE26" s="687">
        <v>0</v>
      </c>
      <c r="DF26" s="1288">
        <v>1061560</v>
      </c>
      <c r="DH26" s="59"/>
      <c r="DI26" s="59"/>
      <c r="DJ26" s="59"/>
      <c r="DK26" s="59"/>
      <c r="DL26" s="59"/>
      <c r="DM26" s="59"/>
      <c r="DN26" s="1379"/>
      <c r="DO26" s="1379"/>
      <c r="DP26" s="149"/>
      <c r="DQ26" s="149"/>
      <c r="DR26" s="1"/>
      <c r="DS26" s="1"/>
      <c r="DT26" s="1"/>
      <c r="DU26" s="1"/>
      <c r="DV26" s="1"/>
      <c r="DW26" s="1"/>
      <c r="DX26" s="1"/>
      <c r="DY26" s="1"/>
      <c r="DZ26" s="1"/>
      <c r="EA26" s="1"/>
      <c r="EC26" s="1360"/>
    </row>
    <row r="27" spans="1:139" s="1355" customFormat="1" ht="20.100000000000001" customHeight="1" x14ac:dyDescent="0.15">
      <c r="A27" s="1380"/>
      <c r="B27" s="1393"/>
      <c r="C27" s="1437" t="s">
        <v>635</v>
      </c>
      <c r="D27" s="1438"/>
      <c r="E27" s="1415">
        <v>0</v>
      </c>
      <c r="F27" s="1416">
        <v>0</v>
      </c>
      <c r="G27" s="1397">
        <v>0</v>
      </c>
      <c r="H27" s="1415">
        <v>0</v>
      </c>
      <c r="I27" s="1415">
        <v>0</v>
      </c>
      <c r="J27" s="1416">
        <v>0</v>
      </c>
      <c r="K27" s="1397">
        <v>0</v>
      </c>
      <c r="L27" s="1415">
        <v>0</v>
      </c>
      <c r="M27" s="1416">
        <v>0</v>
      </c>
      <c r="N27" s="1397">
        <v>0</v>
      </c>
      <c r="O27" s="1415">
        <v>0</v>
      </c>
      <c r="P27" s="1416">
        <v>0</v>
      </c>
      <c r="Q27" s="1416">
        <v>0</v>
      </c>
      <c r="R27" s="1397">
        <v>0</v>
      </c>
      <c r="S27" s="1415">
        <v>0</v>
      </c>
      <c r="T27" s="1415">
        <v>0</v>
      </c>
      <c r="U27" s="1416">
        <v>0</v>
      </c>
      <c r="V27" s="1397">
        <v>0</v>
      </c>
      <c r="W27" s="1415">
        <v>0</v>
      </c>
      <c r="X27" s="1415">
        <v>0</v>
      </c>
      <c r="Y27" s="1416">
        <v>0</v>
      </c>
      <c r="Z27" s="1416">
        <v>0</v>
      </c>
      <c r="AA27" s="1397">
        <v>0</v>
      </c>
      <c r="AB27" s="1415">
        <v>0</v>
      </c>
      <c r="AC27" s="1416">
        <v>0</v>
      </c>
      <c r="AD27" s="1416">
        <v>0</v>
      </c>
      <c r="AE27" s="1416">
        <v>0</v>
      </c>
      <c r="AF27" s="1398">
        <v>0</v>
      </c>
      <c r="AG27" s="1415">
        <v>0</v>
      </c>
      <c r="AH27" s="1416">
        <v>0</v>
      </c>
      <c r="AI27" s="1397">
        <v>0</v>
      </c>
      <c r="AJ27" s="1415">
        <v>0</v>
      </c>
      <c r="AK27" s="1415">
        <v>15104</v>
      </c>
      <c r="AL27" s="1415">
        <v>0</v>
      </c>
      <c r="AM27" s="1416">
        <v>0</v>
      </c>
      <c r="AN27" s="1397">
        <v>0</v>
      </c>
      <c r="AO27" s="1415">
        <v>0</v>
      </c>
      <c r="AP27" s="1416">
        <v>0</v>
      </c>
      <c r="AQ27" s="1397">
        <v>0</v>
      </c>
      <c r="AR27" s="1415">
        <v>0</v>
      </c>
      <c r="AS27" s="1415">
        <v>0</v>
      </c>
      <c r="AT27" s="1416">
        <v>0</v>
      </c>
      <c r="AU27" s="1397">
        <v>0</v>
      </c>
      <c r="AV27" s="1415">
        <v>0</v>
      </c>
      <c r="AW27" s="1415">
        <v>0</v>
      </c>
      <c r="AX27" s="1416">
        <v>0</v>
      </c>
      <c r="AY27" s="1399">
        <v>0</v>
      </c>
      <c r="AZ27" s="1415">
        <v>0</v>
      </c>
      <c r="BA27" s="1416">
        <v>0</v>
      </c>
      <c r="BB27" s="1397">
        <v>0</v>
      </c>
      <c r="BC27" s="1415">
        <v>0</v>
      </c>
      <c r="BD27" s="1416">
        <v>0</v>
      </c>
      <c r="BE27" s="1416">
        <v>0</v>
      </c>
      <c r="BF27" s="1397">
        <v>0</v>
      </c>
      <c r="BG27" s="1415">
        <v>0</v>
      </c>
      <c r="BH27" s="1416">
        <v>0</v>
      </c>
      <c r="BI27" s="1397">
        <v>0</v>
      </c>
      <c r="BJ27" s="1415">
        <v>0</v>
      </c>
      <c r="BK27" s="1416">
        <v>0</v>
      </c>
      <c r="BL27" s="1416">
        <v>0</v>
      </c>
      <c r="BM27" s="1397">
        <v>0</v>
      </c>
      <c r="BN27" s="1415">
        <v>0</v>
      </c>
      <c r="BO27" s="1416">
        <v>0</v>
      </c>
      <c r="BP27" s="1416">
        <v>0</v>
      </c>
      <c r="BQ27" s="1397">
        <v>0</v>
      </c>
      <c r="BR27" s="1415">
        <v>0</v>
      </c>
      <c r="BS27" s="1416">
        <v>0</v>
      </c>
      <c r="BT27" s="1416">
        <v>0</v>
      </c>
      <c r="BU27" s="1397">
        <v>0</v>
      </c>
      <c r="BV27" s="1415">
        <v>0</v>
      </c>
      <c r="BW27" s="1416">
        <v>0</v>
      </c>
      <c r="BX27" s="1397">
        <v>0</v>
      </c>
      <c r="BY27" s="1415">
        <v>0</v>
      </c>
      <c r="BZ27" s="1416">
        <v>0</v>
      </c>
      <c r="CA27" s="1416">
        <v>0</v>
      </c>
      <c r="CB27" s="1416">
        <v>0</v>
      </c>
      <c r="CC27" s="1397">
        <v>0</v>
      </c>
      <c r="CD27" s="1415">
        <v>0</v>
      </c>
      <c r="CE27" s="1415">
        <v>0</v>
      </c>
      <c r="CF27" s="1415">
        <v>0</v>
      </c>
      <c r="CG27" s="1416">
        <v>0</v>
      </c>
      <c r="CH27" s="1397">
        <v>0</v>
      </c>
      <c r="CI27" s="1415">
        <v>0</v>
      </c>
      <c r="CJ27" s="1416">
        <v>0</v>
      </c>
      <c r="CK27" s="1397">
        <v>0</v>
      </c>
      <c r="CL27" s="1415">
        <v>0</v>
      </c>
      <c r="CM27" s="1416">
        <v>0</v>
      </c>
      <c r="CN27" s="1397">
        <v>0</v>
      </c>
      <c r="CO27" s="1415">
        <v>0</v>
      </c>
      <c r="CP27" s="1416">
        <v>0</v>
      </c>
      <c r="CQ27" s="1397">
        <v>0</v>
      </c>
      <c r="CR27" s="1415">
        <v>0</v>
      </c>
      <c r="CS27" s="1416">
        <v>0</v>
      </c>
      <c r="CT27" s="1397">
        <v>0</v>
      </c>
      <c r="CU27" s="1415">
        <v>0</v>
      </c>
      <c r="CV27" s="1416">
        <v>0</v>
      </c>
      <c r="CW27" s="1398">
        <v>0</v>
      </c>
      <c r="CX27" s="1418">
        <v>0</v>
      </c>
      <c r="CY27" s="1418">
        <v>0</v>
      </c>
      <c r="CZ27" s="686">
        <v>15104</v>
      </c>
      <c r="DA27" s="687">
        <v>0</v>
      </c>
      <c r="DB27" s="687">
        <v>0</v>
      </c>
      <c r="DC27" s="687">
        <v>0</v>
      </c>
      <c r="DD27" s="687">
        <v>0</v>
      </c>
      <c r="DE27" s="687">
        <v>0</v>
      </c>
      <c r="DF27" s="1288">
        <v>15104</v>
      </c>
      <c r="DH27" s="59"/>
      <c r="DI27" s="59"/>
      <c r="DJ27" s="59"/>
      <c r="DK27" s="59"/>
      <c r="DL27" s="59"/>
      <c r="DM27" s="59"/>
      <c r="DN27" s="1379"/>
      <c r="DO27" s="1379"/>
      <c r="DP27" s="149"/>
      <c r="DQ27" s="149"/>
      <c r="DR27" s="1"/>
      <c r="DS27" s="1"/>
      <c r="DT27" s="1"/>
      <c r="DU27" s="1"/>
      <c r="DV27" s="1"/>
      <c r="DW27" s="1"/>
      <c r="DX27" s="1"/>
      <c r="DY27" s="1"/>
      <c r="DZ27" s="1"/>
      <c r="EA27" s="1"/>
      <c r="EC27" s="1360"/>
    </row>
    <row r="28" spans="1:139" ht="20.100000000000001" customHeight="1" x14ac:dyDescent="0.15">
      <c r="A28" s="1380"/>
      <c r="B28" s="1393"/>
      <c r="C28" s="1437" t="s">
        <v>636</v>
      </c>
      <c r="D28" s="1438"/>
      <c r="E28" s="1415">
        <v>0</v>
      </c>
      <c r="F28" s="1416">
        <v>0</v>
      </c>
      <c r="G28" s="1417">
        <v>0</v>
      </c>
      <c r="H28" s="1415">
        <v>0</v>
      </c>
      <c r="I28" s="1415">
        <v>0</v>
      </c>
      <c r="J28" s="1416">
        <v>0</v>
      </c>
      <c r="K28" s="1417">
        <v>0</v>
      </c>
      <c r="L28" s="1415">
        <v>0</v>
      </c>
      <c r="M28" s="1416">
        <v>0</v>
      </c>
      <c r="N28" s="1417">
        <v>0</v>
      </c>
      <c r="O28" s="1415">
        <v>0</v>
      </c>
      <c r="P28" s="1416">
        <v>0</v>
      </c>
      <c r="Q28" s="1416">
        <v>0</v>
      </c>
      <c r="R28" s="1417">
        <v>0</v>
      </c>
      <c r="S28" s="1415">
        <v>0</v>
      </c>
      <c r="T28" s="1415">
        <v>0</v>
      </c>
      <c r="U28" s="1416">
        <v>0</v>
      </c>
      <c r="V28" s="1417">
        <v>0</v>
      </c>
      <c r="W28" s="1415">
        <v>0</v>
      </c>
      <c r="X28" s="1415">
        <v>0</v>
      </c>
      <c r="Y28" s="1416">
        <v>0</v>
      </c>
      <c r="Z28" s="1416">
        <v>0</v>
      </c>
      <c r="AA28" s="1417">
        <v>0</v>
      </c>
      <c r="AB28" s="1415">
        <v>0</v>
      </c>
      <c r="AC28" s="1416">
        <v>0</v>
      </c>
      <c r="AD28" s="1416">
        <v>0</v>
      </c>
      <c r="AE28" s="1416">
        <v>0</v>
      </c>
      <c r="AF28" s="1400">
        <v>0</v>
      </c>
      <c r="AG28" s="1415">
        <v>0</v>
      </c>
      <c r="AH28" s="1416">
        <v>0</v>
      </c>
      <c r="AI28" s="1417">
        <v>0</v>
      </c>
      <c r="AJ28" s="1415">
        <v>0</v>
      </c>
      <c r="AK28" s="1415">
        <v>0</v>
      </c>
      <c r="AL28" s="1415">
        <v>0</v>
      </c>
      <c r="AM28" s="1416">
        <v>0</v>
      </c>
      <c r="AN28" s="1417">
        <v>0</v>
      </c>
      <c r="AO28" s="1415">
        <v>0</v>
      </c>
      <c r="AP28" s="1416">
        <v>0</v>
      </c>
      <c r="AQ28" s="1417">
        <v>0</v>
      </c>
      <c r="AR28" s="1415">
        <v>0</v>
      </c>
      <c r="AS28" s="1415">
        <v>0</v>
      </c>
      <c r="AT28" s="1416">
        <v>0</v>
      </c>
      <c r="AU28" s="1417">
        <v>0</v>
      </c>
      <c r="AV28" s="1415">
        <v>0</v>
      </c>
      <c r="AW28" s="1415">
        <v>0</v>
      </c>
      <c r="AX28" s="1416">
        <v>0</v>
      </c>
      <c r="AY28" s="1417">
        <v>0</v>
      </c>
      <c r="AZ28" s="1415">
        <v>0</v>
      </c>
      <c r="BA28" s="1416">
        <v>0</v>
      </c>
      <c r="BB28" s="1417">
        <v>0</v>
      </c>
      <c r="BC28" s="1415">
        <v>0</v>
      </c>
      <c r="BD28" s="1416">
        <v>0</v>
      </c>
      <c r="BE28" s="1416">
        <v>0</v>
      </c>
      <c r="BF28" s="1417">
        <v>0</v>
      </c>
      <c r="BG28" s="1415">
        <v>0</v>
      </c>
      <c r="BH28" s="1416">
        <v>0</v>
      </c>
      <c r="BI28" s="1417">
        <v>0</v>
      </c>
      <c r="BJ28" s="1415">
        <v>0</v>
      </c>
      <c r="BK28" s="1416">
        <v>0</v>
      </c>
      <c r="BL28" s="1416">
        <v>0</v>
      </c>
      <c r="BM28" s="1417">
        <v>0</v>
      </c>
      <c r="BN28" s="1415">
        <v>0</v>
      </c>
      <c r="BO28" s="1416">
        <v>0</v>
      </c>
      <c r="BP28" s="1416">
        <v>0</v>
      </c>
      <c r="BQ28" s="1417">
        <v>0</v>
      </c>
      <c r="BR28" s="1415">
        <v>0</v>
      </c>
      <c r="BS28" s="1416">
        <v>0</v>
      </c>
      <c r="BT28" s="1416">
        <v>0</v>
      </c>
      <c r="BU28" s="1417">
        <v>0</v>
      </c>
      <c r="BV28" s="1415">
        <v>0</v>
      </c>
      <c r="BW28" s="1416">
        <v>0</v>
      </c>
      <c r="BX28" s="1417">
        <v>0</v>
      </c>
      <c r="BY28" s="1415">
        <v>0</v>
      </c>
      <c r="BZ28" s="1416">
        <v>0</v>
      </c>
      <c r="CA28" s="1416">
        <v>0</v>
      </c>
      <c r="CB28" s="1416">
        <v>0</v>
      </c>
      <c r="CC28" s="1417">
        <v>0</v>
      </c>
      <c r="CD28" s="1415">
        <v>0</v>
      </c>
      <c r="CE28" s="1415">
        <v>0</v>
      </c>
      <c r="CF28" s="1415">
        <v>0</v>
      </c>
      <c r="CG28" s="1416">
        <v>0</v>
      </c>
      <c r="CH28" s="1417">
        <v>0</v>
      </c>
      <c r="CI28" s="1415">
        <v>0</v>
      </c>
      <c r="CJ28" s="1416">
        <v>0</v>
      </c>
      <c r="CK28" s="1417">
        <v>0</v>
      </c>
      <c r="CL28" s="1415">
        <v>0</v>
      </c>
      <c r="CM28" s="1416">
        <v>0</v>
      </c>
      <c r="CN28" s="1417">
        <v>0</v>
      </c>
      <c r="CO28" s="1415">
        <v>0</v>
      </c>
      <c r="CP28" s="1416">
        <v>0</v>
      </c>
      <c r="CQ28" s="1417">
        <v>0</v>
      </c>
      <c r="CR28" s="1415">
        <v>0</v>
      </c>
      <c r="CS28" s="1416">
        <v>0</v>
      </c>
      <c r="CT28" s="1417">
        <v>0</v>
      </c>
      <c r="CU28" s="1415">
        <v>0</v>
      </c>
      <c r="CV28" s="1416">
        <v>0</v>
      </c>
      <c r="CW28" s="1400">
        <v>0</v>
      </c>
      <c r="CX28" s="1418">
        <v>0</v>
      </c>
      <c r="CY28" s="1418">
        <v>0</v>
      </c>
      <c r="CZ28" s="813">
        <v>0</v>
      </c>
      <c r="DA28" s="683">
        <v>0</v>
      </c>
      <c r="DB28" s="683">
        <v>0</v>
      </c>
      <c r="DC28" s="683">
        <v>0</v>
      </c>
      <c r="DD28" s="683">
        <v>0</v>
      </c>
      <c r="DE28" s="683">
        <v>0</v>
      </c>
      <c r="DF28" s="1288">
        <v>0</v>
      </c>
      <c r="DH28" s="59"/>
      <c r="DI28" s="59"/>
      <c r="DJ28" s="59"/>
      <c r="DK28" s="59"/>
      <c r="DL28" s="59"/>
      <c r="DM28" s="59"/>
      <c r="DN28" s="1379"/>
      <c r="DO28" s="1379"/>
      <c r="DP28" s="149"/>
      <c r="DQ28" s="149"/>
      <c r="EB28" s="1355"/>
      <c r="EC28" s="1360"/>
      <c r="ED28" s="1355"/>
      <c r="EE28" s="1355"/>
      <c r="EF28" s="1355"/>
      <c r="EG28" s="1355"/>
      <c r="EH28" s="1355"/>
      <c r="EI28" s="1355"/>
    </row>
    <row r="29" spans="1:139" ht="20.100000000000001" customHeight="1" x14ac:dyDescent="0.15">
      <c r="A29" s="1380"/>
      <c r="B29" s="1393"/>
      <c r="C29" s="1437" t="s">
        <v>637</v>
      </c>
      <c r="D29" s="1438"/>
      <c r="E29" s="1415">
        <v>0</v>
      </c>
      <c r="F29" s="1416">
        <v>0</v>
      </c>
      <c r="G29" s="1417">
        <v>0</v>
      </c>
      <c r="H29" s="1415">
        <v>0</v>
      </c>
      <c r="I29" s="1415">
        <v>0</v>
      </c>
      <c r="J29" s="1416">
        <v>0</v>
      </c>
      <c r="K29" s="1417">
        <v>0</v>
      </c>
      <c r="L29" s="1415">
        <v>0</v>
      </c>
      <c r="M29" s="1416">
        <v>0</v>
      </c>
      <c r="N29" s="1417">
        <v>0</v>
      </c>
      <c r="O29" s="1415">
        <v>0</v>
      </c>
      <c r="P29" s="1416">
        <v>0</v>
      </c>
      <c r="Q29" s="1416">
        <v>0</v>
      </c>
      <c r="R29" s="1417">
        <v>0</v>
      </c>
      <c r="S29" s="1415">
        <v>0</v>
      </c>
      <c r="T29" s="1415">
        <v>0</v>
      </c>
      <c r="U29" s="1416">
        <v>0</v>
      </c>
      <c r="V29" s="1417">
        <v>0</v>
      </c>
      <c r="W29" s="1415">
        <v>0</v>
      </c>
      <c r="X29" s="1415">
        <v>0</v>
      </c>
      <c r="Y29" s="1416">
        <v>0</v>
      </c>
      <c r="Z29" s="1416">
        <v>0</v>
      </c>
      <c r="AA29" s="1417">
        <v>0</v>
      </c>
      <c r="AB29" s="1415">
        <v>0</v>
      </c>
      <c r="AC29" s="1416">
        <v>0</v>
      </c>
      <c r="AD29" s="1416">
        <v>0</v>
      </c>
      <c r="AE29" s="1416">
        <v>0</v>
      </c>
      <c r="AF29" s="1400">
        <v>0</v>
      </c>
      <c r="AG29" s="1415">
        <v>0</v>
      </c>
      <c r="AH29" s="1416">
        <v>0</v>
      </c>
      <c r="AI29" s="1417">
        <v>0</v>
      </c>
      <c r="AJ29" s="1415">
        <v>0</v>
      </c>
      <c r="AK29" s="1415">
        <v>0</v>
      </c>
      <c r="AL29" s="1415">
        <v>0</v>
      </c>
      <c r="AM29" s="1416">
        <v>0</v>
      </c>
      <c r="AN29" s="1417">
        <v>0</v>
      </c>
      <c r="AO29" s="1415">
        <v>0</v>
      </c>
      <c r="AP29" s="1416">
        <v>0</v>
      </c>
      <c r="AQ29" s="1417">
        <v>0</v>
      </c>
      <c r="AR29" s="1415">
        <v>0</v>
      </c>
      <c r="AS29" s="1415">
        <v>0</v>
      </c>
      <c r="AT29" s="1416">
        <v>0</v>
      </c>
      <c r="AU29" s="1417">
        <v>0</v>
      </c>
      <c r="AV29" s="1415">
        <v>0</v>
      </c>
      <c r="AW29" s="1415">
        <v>0</v>
      </c>
      <c r="AX29" s="1416">
        <v>0</v>
      </c>
      <c r="AY29" s="1417">
        <v>0</v>
      </c>
      <c r="AZ29" s="1415">
        <v>0</v>
      </c>
      <c r="BA29" s="1416">
        <v>0</v>
      </c>
      <c r="BB29" s="1417">
        <v>0</v>
      </c>
      <c r="BC29" s="1415">
        <v>0</v>
      </c>
      <c r="BD29" s="1416">
        <v>0</v>
      </c>
      <c r="BE29" s="1416">
        <v>0</v>
      </c>
      <c r="BF29" s="1417">
        <v>0</v>
      </c>
      <c r="BG29" s="1415">
        <v>0</v>
      </c>
      <c r="BH29" s="1416">
        <v>0</v>
      </c>
      <c r="BI29" s="1417">
        <v>0</v>
      </c>
      <c r="BJ29" s="1415">
        <v>0</v>
      </c>
      <c r="BK29" s="1416">
        <v>0</v>
      </c>
      <c r="BL29" s="1416">
        <v>0</v>
      </c>
      <c r="BM29" s="1417">
        <v>0</v>
      </c>
      <c r="BN29" s="1415">
        <v>0</v>
      </c>
      <c r="BO29" s="1416">
        <v>0</v>
      </c>
      <c r="BP29" s="1416">
        <v>0</v>
      </c>
      <c r="BQ29" s="1417">
        <v>0</v>
      </c>
      <c r="BR29" s="1415">
        <v>0</v>
      </c>
      <c r="BS29" s="1416">
        <v>0</v>
      </c>
      <c r="BT29" s="1416">
        <v>0</v>
      </c>
      <c r="BU29" s="1417">
        <v>0</v>
      </c>
      <c r="BV29" s="1415">
        <v>0</v>
      </c>
      <c r="BW29" s="1416">
        <v>0</v>
      </c>
      <c r="BX29" s="1417">
        <v>0</v>
      </c>
      <c r="BY29" s="1415">
        <v>0</v>
      </c>
      <c r="BZ29" s="1416">
        <v>0</v>
      </c>
      <c r="CA29" s="1416">
        <v>0</v>
      </c>
      <c r="CB29" s="1416">
        <v>0</v>
      </c>
      <c r="CC29" s="1417">
        <v>0</v>
      </c>
      <c r="CD29" s="1415">
        <v>0</v>
      </c>
      <c r="CE29" s="1415">
        <v>0</v>
      </c>
      <c r="CF29" s="1415">
        <v>0</v>
      </c>
      <c r="CG29" s="1416">
        <v>0</v>
      </c>
      <c r="CH29" s="1417">
        <v>0</v>
      </c>
      <c r="CI29" s="1415">
        <v>0</v>
      </c>
      <c r="CJ29" s="1416">
        <v>0</v>
      </c>
      <c r="CK29" s="1417">
        <v>0</v>
      </c>
      <c r="CL29" s="1415">
        <v>0</v>
      </c>
      <c r="CM29" s="1416">
        <v>0</v>
      </c>
      <c r="CN29" s="1417">
        <v>0</v>
      </c>
      <c r="CO29" s="1415">
        <v>0</v>
      </c>
      <c r="CP29" s="1416">
        <v>0</v>
      </c>
      <c r="CQ29" s="1417">
        <v>0</v>
      </c>
      <c r="CR29" s="1415">
        <v>0</v>
      </c>
      <c r="CS29" s="1416">
        <v>0</v>
      </c>
      <c r="CT29" s="1417">
        <v>0</v>
      </c>
      <c r="CU29" s="1415">
        <v>0</v>
      </c>
      <c r="CV29" s="1416">
        <v>0</v>
      </c>
      <c r="CW29" s="1400">
        <v>0</v>
      </c>
      <c r="CX29" s="1418">
        <v>0</v>
      </c>
      <c r="CY29" s="1418">
        <v>0</v>
      </c>
      <c r="CZ29" s="813">
        <v>0</v>
      </c>
      <c r="DA29" s="683">
        <v>0</v>
      </c>
      <c r="DB29" s="683">
        <v>0</v>
      </c>
      <c r="DC29" s="683">
        <v>0</v>
      </c>
      <c r="DD29" s="683">
        <v>0</v>
      </c>
      <c r="DE29" s="683">
        <v>0</v>
      </c>
      <c r="DF29" s="1288">
        <v>0</v>
      </c>
      <c r="DH29" s="59"/>
      <c r="DI29" s="59"/>
      <c r="DJ29" s="59"/>
      <c r="DK29" s="59"/>
      <c r="DL29" s="59"/>
      <c r="DM29" s="59"/>
      <c r="DN29" s="1379"/>
      <c r="DO29" s="1379"/>
      <c r="DP29" s="149"/>
      <c r="DQ29" s="149"/>
      <c r="EB29" s="1355"/>
      <c r="EC29" s="1360"/>
      <c r="ED29" s="1355"/>
    </row>
    <row r="30" spans="1:139" ht="20.100000000000001" customHeight="1" thickBot="1" x14ac:dyDescent="0.2">
      <c r="A30" s="1439"/>
      <c r="B30" s="1421"/>
      <c r="C30" s="1440" t="s">
        <v>638</v>
      </c>
      <c r="D30" s="1441"/>
      <c r="E30" s="1442">
        <v>0</v>
      </c>
      <c r="F30" s="1443">
        <v>0</v>
      </c>
      <c r="G30" s="1444">
        <v>0</v>
      </c>
      <c r="H30" s="1442">
        <v>0</v>
      </c>
      <c r="I30" s="1442">
        <v>0</v>
      </c>
      <c r="J30" s="1443">
        <v>0</v>
      </c>
      <c r="K30" s="1444">
        <v>0</v>
      </c>
      <c r="L30" s="1442">
        <v>0</v>
      </c>
      <c r="M30" s="1443">
        <v>0</v>
      </c>
      <c r="N30" s="1444">
        <v>0</v>
      </c>
      <c r="O30" s="1442">
        <v>0</v>
      </c>
      <c r="P30" s="1443">
        <v>0</v>
      </c>
      <c r="Q30" s="1443">
        <v>0</v>
      </c>
      <c r="R30" s="1444">
        <v>0</v>
      </c>
      <c r="S30" s="1442">
        <v>0</v>
      </c>
      <c r="T30" s="1442">
        <v>0</v>
      </c>
      <c r="U30" s="1443">
        <v>0</v>
      </c>
      <c r="V30" s="1444">
        <v>0</v>
      </c>
      <c r="W30" s="1442">
        <v>0</v>
      </c>
      <c r="X30" s="1442">
        <v>0</v>
      </c>
      <c r="Y30" s="1443">
        <v>0</v>
      </c>
      <c r="Z30" s="1443">
        <v>0</v>
      </c>
      <c r="AA30" s="1444">
        <v>0</v>
      </c>
      <c r="AB30" s="1442">
        <v>0</v>
      </c>
      <c r="AC30" s="1443">
        <v>0</v>
      </c>
      <c r="AD30" s="1443">
        <v>0</v>
      </c>
      <c r="AE30" s="1443">
        <v>0</v>
      </c>
      <c r="AF30" s="1445">
        <v>0</v>
      </c>
      <c r="AG30" s="1442">
        <v>0</v>
      </c>
      <c r="AH30" s="1443">
        <v>0</v>
      </c>
      <c r="AI30" s="1444">
        <v>0</v>
      </c>
      <c r="AJ30" s="1442">
        <v>0</v>
      </c>
      <c r="AK30" s="1442">
        <v>0</v>
      </c>
      <c r="AL30" s="1442">
        <v>0</v>
      </c>
      <c r="AM30" s="1443">
        <v>0</v>
      </c>
      <c r="AN30" s="1444">
        <v>0</v>
      </c>
      <c r="AO30" s="1442">
        <v>0</v>
      </c>
      <c r="AP30" s="1443">
        <v>0</v>
      </c>
      <c r="AQ30" s="1444">
        <v>0</v>
      </c>
      <c r="AR30" s="1442">
        <v>0</v>
      </c>
      <c r="AS30" s="1442">
        <v>0</v>
      </c>
      <c r="AT30" s="1443">
        <v>0</v>
      </c>
      <c r="AU30" s="1444">
        <v>0</v>
      </c>
      <c r="AV30" s="1442">
        <v>0</v>
      </c>
      <c r="AW30" s="1442">
        <v>0</v>
      </c>
      <c r="AX30" s="1443">
        <v>0</v>
      </c>
      <c r="AY30" s="1444">
        <v>0</v>
      </c>
      <c r="AZ30" s="1442">
        <v>0</v>
      </c>
      <c r="BA30" s="1443">
        <v>0</v>
      </c>
      <c r="BB30" s="1444">
        <v>0</v>
      </c>
      <c r="BC30" s="1442">
        <v>0</v>
      </c>
      <c r="BD30" s="1443">
        <v>0</v>
      </c>
      <c r="BE30" s="1443">
        <v>0</v>
      </c>
      <c r="BF30" s="1444">
        <v>0</v>
      </c>
      <c r="BG30" s="1442">
        <v>0</v>
      </c>
      <c r="BH30" s="1443">
        <v>0</v>
      </c>
      <c r="BI30" s="1444">
        <v>0</v>
      </c>
      <c r="BJ30" s="1442">
        <v>0</v>
      </c>
      <c r="BK30" s="1443">
        <v>0</v>
      </c>
      <c r="BL30" s="1443">
        <v>0</v>
      </c>
      <c r="BM30" s="1444">
        <v>0</v>
      </c>
      <c r="BN30" s="1442">
        <v>0</v>
      </c>
      <c r="BO30" s="1443">
        <v>0</v>
      </c>
      <c r="BP30" s="1443">
        <v>0</v>
      </c>
      <c r="BQ30" s="1444">
        <v>0</v>
      </c>
      <c r="BR30" s="1442">
        <v>0</v>
      </c>
      <c r="BS30" s="1443">
        <v>0</v>
      </c>
      <c r="BT30" s="1443">
        <v>0</v>
      </c>
      <c r="BU30" s="1444">
        <v>0</v>
      </c>
      <c r="BV30" s="1442">
        <v>0</v>
      </c>
      <c r="BW30" s="1443">
        <v>0</v>
      </c>
      <c r="BX30" s="1444">
        <v>0</v>
      </c>
      <c r="BY30" s="1442">
        <v>0</v>
      </c>
      <c r="BZ30" s="1443">
        <v>0</v>
      </c>
      <c r="CA30" s="1443">
        <v>0</v>
      </c>
      <c r="CB30" s="1443">
        <v>0</v>
      </c>
      <c r="CC30" s="1444">
        <v>0</v>
      </c>
      <c r="CD30" s="1442">
        <v>0</v>
      </c>
      <c r="CE30" s="1442">
        <v>0</v>
      </c>
      <c r="CF30" s="1442">
        <v>0</v>
      </c>
      <c r="CG30" s="1443">
        <v>0</v>
      </c>
      <c r="CH30" s="1444">
        <v>0</v>
      </c>
      <c r="CI30" s="1442">
        <v>0</v>
      </c>
      <c r="CJ30" s="1443">
        <v>0</v>
      </c>
      <c r="CK30" s="1444">
        <v>0</v>
      </c>
      <c r="CL30" s="1442">
        <v>0</v>
      </c>
      <c r="CM30" s="1443">
        <v>0</v>
      </c>
      <c r="CN30" s="1444">
        <v>0</v>
      </c>
      <c r="CO30" s="1442">
        <v>0</v>
      </c>
      <c r="CP30" s="1443">
        <v>0</v>
      </c>
      <c r="CQ30" s="1444">
        <v>0</v>
      </c>
      <c r="CR30" s="1442">
        <v>0</v>
      </c>
      <c r="CS30" s="1443">
        <v>0</v>
      </c>
      <c r="CT30" s="1444">
        <v>0</v>
      </c>
      <c r="CU30" s="1442">
        <v>0</v>
      </c>
      <c r="CV30" s="1443">
        <v>0</v>
      </c>
      <c r="CW30" s="1445">
        <v>0</v>
      </c>
      <c r="CX30" s="1446">
        <v>0</v>
      </c>
      <c r="CY30" s="1446">
        <v>0</v>
      </c>
      <c r="CZ30" s="1427">
        <v>0</v>
      </c>
      <c r="DA30" s="842">
        <v>0</v>
      </c>
      <c r="DB30" s="842">
        <v>0</v>
      </c>
      <c r="DC30" s="842">
        <v>0</v>
      </c>
      <c r="DD30" s="842">
        <v>0</v>
      </c>
      <c r="DE30" s="842">
        <v>0</v>
      </c>
      <c r="DF30" s="1428">
        <v>0</v>
      </c>
      <c r="DH30" s="59"/>
      <c r="DI30" s="59"/>
      <c r="DJ30" s="59"/>
      <c r="DK30" s="59"/>
      <c r="DL30" s="59"/>
      <c r="DM30" s="59"/>
      <c r="DN30" s="1379"/>
      <c r="DO30" s="1379"/>
      <c r="DP30" s="149"/>
      <c r="DQ30" s="149"/>
      <c r="EB30" s="1355"/>
      <c r="EC30" s="1360"/>
      <c r="ED30" s="1355"/>
    </row>
    <row r="31" spans="1:139" ht="16.5" customHeight="1" x14ac:dyDescent="0.15">
      <c r="A31" s="1447"/>
      <c r="B31" s="1447"/>
      <c r="C31" s="1448"/>
      <c r="D31" s="1448"/>
      <c r="E31" s="1448"/>
      <c r="F31" s="1448"/>
      <c r="G31" s="1448"/>
      <c r="H31" s="2"/>
      <c r="I31" s="1448"/>
      <c r="J31" s="1448"/>
      <c r="K31" s="1448"/>
      <c r="L31" s="1448"/>
      <c r="M31" s="1448"/>
      <c r="N31" s="1448"/>
      <c r="O31" s="1448"/>
      <c r="P31" s="1448"/>
      <c r="Q31" s="1448"/>
      <c r="R31" s="1448"/>
      <c r="S31" s="2"/>
      <c r="T31" s="1448"/>
      <c r="U31" s="1448"/>
      <c r="V31" s="1448"/>
      <c r="W31" s="2"/>
      <c r="X31" s="1448"/>
      <c r="Y31" s="1448"/>
      <c r="Z31" s="1448"/>
      <c r="AA31" s="1448"/>
      <c r="AB31" s="1448"/>
      <c r="AC31" s="1448"/>
      <c r="AD31" s="1448"/>
      <c r="AE31" s="1448"/>
      <c r="AF31" s="1448"/>
      <c r="AG31" s="1448"/>
      <c r="AH31" s="1448"/>
      <c r="AI31" s="1448"/>
      <c r="AJ31" s="2"/>
      <c r="AK31" s="2"/>
      <c r="AL31" s="1448"/>
      <c r="AM31" s="1448"/>
      <c r="AN31" s="1448"/>
      <c r="AO31" s="1448"/>
      <c r="AP31" s="1448"/>
      <c r="AQ31" s="1448"/>
      <c r="AR31" s="2"/>
      <c r="AS31" s="1448"/>
      <c r="AT31" s="1448"/>
      <c r="AU31" s="1448"/>
      <c r="AV31" s="2"/>
      <c r="AW31" s="1448"/>
      <c r="AX31" s="1448"/>
      <c r="AY31" s="1448"/>
      <c r="AZ31" s="1448"/>
      <c r="BA31" s="1448"/>
      <c r="BB31" s="1448"/>
      <c r="BC31" s="1448"/>
      <c r="BD31" s="1448"/>
      <c r="BE31" s="1448"/>
      <c r="BF31" s="1448"/>
      <c r="BG31" s="1448"/>
      <c r="BH31" s="1448"/>
      <c r="BI31" s="1448"/>
      <c r="BJ31" s="1448"/>
      <c r="BK31" s="1448"/>
      <c r="BL31" s="1448"/>
      <c r="BM31" s="1448"/>
      <c r="BN31" s="1448"/>
      <c r="BO31" s="1448"/>
      <c r="BP31" s="1448"/>
      <c r="BQ31" s="1448"/>
      <c r="BR31" s="1448"/>
      <c r="BS31" s="1448"/>
      <c r="BT31" s="1448"/>
      <c r="BU31" s="1448"/>
      <c r="BV31" s="1448"/>
      <c r="BW31" s="1448"/>
      <c r="BX31" s="1448"/>
      <c r="BY31" s="1448"/>
      <c r="BZ31" s="1448"/>
      <c r="CA31" s="1448"/>
      <c r="CB31" s="1448"/>
      <c r="CC31" s="1448"/>
      <c r="CD31" s="2"/>
      <c r="CE31" s="2"/>
      <c r="CF31" s="1448"/>
      <c r="CG31" s="1448"/>
      <c r="CH31" s="1448"/>
      <c r="CI31" s="1448"/>
      <c r="CJ31" s="1448"/>
      <c r="CK31" s="1448"/>
      <c r="CL31" s="1448"/>
      <c r="CM31" s="1448"/>
      <c r="CN31" s="1448"/>
      <c r="CO31" s="1448"/>
      <c r="CP31" s="1448"/>
      <c r="CQ31" s="1448"/>
      <c r="CR31" s="1448"/>
      <c r="CS31" s="1448"/>
      <c r="CT31" s="1448"/>
      <c r="CU31" s="1448"/>
      <c r="CV31" s="1448"/>
      <c r="CW31" s="1448"/>
      <c r="CX31" s="2"/>
      <c r="CY31" s="2"/>
      <c r="CZ31" s="2"/>
      <c r="DA31" s="2"/>
      <c r="DB31" s="2"/>
      <c r="DC31" s="2"/>
      <c r="DD31" s="2"/>
      <c r="DE31" s="2"/>
      <c r="DK31" s="1355"/>
      <c r="DL31" s="1355"/>
      <c r="DM31" s="1355"/>
      <c r="DN31" s="1355"/>
      <c r="DO31" s="1355"/>
      <c r="DP31" s="1355"/>
      <c r="DQ31" s="1355"/>
      <c r="DR31" s="1355"/>
      <c r="DS31" s="1355"/>
      <c r="DT31" s="1355"/>
      <c r="DU31" s="1355"/>
      <c r="DV31" s="1355"/>
      <c r="DW31" s="1355"/>
      <c r="DX31" s="1355"/>
      <c r="DY31" s="1355"/>
      <c r="DZ31" s="1355"/>
      <c r="EA31" s="1360"/>
      <c r="EC31" s="1"/>
    </row>
    <row r="32" spans="1:139" ht="16.5" customHeight="1" x14ac:dyDescent="0.15">
      <c r="H32" s="2"/>
      <c r="S32" s="2"/>
      <c r="W32" s="2"/>
      <c r="AJ32" s="2"/>
      <c r="AK32" s="2"/>
      <c r="AR32" s="2"/>
      <c r="AV32" s="2"/>
      <c r="CD32" s="2"/>
      <c r="CE32" s="2"/>
      <c r="CX32" s="2"/>
      <c r="CY32" s="2"/>
      <c r="CZ32" s="2"/>
      <c r="DA32" s="2"/>
      <c r="DB32" s="2"/>
      <c r="DC32" s="2"/>
      <c r="DD32" s="2"/>
      <c r="DE32" s="2"/>
    </row>
    <row r="33" spans="8:109" ht="16.5" customHeight="1" x14ac:dyDescent="0.15">
      <c r="H33" s="2"/>
      <c r="S33" s="2"/>
      <c r="W33" s="2"/>
      <c r="AJ33" s="2"/>
      <c r="AK33" s="2"/>
      <c r="AR33" s="2"/>
      <c r="AV33" s="2"/>
      <c r="CD33" s="2"/>
      <c r="CE33" s="2"/>
      <c r="CX33" s="2"/>
      <c r="CY33" s="2"/>
      <c r="CZ33" s="2"/>
      <c r="DA33" s="2"/>
      <c r="DB33" s="2"/>
      <c r="DC33" s="2"/>
      <c r="DD33" s="2"/>
      <c r="DE33" s="2"/>
    </row>
  </sheetData>
  <mergeCells count="65">
    <mergeCell ref="C30:D30"/>
    <mergeCell ref="C24:D24"/>
    <mergeCell ref="C25:D25"/>
    <mergeCell ref="C26:D26"/>
    <mergeCell ref="C27:D27"/>
    <mergeCell ref="C28:D28"/>
    <mergeCell ref="C29:D29"/>
    <mergeCell ref="CR4:CT4"/>
    <mergeCell ref="CU4:CW4"/>
    <mergeCell ref="C20:D20"/>
    <mergeCell ref="C21:D21"/>
    <mergeCell ref="C22:D22"/>
    <mergeCell ref="C23:D23"/>
    <mergeCell ref="BV4:BX4"/>
    <mergeCell ref="BY4:CC4"/>
    <mergeCell ref="CF4:CH4"/>
    <mergeCell ref="CI4:CK4"/>
    <mergeCell ref="CL4:CN4"/>
    <mergeCell ref="CO4:CQ4"/>
    <mergeCell ref="AZ4:BB4"/>
    <mergeCell ref="BC4:BF4"/>
    <mergeCell ref="BG4:BI4"/>
    <mergeCell ref="BJ4:BM4"/>
    <mergeCell ref="BN4:BQ4"/>
    <mergeCell ref="BR4:BU4"/>
    <mergeCell ref="AB4:AF4"/>
    <mergeCell ref="AG4:AI4"/>
    <mergeCell ref="AL4:AN4"/>
    <mergeCell ref="AO4:AQ4"/>
    <mergeCell ref="AS4:AU4"/>
    <mergeCell ref="AW4:AY4"/>
    <mergeCell ref="CO3:CQ3"/>
    <mergeCell ref="CR3:CT3"/>
    <mergeCell ref="CU3:CW3"/>
    <mergeCell ref="CZ3:DF4"/>
    <mergeCell ref="E4:G4"/>
    <mergeCell ref="I4:K4"/>
    <mergeCell ref="L4:N4"/>
    <mergeCell ref="O4:R4"/>
    <mergeCell ref="T4:V4"/>
    <mergeCell ref="X4:AA4"/>
    <mergeCell ref="BR3:BU3"/>
    <mergeCell ref="BV3:BX3"/>
    <mergeCell ref="BY3:CC3"/>
    <mergeCell ref="CF3:CH3"/>
    <mergeCell ref="CI3:CK3"/>
    <mergeCell ref="CL3:CN3"/>
    <mergeCell ref="AW3:AY3"/>
    <mergeCell ref="AZ3:BB3"/>
    <mergeCell ref="BC3:BF3"/>
    <mergeCell ref="BG3:BI3"/>
    <mergeCell ref="BJ3:BM3"/>
    <mergeCell ref="BN3:BQ3"/>
    <mergeCell ref="X3:AA3"/>
    <mergeCell ref="AB3:AF3"/>
    <mergeCell ref="AG3:AI3"/>
    <mergeCell ref="AL3:AN3"/>
    <mergeCell ref="AO3:AQ3"/>
    <mergeCell ref="AS3:AU3"/>
    <mergeCell ref="A3:D5"/>
    <mergeCell ref="E3:G3"/>
    <mergeCell ref="I3:K3"/>
    <mergeCell ref="L3:N3"/>
    <mergeCell ref="O3:R3"/>
    <mergeCell ref="T3:V3"/>
  </mergeCells>
  <phoneticPr fontId="2"/>
  <conditionalFormatting sqref="H3:H4 E5:H5 E3:E4 DG3:MI4 CZ2:CZ3 DE2:MI2 A3 A2:H2 A1 DF5:MI5 AR2 DD5 CX2:CX65533 AJ2:AK65533 A6:H65533 CY5:DC65533 AR6:AR65533 AV2:AV65533 DD6:MI65533 CU6:CW65533 Y5:AI65533 AW5:BB65533 BJ2:BJ65533 BK5:BM65533 BO5:BQ65533 BN2:BN65533 CF5:CT65533 I5:N65533 O2:O65533 P5:R65533 S2:S65533 T5:V65533 W2:X65533 AL5:AQ65533 AS5:AU65533 BC2:BC65533 BD5:BI65533 BR2:BR65533 BS5:BX65533 BY2:BY65533 BZ5:CC65533 CD2:CE65533">
    <cfRule type="cellIs" dxfId="186" priority="52" stopIfTrue="1" operator="equal">
      <formula>0</formula>
    </cfRule>
  </conditionalFormatting>
  <conditionalFormatting sqref="CU2:CW2 CU5:CW5 CU3:CU4">
    <cfRule type="cellIs" dxfId="185" priority="51" stopIfTrue="1" operator="equal">
      <formula>0</formula>
    </cfRule>
  </conditionalFormatting>
  <conditionalFormatting sqref="AR3:AR5">
    <cfRule type="cellIs" dxfId="184" priority="50" stopIfTrue="1" operator="equal">
      <formula>0</formula>
    </cfRule>
  </conditionalFormatting>
  <conditionalFormatting sqref="AB3:AB4 AB2:AC2 AF2">
    <cfRule type="cellIs" dxfId="183" priority="49" stopIfTrue="1" operator="equal">
      <formula>0</formula>
    </cfRule>
  </conditionalFormatting>
  <conditionalFormatting sqref="AD3:AD4 AD2:AE2">
    <cfRule type="cellIs" dxfId="182" priority="48" stopIfTrue="1" operator="equal">
      <formula>0</formula>
    </cfRule>
  </conditionalFormatting>
  <conditionalFormatting sqref="AW3:AW4 AW2:AY2">
    <cfRule type="cellIs" dxfId="181" priority="47" stopIfTrue="1" operator="equal">
      <formula>0</formula>
    </cfRule>
  </conditionalFormatting>
  <conditionalFormatting sqref="BL2:BM2">
    <cfRule type="cellIs" dxfId="180" priority="46" stopIfTrue="1" operator="equal">
      <formula>0</formula>
    </cfRule>
  </conditionalFormatting>
  <conditionalFormatting sqref="BK2">
    <cfRule type="cellIs" dxfId="179" priority="45" stopIfTrue="1" operator="equal">
      <formula>0</formula>
    </cfRule>
  </conditionalFormatting>
  <conditionalFormatting sqref="BO2">
    <cfRule type="cellIs" dxfId="178" priority="43" stopIfTrue="1" operator="equal">
      <formula>0</formula>
    </cfRule>
  </conditionalFormatting>
  <conditionalFormatting sqref="BP2:BQ2">
    <cfRule type="cellIs" dxfId="177" priority="44" stopIfTrue="1" operator="equal">
      <formula>0</formula>
    </cfRule>
  </conditionalFormatting>
  <conditionalFormatting sqref="DB2">
    <cfRule type="cellIs" dxfId="176" priority="41" stopIfTrue="1" operator="equal">
      <formula>0</formula>
    </cfRule>
  </conditionalFormatting>
  <conditionalFormatting sqref="CL3:CL4 CL2:CN2">
    <cfRule type="cellIs" dxfId="175" priority="42" stopIfTrue="1" operator="equal">
      <formula>0</formula>
    </cfRule>
  </conditionalFormatting>
  <conditionalFormatting sqref="DD2">
    <cfRule type="cellIs" dxfId="174" priority="40" stopIfTrue="1" operator="equal">
      <formula>0</formula>
    </cfRule>
  </conditionalFormatting>
  <conditionalFormatting sqref="DH1:MH1">
    <cfRule type="cellIs" dxfId="173" priority="39" stopIfTrue="1" operator="equal">
      <formula>0</formula>
    </cfRule>
  </conditionalFormatting>
  <conditionalFormatting sqref="DE5">
    <cfRule type="cellIs" dxfId="172" priority="38" stopIfTrue="1" operator="equal">
      <formula>0</formula>
    </cfRule>
  </conditionalFormatting>
  <conditionalFormatting sqref="I3:I4 I2:K2">
    <cfRule type="cellIs" dxfId="171" priority="37" stopIfTrue="1" operator="equal">
      <formula>0</formula>
    </cfRule>
  </conditionalFormatting>
  <conditionalFormatting sqref="L3:L4 L2:N2">
    <cfRule type="cellIs" dxfId="170" priority="36" stopIfTrue="1" operator="equal">
      <formula>0</formula>
    </cfRule>
  </conditionalFormatting>
  <conditionalFormatting sqref="Q2:R2">
    <cfRule type="cellIs" dxfId="169" priority="35" stopIfTrue="1" operator="equal">
      <formula>0</formula>
    </cfRule>
  </conditionalFormatting>
  <conditionalFormatting sqref="P2">
    <cfRule type="cellIs" dxfId="168" priority="34" stopIfTrue="1" operator="equal">
      <formula>0</formula>
    </cfRule>
  </conditionalFormatting>
  <conditionalFormatting sqref="T3:T4 T2:V2">
    <cfRule type="cellIs" dxfId="167" priority="32" stopIfTrue="1" operator="equal">
      <formula>0</formula>
    </cfRule>
  </conditionalFormatting>
  <conditionalFormatting sqref="Z2:AA2">
    <cfRule type="cellIs" dxfId="166" priority="30" stopIfTrue="1" operator="equal">
      <formula>0</formula>
    </cfRule>
  </conditionalFormatting>
  <conditionalFormatting sqref="Y2">
    <cfRule type="cellIs" dxfId="165" priority="29" stopIfTrue="1" operator="equal">
      <formula>0</formula>
    </cfRule>
  </conditionalFormatting>
  <conditionalFormatting sqref="AG3:AG4 AG2:AI2">
    <cfRule type="cellIs" dxfId="164" priority="28" stopIfTrue="1" operator="equal">
      <formula>0</formula>
    </cfRule>
  </conditionalFormatting>
  <conditionalFormatting sqref="AL3:AL4 AL2:AN2">
    <cfRule type="cellIs" dxfId="163" priority="26" stopIfTrue="1" operator="equal">
      <formula>0</formula>
    </cfRule>
  </conditionalFormatting>
  <conditionalFormatting sqref="AO3:AO4 AO2:AQ2">
    <cfRule type="cellIs" dxfId="162" priority="25" stopIfTrue="1" operator="equal">
      <formula>0</formula>
    </cfRule>
  </conditionalFormatting>
  <conditionalFormatting sqref="AS3:AS4 AS2:AU2">
    <cfRule type="cellIs" dxfId="161" priority="24" stopIfTrue="1" operator="equal">
      <formula>0</formula>
    </cfRule>
  </conditionalFormatting>
  <conditionalFormatting sqref="AZ3:AZ4 AZ2:BB2">
    <cfRule type="cellIs" dxfId="160" priority="23" stopIfTrue="1" operator="equal">
      <formula>0</formula>
    </cfRule>
  </conditionalFormatting>
  <conditionalFormatting sqref="BE2:BF2">
    <cfRule type="cellIs" dxfId="159" priority="22" stopIfTrue="1" operator="equal">
      <formula>0</formula>
    </cfRule>
  </conditionalFormatting>
  <conditionalFormatting sqref="BD2">
    <cfRule type="cellIs" dxfId="158" priority="21" stopIfTrue="1" operator="equal">
      <formula>0</formula>
    </cfRule>
  </conditionalFormatting>
  <conditionalFormatting sqref="BG3:BG4 BG2:BI2">
    <cfRule type="cellIs" dxfId="157" priority="20" stopIfTrue="1" operator="equal">
      <formula>0</formula>
    </cfRule>
  </conditionalFormatting>
  <conditionalFormatting sqref="BT2:BU2">
    <cfRule type="cellIs" dxfId="156" priority="19" stopIfTrue="1" operator="equal">
      <formula>0</formula>
    </cfRule>
  </conditionalFormatting>
  <conditionalFormatting sqref="BS2">
    <cfRule type="cellIs" dxfId="155" priority="18" stopIfTrue="1" operator="equal">
      <formula>0</formula>
    </cfRule>
  </conditionalFormatting>
  <conditionalFormatting sqref="BV3:BV4 BV2:BX2">
    <cfRule type="cellIs" dxfId="154" priority="17" stopIfTrue="1" operator="equal">
      <formula>0</formula>
    </cfRule>
  </conditionalFormatting>
  <conditionalFormatting sqref="CB2:CC2">
    <cfRule type="cellIs" dxfId="153" priority="16" stopIfTrue="1" operator="equal">
      <formula>0</formula>
    </cfRule>
  </conditionalFormatting>
  <conditionalFormatting sqref="CA2">
    <cfRule type="cellIs" dxfId="152" priority="15" stopIfTrue="1" operator="equal">
      <formula>0</formula>
    </cfRule>
  </conditionalFormatting>
  <conditionalFormatting sqref="BZ2">
    <cfRule type="cellIs" dxfId="151" priority="14" stopIfTrue="1" operator="equal">
      <formula>0</formula>
    </cfRule>
  </conditionalFormatting>
  <conditionalFormatting sqref="CF3:CF4 CF2:CH2">
    <cfRule type="cellIs" dxfId="150" priority="11" stopIfTrue="1" operator="equal">
      <formula>0</formula>
    </cfRule>
  </conditionalFormatting>
  <conditionalFormatting sqref="CI3:CI4 CI2:CK2">
    <cfRule type="cellIs" dxfId="149" priority="10" stopIfTrue="1" operator="equal">
      <formula>0</formula>
    </cfRule>
  </conditionalFormatting>
  <conditionalFormatting sqref="CO3:CO4 CO2:CQ2">
    <cfRule type="cellIs" dxfId="148" priority="9" stopIfTrue="1" operator="equal">
      <formula>0</formula>
    </cfRule>
  </conditionalFormatting>
  <conditionalFormatting sqref="CR3:CR4 CR2:CT2">
    <cfRule type="cellIs" dxfId="147" priority="8" stopIfTrue="1" operator="equal">
      <formula>0</formula>
    </cfRule>
  </conditionalFormatting>
  <conditionalFormatting sqref="CY2:CY3">
    <cfRule type="cellIs" dxfId="146" priority="7" stopIfTrue="1" operator="equal">
      <formula>0</formula>
    </cfRule>
  </conditionalFormatting>
  <conditionalFormatting sqref="CY4">
    <cfRule type="cellIs" dxfId="145" priority="6" stopIfTrue="1" operator="equal">
      <formula>0</formula>
    </cfRule>
  </conditionalFormatting>
  <conditionalFormatting sqref="DA2">
    <cfRule type="cellIs" dxfId="144" priority="4" stopIfTrue="1" operator="equal">
      <formula>0</formula>
    </cfRule>
  </conditionalFormatting>
  <conditionalFormatting sqref="DC2">
    <cfRule type="cellIs" dxfId="143" priority="2" stopIfTrue="1" operator="equal">
      <formula>0</formula>
    </cfRule>
  </conditionalFormatting>
  <printOptions horizontalCentered="1" verticalCentered="1"/>
  <pageMargins left="0.59055118110236227" right="0.59055118110236227" top="0.55118110236220474" bottom="0.27559055118110237" header="0.51181102362204722" footer="0"/>
  <pageSetup paperSize="9" scale="44" fitToWidth="0" fitToHeight="0" orientation="landscape" errors="blank" r:id="rId1"/>
  <headerFooter alignWithMargins="0"/>
  <colBreaks count="1" manualBreakCount="1">
    <brk id="61" max="4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85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1" sqref="F1"/>
    </sheetView>
  </sheetViews>
  <sheetFormatPr defaultRowHeight="12" customHeight="1" x14ac:dyDescent="0.15"/>
  <cols>
    <col min="1" max="1" width="2.375" style="6" customWidth="1"/>
    <col min="2" max="2" width="1.625" style="6" customWidth="1"/>
    <col min="3" max="3" width="1" style="6" customWidth="1"/>
    <col min="4" max="4" width="4.75" style="6" customWidth="1"/>
    <col min="5" max="5" width="22.625" style="6" customWidth="1"/>
    <col min="6" max="8" width="15.375" style="6" customWidth="1"/>
    <col min="9" max="9" width="15.125" style="6" customWidth="1"/>
    <col min="10" max="19" width="15.375" style="6" customWidth="1"/>
    <col min="20" max="20" width="15.125" style="6" customWidth="1"/>
    <col min="21" max="23" width="15.375" style="6" customWidth="1"/>
    <col min="24" max="24" width="15.125" style="6" customWidth="1"/>
    <col min="25" max="36" width="15.375" style="6" customWidth="1"/>
    <col min="37" max="38" width="15.125" style="6" customWidth="1"/>
    <col min="39" max="44" width="15.375" style="6" customWidth="1"/>
    <col min="45" max="45" width="15.125" style="6" customWidth="1"/>
    <col min="46" max="48" width="15.375" style="6" customWidth="1"/>
    <col min="49" max="49" width="15.125" style="6" customWidth="1"/>
    <col min="50" max="82" width="15.375" style="6" customWidth="1"/>
    <col min="83" max="84" width="15.125" style="6" customWidth="1"/>
    <col min="85" max="102" width="15.375" style="6" customWidth="1"/>
    <col min="103" max="111" width="15.125" style="6" customWidth="1"/>
    <col min="112" max="112" width="3.375" style="9" customWidth="1"/>
    <col min="113" max="116" width="9" style="7"/>
    <col min="117" max="118" width="9.125" style="7" bestFit="1" customWidth="1"/>
    <col min="119" max="119" width="9.125" style="7" customWidth="1"/>
    <col min="120" max="16384" width="9" style="7"/>
  </cols>
  <sheetData>
    <row r="1" spans="1:119" s="1" customFormat="1" ht="30" customHeight="1" x14ac:dyDescent="0.15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3"/>
      <c r="DI1" s="2"/>
    </row>
    <row r="2" spans="1:119" ht="20.100000000000001" customHeight="1" thickBot="1" x14ac:dyDescent="0.2">
      <c r="A2" s="4" t="s">
        <v>639</v>
      </c>
      <c r="B2" s="5"/>
      <c r="C2" s="5"/>
      <c r="DG2" s="1269"/>
    </row>
    <row r="3" spans="1:119" ht="17.45" customHeight="1" x14ac:dyDescent="0.15">
      <c r="A3" s="1449" t="s">
        <v>640</v>
      </c>
      <c r="B3" s="1450"/>
      <c r="C3" s="1450"/>
      <c r="D3" s="1450"/>
      <c r="E3" s="1451"/>
      <c r="F3" s="1270" t="s">
        <v>2</v>
      </c>
      <c r="G3" s="1271"/>
      <c r="H3" s="1272"/>
      <c r="I3" s="442" t="s">
        <v>3</v>
      </c>
      <c r="J3" s="1270" t="s">
        <v>355</v>
      </c>
      <c r="K3" s="1271"/>
      <c r="L3" s="1272"/>
      <c r="M3" s="1270" t="s">
        <v>213</v>
      </c>
      <c r="N3" s="1271"/>
      <c r="O3" s="1272"/>
      <c r="P3" s="1270" t="s">
        <v>214</v>
      </c>
      <c r="Q3" s="1273"/>
      <c r="R3" s="1271"/>
      <c r="S3" s="1272"/>
      <c r="T3" s="442" t="s">
        <v>356</v>
      </c>
      <c r="U3" s="1270" t="s">
        <v>215</v>
      </c>
      <c r="V3" s="1271"/>
      <c r="W3" s="1272"/>
      <c r="X3" s="442" t="s">
        <v>216</v>
      </c>
      <c r="Y3" s="1270" t="s">
        <v>217</v>
      </c>
      <c r="Z3" s="1273"/>
      <c r="AA3" s="1271"/>
      <c r="AB3" s="1272"/>
      <c r="AC3" s="1270" t="s">
        <v>4</v>
      </c>
      <c r="AD3" s="1271"/>
      <c r="AE3" s="1271"/>
      <c r="AF3" s="1271"/>
      <c r="AG3" s="1272"/>
      <c r="AH3" s="1270" t="s">
        <v>218</v>
      </c>
      <c r="AI3" s="1271"/>
      <c r="AJ3" s="1272"/>
      <c r="AK3" s="442" t="s">
        <v>5</v>
      </c>
      <c r="AL3" s="442" t="s">
        <v>220</v>
      </c>
      <c r="AM3" s="1270" t="s">
        <v>221</v>
      </c>
      <c r="AN3" s="1271"/>
      <c r="AO3" s="1272"/>
      <c r="AP3" s="1270" t="s">
        <v>222</v>
      </c>
      <c r="AQ3" s="1271"/>
      <c r="AR3" s="1272"/>
      <c r="AS3" s="442" t="s">
        <v>112</v>
      </c>
      <c r="AT3" s="1270" t="s">
        <v>223</v>
      </c>
      <c r="AU3" s="1271"/>
      <c r="AV3" s="1272"/>
      <c r="AW3" s="12" t="s">
        <v>6</v>
      </c>
      <c r="AX3" s="1270" t="s">
        <v>7</v>
      </c>
      <c r="AY3" s="1271"/>
      <c r="AZ3" s="1272"/>
      <c r="BA3" s="1270" t="s">
        <v>224</v>
      </c>
      <c r="BB3" s="1271"/>
      <c r="BC3" s="1272"/>
      <c r="BD3" s="1270" t="s">
        <v>225</v>
      </c>
      <c r="BE3" s="1273"/>
      <c r="BF3" s="1271"/>
      <c r="BG3" s="1272"/>
      <c r="BH3" s="1270" t="s">
        <v>226</v>
      </c>
      <c r="BI3" s="1271"/>
      <c r="BJ3" s="1272"/>
      <c r="BK3" s="1270" t="s">
        <v>8</v>
      </c>
      <c r="BL3" s="1273"/>
      <c r="BM3" s="1271"/>
      <c r="BN3" s="1272"/>
      <c r="BO3" s="1270" t="s">
        <v>9</v>
      </c>
      <c r="BP3" s="1273"/>
      <c r="BQ3" s="1271"/>
      <c r="BR3" s="1272"/>
      <c r="BS3" s="1270" t="s">
        <v>227</v>
      </c>
      <c r="BT3" s="1273"/>
      <c r="BU3" s="1271"/>
      <c r="BV3" s="1272"/>
      <c r="BW3" s="1270" t="s">
        <v>228</v>
      </c>
      <c r="BX3" s="1271"/>
      <c r="BY3" s="1272"/>
      <c r="BZ3" s="1270" t="s">
        <v>229</v>
      </c>
      <c r="CA3" s="1273"/>
      <c r="CB3" s="1273"/>
      <c r="CC3" s="1271"/>
      <c r="CD3" s="1272"/>
      <c r="CE3" s="442" t="s">
        <v>230</v>
      </c>
      <c r="CF3" s="442" t="s">
        <v>231</v>
      </c>
      <c r="CG3" s="1270" t="s">
        <v>232</v>
      </c>
      <c r="CH3" s="1271"/>
      <c r="CI3" s="1272"/>
      <c r="CJ3" s="1270" t="s">
        <v>233</v>
      </c>
      <c r="CK3" s="1271"/>
      <c r="CL3" s="1272"/>
      <c r="CM3" s="1270" t="s">
        <v>113</v>
      </c>
      <c r="CN3" s="1271"/>
      <c r="CO3" s="1272"/>
      <c r="CP3" s="1270" t="s">
        <v>234</v>
      </c>
      <c r="CQ3" s="1271"/>
      <c r="CR3" s="1272"/>
      <c r="CS3" s="1270" t="s">
        <v>235</v>
      </c>
      <c r="CT3" s="1271"/>
      <c r="CU3" s="1272"/>
      <c r="CV3" s="443" t="s">
        <v>114</v>
      </c>
      <c r="CW3" s="444"/>
      <c r="CX3" s="445"/>
      <c r="CY3" s="440" t="s">
        <v>10</v>
      </c>
      <c r="CZ3" s="12" t="s">
        <v>237</v>
      </c>
      <c r="DA3" s="1452" t="s">
        <v>11</v>
      </c>
      <c r="DB3" s="1453"/>
      <c r="DC3" s="1453"/>
      <c r="DD3" s="1453"/>
      <c r="DE3" s="1453"/>
      <c r="DF3" s="1453"/>
      <c r="DG3" s="1454"/>
      <c r="DJ3" s="760"/>
      <c r="DK3" s="760"/>
      <c r="DL3" s="760"/>
      <c r="DM3" s="14"/>
      <c r="DN3" s="14"/>
      <c r="DO3" s="14"/>
    </row>
    <row r="4" spans="1:119" ht="17.45" customHeight="1" thickBot="1" x14ac:dyDescent="0.2">
      <c r="A4" s="1455"/>
      <c r="B4" s="1456"/>
      <c r="C4" s="1456"/>
      <c r="D4" s="1456"/>
      <c r="E4" s="1457"/>
      <c r="F4" s="1458" t="s">
        <v>12</v>
      </c>
      <c r="G4" s="1459"/>
      <c r="H4" s="1460"/>
      <c r="I4" s="1461" t="s">
        <v>13</v>
      </c>
      <c r="J4" s="1458" t="s">
        <v>203</v>
      </c>
      <c r="K4" s="1459"/>
      <c r="L4" s="1460"/>
      <c r="M4" s="1458" t="s">
        <v>153</v>
      </c>
      <c r="N4" s="1459"/>
      <c r="O4" s="1460"/>
      <c r="P4" s="1458" t="s">
        <v>154</v>
      </c>
      <c r="Q4" s="1462"/>
      <c r="R4" s="1459"/>
      <c r="S4" s="1460"/>
      <c r="T4" s="1461" t="s">
        <v>155</v>
      </c>
      <c r="U4" s="1458" t="s">
        <v>156</v>
      </c>
      <c r="V4" s="1459"/>
      <c r="W4" s="1460"/>
      <c r="X4" s="1461" t="s">
        <v>132</v>
      </c>
      <c r="Y4" s="1458" t="s">
        <v>157</v>
      </c>
      <c r="Z4" s="1462"/>
      <c r="AA4" s="1459"/>
      <c r="AB4" s="1460"/>
      <c r="AC4" s="1458" t="s">
        <v>311</v>
      </c>
      <c r="AD4" s="1459"/>
      <c r="AE4" s="1459"/>
      <c r="AF4" s="1459"/>
      <c r="AG4" s="1460"/>
      <c r="AH4" s="1458" t="s">
        <v>158</v>
      </c>
      <c r="AI4" s="1459"/>
      <c r="AJ4" s="1460"/>
      <c r="AK4" s="1461" t="s">
        <v>15</v>
      </c>
      <c r="AL4" s="1461" t="s">
        <v>159</v>
      </c>
      <c r="AM4" s="1458" t="s">
        <v>160</v>
      </c>
      <c r="AN4" s="1459"/>
      <c r="AO4" s="1460"/>
      <c r="AP4" s="1458" t="s">
        <v>161</v>
      </c>
      <c r="AQ4" s="1459"/>
      <c r="AR4" s="1460"/>
      <c r="AS4" s="1461" t="s">
        <v>16</v>
      </c>
      <c r="AT4" s="1458" t="s">
        <v>162</v>
      </c>
      <c r="AU4" s="1459"/>
      <c r="AV4" s="1460"/>
      <c r="AW4" s="16" t="s">
        <v>17</v>
      </c>
      <c r="AX4" s="1458" t="s">
        <v>239</v>
      </c>
      <c r="AY4" s="1459"/>
      <c r="AZ4" s="1460"/>
      <c r="BA4" s="1458" t="s">
        <v>163</v>
      </c>
      <c r="BB4" s="1459"/>
      <c r="BC4" s="1460"/>
      <c r="BD4" s="1458" t="s">
        <v>164</v>
      </c>
      <c r="BE4" s="1462"/>
      <c r="BF4" s="1459"/>
      <c r="BG4" s="1460"/>
      <c r="BH4" s="1458" t="s">
        <v>165</v>
      </c>
      <c r="BI4" s="1459"/>
      <c r="BJ4" s="1460"/>
      <c r="BK4" s="1458" t="s">
        <v>240</v>
      </c>
      <c r="BL4" s="1462"/>
      <c r="BM4" s="1459"/>
      <c r="BN4" s="1460"/>
      <c r="BO4" s="1458" t="s">
        <v>241</v>
      </c>
      <c r="BP4" s="1462"/>
      <c r="BQ4" s="1459"/>
      <c r="BR4" s="1460"/>
      <c r="BS4" s="1458" t="s">
        <v>166</v>
      </c>
      <c r="BT4" s="1462"/>
      <c r="BU4" s="1459"/>
      <c r="BV4" s="1460"/>
      <c r="BW4" s="1458" t="s">
        <v>167</v>
      </c>
      <c r="BX4" s="1459"/>
      <c r="BY4" s="1460"/>
      <c r="BZ4" s="1458" t="s">
        <v>168</v>
      </c>
      <c r="CA4" s="1462"/>
      <c r="CB4" s="1462"/>
      <c r="CC4" s="1459"/>
      <c r="CD4" s="1460"/>
      <c r="CE4" s="1461" t="s">
        <v>169</v>
      </c>
      <c r="CF4" s="1461" t="s">
        <v>205</v>
      </c>
      <c r="CG4" s="1458" t="s">
        <v>170</v>
      </c>
      <c r="CH4" s="1459"/>
      <c r="CI4" s="1460"/>
      <c r="CJ4" s="1458" t="s">
        <v>171</v>
      </c>
      <c r="CK4" s="1459"/>
      <c r="CL4" s="1460"/>
      <c r="CM4" s="1458" t="s">
        <v>20</v>
      </c>
      <c r="CN4" s="1459"/>
      <c r="CO4" s="1460"/>
      <c r="CP4" s="1458" t="s">
        <v>172</v>
      </c>
      <c r="CQ4" s="1459"/>
      <c r="CR4" s="1460"/>
      <c r="CS4" s="1458" t="s">
        <v>173</v>
      </c>
      <c r="CT4" s="1459"/>
      <c r="CU4" s="1460"/>
      <c r="CV4" s="1463" t="s">
        <v>110</v>
      </c>
      <c r="CW4" s="1464"/>
      <c r="CX4" s="1465"/>
      <c r="CY4" s="436" t="s">
        <v>243</v>
      </c>
      <c r="CZ4" s="17" t="s">
        <v>314</v>
      </c>
      <c r="DA4" s="460"/>
      <c r="DB4" s="936"/>
      <c r="DC4" s="936"/>
      <c r="DD4" s="936"/>
      <c r="DE4" s="936"/>
      <c r="DF4" s="936"/>
      <c r="DG4" s="1466"/>
      <c r="DJ4" s="760"/>
      <c r="DK4" s="760"/>
      <c r="DL4" s="760"/>
      <c r="DM4" s="14"/>
      <c r="DN4" s="14"/>
      <c r="DO4" s="14"/>
    </row>
    <row r="5" spans="1:119" ht="17.45" customHeight="1" thickBot="1" x14ac:dyDescent="0.2">
      <c r="A5" s="1467"/>
      <c r="B5" s="1468"/>
      <c r="C5" s="1468"/>
      <c r="D5" s="1468"/>
      <c r="E5" s="1469"/>
      <c r="F5" s="1470" t="s">
        <v>23</v>
      </c>
      <c r="G5" s="1471" t="s">
        <v>24</v>
      </c>
      <c r="H5" s="1472" t="s">
        <v>25</v>
      </c>
      <c r="I5" s="1473" t="s">
        <v>23</v>
      </c>
      <c r="J5" s="1470" t="s">
        <v>23</v>
      </c>
      <c r="K5" s="1471" t="s">
        <v>24</v>
      </c>
      <c r="L5" s="1472" t="s">
        <v>25</v>
      </c>
      <c r="M5" s="1470" t="s">
        <v>23</v>
      </c>
      <c r="N5" s="1471" t="s">
        <v>24</v>
      </c>
      <c r="O5" s="1472" t="s">
        <v>25</v>
      </c>
      <c r="P5" s="1470" t="s">
        <v>23</v>
      </c>
      <c r="Q5" s="1471" t="s">
        <v>24</v>
      </c>
      <c r="R5" s="1471" t="s">
        <v>29</v>
      </c>
      <c r="S5" s="1472" t="s">
        <v>25</v>
      </c>
      <c r="T5" s="1473" t="s">
        <v>23</v>
      </c>
      <c r="U5" s="1470" t="s">
        <v>23</v>
      </c>
      <c r="V5" s="1471" t="s">
        <v>29</v>
      </c>
      <c r="W5" s="1472" t="s">
        <v>25</v>
      </c>
      <c r="X5" s="1473" t="s">
        <v>23</v>
      </c>
      <c r="Y5" s="1470" t="s">
        <v>23</v>
      </c>
      <c r="Z5" s="1471" t="s">
        <v>244</v>
      </c>
      <c r="AA5" s="1471" t="s">
        <v>29</v>
      </c>
      <c r="AB5" s="1472" t="s">
        <v>25</v>
      </c>
      <c r="AC5" s="1470" t="s">
        <v>23</v>
      </c>
      <c r="AD5" s="1471" t="s">
        <v>24</v>
      </c>
      <c r="AE5" s="1471" t="s">
        <v>29</v>
      </c>
      <c r="AF5" s="1471" t="s">
        <v>316</v>
      </c>
      <c r="AG5" s="1472" t="s">
        <v>25</v>
      </c>
      <c r="AH5" s="1470" t="s">
        <v>23</v>
      </c>
      <c r="AI5" s="1471" t="s">
        <v>136</v>
      </c>
      <c r="AJ5" s="1472" t="s">
        <v>25</v>
      </c>
      <c r="AK5" s="1473" t="s">
        <v>23</v>
      </c>
      <c r="AL5" s="1473" t="s">
        <v>23</v>
      </c>
      <c r="AM5" s="1470" t="s">
        <v>23</v>
      </c>
      <c r="AN5" s="1471" t="s">
        <v>24</v>
      </c>
      <c r="AO5" s="1472" t="s">
        <v>25</v>
      </c>
      <c r="AP5" s="1470" t="s">
        <v>23</v>
      </c>
      <c r="AQ5" s="1471" t="s">
        <v>24</v>
      </c>
      <c r="AR5" s="1472" t="s">
        <v>25</v>
      </c>
      <c r="AS5" s="1473" t="s">
        <v>23</v>
      </c>
      <c r="AT5" s="1470" t="s">
        <v>23</v>
      </c>
      <c r="AU5" s="1471" t="s">
        <v>29</v>
      </c>
      <c r="AV5" s="1472" t="s">
        <v>25</v>
      </c>
      <c r="AW5" s="27" t="s">
        <v>23</v>
      </c>
      <c r="AX5" s="1470" t="s">
        <v>23</v>
      </c>
      <c r="AY5" s="1471" t="s">
        <v>176</v>
      </c>
      <c r="AZ5" s="1472" t="s">
        <v>25</v>
      </c>
      <c r="BA5" s="1470" t="s">
        <v>23</v>
      </c>
      <c r="BB5" s="1471" t="s">
        <v>29</v>
      </c>
      <c r="BC5" s="1472" t="s">
        <v>25</v>
      </c>
      <c r="BD5" s="1470" t="s">
        <v>23</v>
      </c>
      <c r="BE5" s="1471" t="s">
        <v>24</v>
      </c>
      <c r="BF5" s="1471" t="s">
        <v>29</v>
      </c>
      <c r="BG5" s="1472" t="s">
        <v>25</v>
      </c>
      <c r="BH5" s="1470" t="s">
        <v>23</v>
      </c>
      <c r="BI5" s="1471" t="s">
        <v>24</v>
      </c>
      <c r="BJ5" s="1472" t="s">
        <v>25</v>
      </c>
      <c r="BK5" s="1470" t="s">
        <v>23</v>
      </c>
      <c r="BL5" s="1471" t="s">
        <v>111</v>
      </c>
      <c r="BM5" s="1471" t="s">
        <v>176</v>
      </c>
      <c r="BN5" s="1472" t="s">
        <v>25</v>
      </c>
      <c r="BO5" s="1470" t="s">
        <v>23</v>
      </c>
      <c r="BP5" s="1471" t="s">
        <v>111</v>
      </c>
      <c r="BQ5" s="1471" t="s">
        <v>176</v>
      </c>
      <c r="BR5" s="1472" t="s">
        <v>25</v>
      </c>
      <c r="BS5" s="1470" t="s">
        <v>23</v>
      </c>
      <c r="BT5" s="1471" t="s">
        <v>245</v>
      </c>
      <c r="BU5" s="1471" t="s">
        <v>30</v>
      </c>
      <c r="BV5" s="1472" t="s">
        <v>25</v>
      </c>
      <c r="BW5" s="1470" t="s">
        <v>23</v>
      </c>
      <c r="BX5" s="1471" t="s">
        <v>24</v>
      </c>
      <c r="BY5" s="1472" t="s">
        <v>25</v>
      </c>
      <c r="BZ5" s="1470" t="s">
        <v>23</v>
      </c>
      <c r="CA5" s="1471" t="s">
        <v>28</v>
      </c>
      <c r="CB5" s="1471" t="s">
        <v>245</v>
      </c>
      <c r="CC5" s="1471" t="s">
        <v>30</v>
      </c>
      <c r="CD5" s="1472" t="s">
        <v>25</v>
      </c>
      <c r="CE5" s="1473" t="s">
        <v>23</v>
      </c>
      <c r="CF5" s="1473" t="s">
        <v>23</v>
      </c>
      <c r="CG5" s="1470" t="s">
        <v>23</v>
      </c>
      <c r="CH5" s="1471" t="s">
        <v>24</v>
      </c>
      <c r="CI5" s="1472" t="s">
        <v>25</v>
      </c>
      <c r="CJ5" s="1470" t="s">
        <v>23</v>
      </c>
      <c r="CK5" s="1471" t="s">
        <v>29</v>
      </c>
      <c r="CL5" s="1472" t="s">
        <v>25</v>
      </c>
      <c r="CM5" s="1470" t="s">
        <v>23</v>
      </c>
      <c r="CN5" s="1471" t="s">
        <v>24</v>
      </c>
      <c r="CO5" s="1472" t="s">
        <v>25</v>
      </c>
      <c r="CP5" s="1470" t="s">
        <v>23</v>
      </c>
      <c r="CQ5" s="1471" t="s">
        <v>29</v>
      </c>
      <c r="CR5" s="1472" t="s">
        <v>25</v>
      </c>
      <c r="CS5" s="1470" t="s">
        <v>23</v>
      </c>
      <c r="CT5" s="1471" t="s">
        <v>29</v>
      </c>
      <c r="CU5" s="1472" t="s">
        <v>25</v>
      </c>
      <c r="CV5" s="1470" t="s">
        <v>23</v>
      </c>
      <c r="CW5" s="1471" t="s">
        <v>24</v>
      </c>
      <c r="CX5" s="1474" t="s">
        <v>25</v>
      </c>
      <c r="CY5" s="21" t="s">
        <v>246</v>
      </c>
      <c r="CZ5" s="1475" t="s">
        <v>23</v>
      </c>
      <c r="DA5" s="30" t="s">
        <v>23</v>
      </c>
      <c r="DB5" s="24" t="s">
        <v>152</v>
      </c>
      <c r="DC5" s="24" t="s">
        <v>24</v>
      </c>
      <c r="DD5" s="24" t="s">
        <v>176</v>
      </c>
      <c r="DE5" s="24" t="s">
        <v>136</v>
      </c>
      <c r="DF5" s="24" t="s">
        <v>30</v>
      </c>
      <c r="DG5" s="1476" t="s">
        <v>31</v>
      </c>
      <c r="DJ5" s="394"/>
      <c r="DK5" s="394"/>
      <c r="DL5" s="1477"/>
      <c r="DM5" s="14"/>
      <c r="DN5" s="14"/>
      <c r="DO5" s="14"/>
    </row>
    <row r="6" spans="1:119" ht="17.45" customHeight="1" x14ac:dyDescent="0.15">
      <c r="A6" s="113" t="s">
        <v>641</v>
      </c>
      <c r="B6" s="114"/>
      <c r="C6" s="114"/>
      <c r="D6" s="114"/>
      <c r="E6" s="856"/>
      <c r="F6" s="202"/>
      <c r="G6" s="203"/>
      <c r="H6" s="289"/>
      <c r="I6" s="1436"/>
      <c r="J6" s="202"/>
      <c r="K6" s="203"/>
      <c r="L6" s="289"/>
      <c r="M6" s="202"/>
      <c r="N6" s="203"/>
      <c r="O6" s="289"/>
      <c r="P6" s="202"/>
      <c r="Q6" s="203"/>
      <c r="R6" s="203"/>
      <c r="S6" s="289"/>
      <c r="T6" s="1436"/>
      <c r="U6" s="202"/>
      <c r="V6" s="203"/>
      <c r="W6" s="289"/>
      <c r="X6" s="1436"/>
      <c r="Y6" s="202"/>
      <c r="Z6" s="203"/>
      <c r="AA6" s="203"/>
      <c r="AB6" s="289"/>
      <c r="AC6" s="202"/>
      <c r="AD6" s="203"/>
      <c r="AE6" s="203"/>
      <c r="AF6" s="203"/>
      <c r="AG6" s="289"/>
      <c r="AH6" s="202"/>
      <c r="AI6" s="203"/>
      <c r="AJ6" s="289"/>
      <c r="AK6" s="1436"/>
      <c r="AL6" s="1436"/>
      <c r="AM6" s="202"/>
      <c r="AN6" s="203"/>
      <c r="AO6" s="289"/>
      <c r="AP6" s="202"/>
      <c r="AQ6" s="203"/>
      <c r="AR6" s="289"/>
      <c r="AS6" s="1436"/>
      <c r="AT6" s="202"/>
      <c r="AU6" s="203"/>
      <c r="AV6" s="289"/>
      <c r="AW6" s="1478"/>
      <c r="AX6" s="202"/>
      <c r="AY6" s="203"/>
      <c r="AZ6" s="289"/>
      <c r="BA6" s="202"/>
      <c r="BB6" s="203"/>
      <c r="BC6" s="289"/>
      <c r="BD6" s="202"/>
      <c r="BE6" s="203"/>
      <c r="BF6" s="203"/>
      <c r="BG6" s="289"/>
      <c r="BH6" s="202"/>
      <c r="BI6" s="203"/>
      <c r="BJ6" s="289"/>
      <c r="BK6" s="202"/>
      <c r="BL6" s="203"/>
      <c r="BM6" s="203"/>
      <c r="BN6" s="289"/>
      <c r="BO6" s="202"/>
      <c r="BP6" s="203"/>
      <c r="BQ6" s="203"/>
      <c r="BR6" s="289"/>
      <c r="BS6" s="202"/>
      <c r="BT6" s="203"/>
      <c r="BU6" s="203"/>
      <c r="BV6" s="289"/>
      <c r="BW6" s="202"/>
      <c r="BX6" s="203"/>
      <c r="BY6" s="289"/>
      <c r="BZ6" s="202"/>
      <c r="CA6" s="203"/>
      <c r="CB6" s="203"/>
      <c r="CC6" s="203"/>
      <c r="CD6" s="289"/>
      <c r="CE6" s="1436"/>
      <c r="CF6" s="1436"/>
      <c r="CG6" s="202"/>
      <c r="CH6" s="203"/>
      <c r="CI6" s="289"/>
      <c r="CJ6" s="202"/>
      <c r="CK6" s="203"/>
      <c r="CL6" s="289"/>
      <c r="CM6" s="202"/>
      <c r="CN6" s="203"/>
      <c r="CO6" s="289"/>
      <c r="CP6" s="202"/>
      <c r="CQ6" s="203"/>
      <c r="CR6" s="289"/>
      <c r="CS6" s="202"/>
      <c r="CT6" s="203"/>
      <c r="CU6" s="289"/>
      <c r="CV6" s="202"/>
      <c r="CW6" s="203"/>
      <c r="CX6" s="204"/>
      <c r="CY6" s="1479"/>
      <c r="CZ6" s="1480"/>
      <c r="DA6" s="1281"/>
      <c r="DB6" s="1282"/>
      <c r="DC6" s="1282"/>
      <c r="DD6" s="1282"/>
      <c r="DE6" s="1282"/>
      <c r="DF6" s="1282"/>
      <c r="DG6" s="1436"/>
    </row>
    <row r="7" spans="1:119" ht="17.45" customHeight="1" x14ac:dyDescent="0.15">
      <c r="A7" s="458"/>
      <c r="B7" s="898"/>
      <c r="C7" s="459"/>
      <c r="D7" s="152" t="s">
        <v>642</v>
      </c>
      <c r="E7" s="863"/>
      <c r="F7" s="835">
        <v>228</v>
      </c>
      <c r="G7" s="561">
        <v>0</v>
      </c>
      <c r="H7" s="644">
        <v>228</v>
      </c>
      <c r="I7" s="835">
        <v>61</v>
      </c>
      <c r="J7" s="835">
        <v>204</v>
      </c>
      <c r="K7" s="561">
        <v>12</v>
      </c>
      <c r="L7" s="644">
        <v>216</v>
      </c>
      <c r="M7" s="835">
        <v>130</v>
      </c>
      <c r="N7" s="561">
        <v>12</v>
      </c>
      <c r="O7" s="644">
        <v>142</v>
      </c>
      <c r="P7" s="835">
        <v>96</v>
      </c>
      <c r="Q7" s="561">
        <v>24</v>
      </c>
      <c r="R7" s="561">
        <v>24</v>
      </c>
      <c r="S7" s="644">
        <v>144</v>
      </c>
      <c r="T7" s="835">
        <v>84</v>
      </c>
      <c r="U7" s="835">
        <v>96</v>
      </c>
      <c r="V7" s="561">
        <v>12</v>
      </c>
      <c r="W7" s="644">
        <v>108</v>
      </c>
      <c r="X7" s="835">
        <v>96</v>
      </c>
      <c r="Y7" s="835">
        <v>96</v>
      </c>
      <c r="Z7" s="561">
        <v>12</v>
      </c>
      <c r="AA7" s="561">
        <v>12</v>
      </c>
      <c r="AB7" s="644">
        <v>120</v>
      </c>
      <c r="AC7" s="835">
        <v>48</v>
      </c>
      <c r="AD7" s="561">
        <v>12</v>
      </c>
      <c r="AE7" s="561">
        <v>24</v>
      </c>
      <c r="AF7" s="561">
        <v>0</v>
      </c>
      <c r="AG7" s="644">
        <v>84</v>
      </c>
      <c r="AH7" s="835">
        <v>60</v>
      </c>
      <c r="AI7" s="561">
        <v>0</v>
      </c>
      <c r="AJ7" s="644">
        <v>60</v>
      </c>
      <c r="AK7" s="835">
        <v>180</v>
      </c>
      <c r="AL7" s="835">
        <v>84</v>
      </c>
      <c r="AM7" s="835">
        <v>201</v>
      </c>
      <c r="AN7" s="561">
        <v>78</v>
      </c>
      <c r="AO7" s="644">
        <v>279</v>
      </c>
      <c r="AP7" s="835">
        <v>230</v>
      </c>
      <c r="AQ7" s="561">
        <v>36</v>
      </c>
      <c r="AR7" s="644">
        <v>266</v>
      </c>
      <c r="AS7" s="835">
        <v>72</v>
      </c>
      <c r="AT7" s="835">
        <v>39</v>
      </c>
      <c r="AU7" s="561">
        <v>12</v>
      </c>
      <c r="AV7" s="644">
        <v>51</v>
      </c>
      <c r="AW7" s="835">
        <v>108</v>
      </c>
      <c r="AX7" s="835">
        <v>84</v>
      </c>
      <c r="AY7" s="561">
        <v>24</v>
      </c>
      <c r="AZ7" s="644">
        <v>108</v>
      </c>
      <c r="BA7" s="835">
        <v>108</v>
      </c>
      <c r="BB7" s="561">
        <v>60</v>
      </c>
      <c r="BC7" s="644">
        <v>168</v>
      </c>
      <c r="BD7" s="835">
        <v>144</v>
      </c>
      <c r="BE7" s="561">
        <v>12</v>
      </c>
      <c r="BF7" s="561">
        <v>96</v>
      </c>
      <c r="BG7" s="644">
        <v>252</v>
      </c>
      <c r="BH7" s="835">
        <v>48</v>
      </c>
      <c r="BI7" s="561">
        <v>24</v>
      </c>
      <c r="BJ7" s="644">
        <v>72</v>
      </c>
      <c r="BK7" s="835">
        <v>12</v>
      </c>
      <c r="BL7" s="561">
        <v>84</v>
      </c>
      <c r="BM7" s="561">
        <v>48</v>
      </c>
      <c r="BN7" s="644">
        <v>144</v>
      </c>
      <c r="BO7" s="835">
        <v>84</v>
      </c>
      <c r="BP7" s="561">
        <v>0</v>
      </c>
      <c r="BQ7" s="561">
        <v>12</v>
      </c>
      <c r="BR7" s="644">
        <v>96</v>
      </c>
      <c r="BS7" s="835">
        <v>24</v>
      </c>
      <c r="BT7" s="561">
        <v>24</v>
      </c>
      <c r="BU7" s="561">
        <v>12</v>
      </c>
      <c r="BV7" s="644">
        <v>60</v>
      </c>
      <c r="BW7" s="835">
        <v>204</v>
      </c>
      <c r="BX7" s="561">
        <v>0</v>
      </c>
      <c r="BY7" s="644">
        <v>204</v>
      </c>
      <c r="BZ7" s="835">
        <v>24</v>
      </c>
      <c r="CA7" s="561">
        <v>24</v>
      </c>
      <c r="CB7" s="561">
        <v>24</v>
      </c>
      <c r="CC7" s="561">
        <v>12</v>
      </c>
      <c r="CD7" s="644">
        <v>84</v>
      </c>
      <c r="CE7" s="835">
        <v>81</v>
      </c>
      <c r="CF7" s="835">
        <v>84</v>
      </c>
      <c r="CG7" s="835">
        <v>120</v>
      </c>
      <c r="CH7" s="561">
        <v>0</v>
      </c>
      <c r="CI7" s="644">
        <v>120</v>
      </c>
      <c r="CJ7" s="835">
        <v>84</v>
      </c>
      <c r="CK7" s="561">
        <v>48</v>
      </c>
      <c r="CL7" s="644">
        <v>132</v>
      </c>
      <c r="CM7" s="835">
        <v>42</v>
      </c>
      <c r="CN7" s="561">
        <v>36</v>
      </c>
      <c r="CO7" s="644">
        <v>78</v>
      </c>
      <c r="CP7" s="835">
        <v>60</v>
      </c>
      <c r="CQ7" s="561">
        <v>24</v>
      </c>
      <c r="CR7" s="644">
        <v>84</v>
      </c>
      <c r="CS7" s="835">
        <v>72</v>
      </c>
      <c r="CT7" s="561">
        <v>12</v>
      </c>
      <c r="CU7" s="644">
        <v>84</v>
      </c>
      <c r="CV7" s="835">
        <v>396</v>
      </c>
      <c r="CW7" s="561">
        <v>24</v>
      </c>
      <c r="CX7" s="644">
        <v>420</v>
      </c>
      <c r="CY7" s="1481">
        <v>144</v>
      </c>
      <c r="CZ7" s="1482">
        <v>3</v>
      </c>
      <c r="DA7" s="568">
        <v>3931</v>
      </c>
      <c r="DB7" s="566">
        <v>12</v>
      </c>
      <c r="DC7" s="566">
        <v>378</v>
      </c>
      <c r="DD7" s="566">
        <v>456</v>
      </c>
      <c r="DE7" s="566">
        <v>0</v>
      </c>
      <c r="DF7" s="566">
        <v>24</v>
      </c>
      <c r="DG7" s="562">
        <v>4801</v>
      </c>
      <c r="DI7"/>
      <c r="DJ7" s="59"/>
      <c r="DK7" s="59"/>
      <c r="DL7" s="59"/>
      <c r="DM7" s="59"/>
      <c r="DN7" s="59"/>
      <c r="DO7" s="59"/>
    </row>
    <row r="8" spans="1:119" ht="17.45" customHeight="1" x14ac:dyDescent="0.15">
      <c r="A8" s="458"/>
      <c r="B8" s="898"/>
      <c r="C8" s="459"/>
      <c r="D8" s="874" t="s">
        <v>643</v>
      </c>
      <c r="E8" s="869"/>
      <c r="F8" s="788">
        <v>19</v>
      </c>
      <c r="G8" s="576">
        <v>0</v>
      </c>
      <c r="H8" s="1483">
        <v>19</v>
      </c>
      <c r="I8" s="788">
        <v>3</v>
      </c>
      <c r="J8" s="788">
        <v>17</v>
      </c>
      <c r="K8" s="576">
        <v>1</v>
      </c>
      <c r="L8" s="1483">
        <v>18</v>
      </c>
      <c r="M8" s="788">
        <v>10</v>
      </c>
      <c r="N8" s="576">
        <v>1</v>
      </c>
      <c r="O8" s="1483">
        <v>11</v>
      </c>
      <c r="P8" s="788">
        <v>8</v>
      </c>
      <c r="Q8" s="576">
        <v>2</v>
      </c>
      <c r="R8" s="576">
        <v>2</v>
      </c>
      <c r="S8" s="1483">
        <v>12</v>
      </c>
      <c r="T8" s="788">
        <v>7</v>
      </c>
      <c r="U8" s="788">
        <v>8</v>
      </c>
      <c r="V8" s="576">
        <v>1</v>
      </c>
      <c r="W8" s="1483">
        <v>9</v>
      </c>
      <c r="X8" s="788">
        <v>8</v>
      </c>
      <c r="Y8" s="788">
        <v>8</v>
      </c>
      <c r="Z8" s="576">
        <v>1</v>
      </c>
      <c r="AA8" s="576">
        <v>1</v>
      </c>
      <c r="AB8" s="1483">
        <v>10</v>
      </c>
      <c r="AC8" s="788">
        <v>4</v>
      </c>
      <c r="AD8" s="576">
        <v>1</v>
      </c>
      <c r="AE8" s="576">
        <v>2</v>
      </c>
      <c r="AF8" s="576">
        <v>0</v>
      </c>
      <c r="AG8" s="1483">
        <v>7</v>
      </c>
      <c r="AH8" s="788">
        <v>5</v>
      </c>
      <c r="AI8" s="576">
        <v>0</v>
      </c>
      <c r="AJ8" s="1483">
        <v>5</v>
      </c>
      <c r="AK8" s="788">
        <v>15</v>
      </c>
      <c r="AL8" s="788">
        <v>7</v>
      </c>
      <c r="AM8" s="788">
        <v>17</v>
      </c>
      <c r="AN8" s="576">
        <v>7</v>
      </c>
      <c r="AO8" s="1483">
        <v>24</v>
      </c>
      <c r="AP8" s="788">
        <v>19</v>
      </c>
      <c r="AQ8" s="576">
        <v>3</v>
      </c>
      <c r="AR8" s="1483">
        <v>22</v>
      </c>
      <c r="AS8" s="788">
        <v>6</v>
      </c>
      <c r="AT8" s="788">
        <v>3</v>
      </c>
      <c r="AU8" s="576">
        <v>1</v>
      </c>
      <c r="AV8" s="1483">
        <v>4</v>
      </c>
      <c r="AW8" s="788">
        <v>9</v>
      </c>
      <c r="AX8" s="788">
        <v>7</v>
      </c>
      <c r="AY8" s="576">
        <v>2</v>
      </c>
      <c r="AZ8" s="1483">
        <v>9</v>
      </c>
      <c r="BA8" s="788">
        <v>9</v>
      </c>
      <c r="BB8" s="576">
        <v>5</v>
      </c>
      <c r="BC8" s="1483">
        <v>14</v>
      </c>
      <c r="BD8" s="788">
        <v>12</v>
      </c>
      <c r="BE8" s="576">
        <v>1</v>
      </c>
      <c r="BF8" s="576">
        <v>8</v>
      </c>
      <c r="BG8" s="1483">
        <v>21</v>
      </c>
      <c r="BH8" s="788">
        <v>4</v>
      </c>
      <c r="BI8" s="576">
        <v>2</v>
      </c>
      <c r="BJ8" s="1483">
        <v>6</v>
      </c>
      <c r="BK8" s="788">
        <v>1</v>
      </c>
      <c r="BL8" s="576">
        <v>7</v>
      </c>
      <c r="BM8" s="576">
        <v>4</v>
      </c>
      <c r="BN8" s="1483">
        <v>12</v>
      </c>
      <c r="BO8" s="788">
        <v>7</v>
      </c>
      <c r="BP8" s="576">
        <v>0</v>
      </c>
      <c r="BQ8" s="576">
        <v>1</v>
      </c>
      <c r="BR8" s="1483">
        <v>8</v>
      </c>
      <c r="BS8" s="788">
        <v>2</v>
      </c>
      <c r="BT8" s="576">
        <v>2</v>
      </c>
      <c r="BU8" s="576">
        <v>1</v>
      </c>
      <c r="BV8" s="1483">
        <v>5</v>
      </c>
      <c r="BW8" s="788">
        <v>17</v>
      </c>
      <c r="BX8" s="576">
        <v>0</v>
      </c>
      <c r="BY8" s="1483">
        <v>17</v>
      </c>
      <c r="BZ8" s="788">
        <v>2</v>
      </c>
      <c r="CA8" s="576">
        <v>2</v>
      </c>
      <c r="CB8" s="576">
        <v>2</v>
      </c>
      <c r="CC8" s="576">
        <v>1</v>
      </c>
      <c r="CD8" s="1483">
        <v>7</v>
      </c>
      <c r="CE8" s="788">
        <v>6</v>
      </c>
      <c r="CF8" s="788">
        <v>7</v>
      </c>
      <c r="CG8" s="788">
        <v>10</v>
      </c>
      <c r="CH8" s="576">
        <v>0</v>
      </c>
      <c r="CI8" s="1483">
        <v>10</v>
      </c>
      <c r="CJ8" s="788">
        <v>7</v>
      </c>
      <c r="CK8" s="576">
        <v>4</v>
      </c>
      <c r="CL8" s="1483">
        <v>11</v>
      </c>
      <c r="CM8" s="788">
        <v>4</v>
      </c>
      <c r="CN8" s="576">
        <v>3</v>
      </c>
      <c r="CO8" s="1483">
        <v>7</v>
      </c>
      <c r="CP8" s="788">
        <v>5</v>
      </c>
      <c r="CQ8" s="576">
        <v>2</v>
      </c>
      <c r="CR8" s="1483">
        <v>7</v>
      </c>
      <c r="CS8" s="788">
        <v>6</v>
      </c>
      <c r="CT8" s="576">
        <v>1</v>
      </c>
      <c r="CU8" s="1483">
        <v>7</v>
      </c>
      <c r="CV8" s="788">
        <v>33</v>
      </c>
      <c r="CW8" s="576">
        <v>2</v>
      </c>
      <c r="CX8" s="1483">
        <v>35</v>
      </c>
      <c r="CY8" s="1484">
        <v>12</v>
      </c>
      <c r="CZ8" s="1485">
        <v>3</v>
      </c>
      <c r="DA8" s="569">
        <v>327</v>
      </c>
      <c r="DB8" s="570">
        <v>1</v>
      </c>
      <c r="DC8" s="570">
        <v>32</v>
      </c>
      <c r="DD8" s="570">
        <v>38</v>
      </c>
      <c r="DE8" s="570">
        <v>0</v>
      </c>
      <c r="DF8" s="570">
        <v>2</v>
      </c>
      <c r="DG8" s="577">
        <v>400</v>
      </c>
      <c r="DI8"/>
      <c r="DJ8" s="59"/>
      <c r="DK8" s="59"/>
      <c r="DL8" s="59"/>
      <c r="DM8" s="59"/>
      <c r="DN8" s="59"/>
      <c r="DO8" s="59"/>
    </row>
    <row r="9" spans="1:119" ht="17.45" customHeight="1" x14ac:dyDescent="0.15">
      <c r="A9" s="458"/>
      <c r="B9" s="898"/>
      <c r="C9" s="459"/>
      <c r="D9" s="874" t="s">
        <v>644</v>
      </c>
      <c r="E9" s="869"/>
      <c r="F9" s="788">
        <v>74553</v>
      </c>
      <c r="G9" s="576">
        <v>0</v>
      </c>
      <c r="H9" s="1483">
        <v>74553</v>
      </c>
      <c r="I9" s="788">
        <v>13942</v>
      </c>
      <c r="J9" s="788">
        <v>54398</v>
      </c>
      <c r="K9" s="576">
        <v>3200</v>
      </c>
      <c r="L9" s="1483">
        <v>57598</v>
      </c>
      <c r="M9" s="788">
        <v>51779</v>
      </c>
      <c r="N9" s="576">
        <v>4058</v>
      </c>
      <c r="O9" s="1483">
        <v>55837</v>
      </c>
      <c r="P9" s="788">
        <v>18743</v>
      </c>
      <c r="Q9" s="576">
        <v>2004</v>
      </c>
      <c r="R9" s="576">
        <v>6600</v>
      </c>
      <c r="S9" s="1483">
        <v>27347</v>
      </c>
      <c r="T9" s="788">
        <v>26321</v>
      </c>
      <c r="U9" s="788">
        <v>27465</v>
      </c>
      <c r="V9" s="576">
        <v>4755</v>
      </c>
      <c r="W9" s="1483">
        <v>32220</v>
      </c>
      <c r="X9" s="788">
        <v>28877</v>
      </c>
      <c r="Y9" s="788">
        <v>27617</v>
      </c>
      <c r="Z9" s="576">
        <v>4493</v>
      </c>
      <c r="AA9" s="576">
        <v>2596</v>
      </c>
      <c r="AB9" s="1483">
        <v>34706</v>
      </c>
      <c r="AC9" s="788">
        <v>17412</v>
      </c>
      <c r="AD9" s="576">
        <v>4465</v>
      </c>
      <c r="AE9" s="576">
        <v>6341</v>
      </c>
      <c r="AF9" s="576">
        <v>0</v>
      </c>
      <c r="AG9" s="1483">
        <v>28218</v>
      </c>
      <c r="AH9" s="788">
        <v>15465</v>
      </c>
      <c r="AI9" s="576">
        <v>0</v>
      </c>
      <c r="AJ9" s="1483">
        <v>15465</v>
      </c>
      <c r="AK9" s="788">
        <v>52940</v>
      </c>
      <c r="AL9" s="788">
        <v>17542</v>
      </c>
      <c r="AM9" s="788">
        <v>77432</v>
      </c>
      <c r="AN9" s="576">
        <v>19592</v>
      </c>
      <c r="AO9" s="1483">
        <v>97024</v>
      </c>
      <c r="AP9" s="788">
        <v>45322</v>
      </c>
      <c r="AQ9" s="576">
        <v>189</v>
      </c>
      <c r="AR9" s="1483">
        <v>45511</v>
      </c>
      <c r="AS9" s="788">
        <v>18641</v>
      </c>
      <c r="AT9" s="788">
        <v>14780</v>
      </c>
      <c r="AU9" s="576">
        <v>1957</v>
      </c>
      <c r="AV9" s="1483">
        <v>16737</v>
      </c>
      <c r="AW9" s="788">
        <v>36672</v>
      </c>
      <c r="AX9" s="788">
        <v>28922</v>
      </c>
      <c r="AY9" s="576">
        <v>8064</v>
      </c>
      <c r="AZ9" s="1483">
        <v>36986</v>
      </c>
      <c r="BA9" s="788">
        <v>27396</v>
      </c>
      <c r="BB9" s="576">
        <v>15334</v>
      </c>
      <c r="BC9" s="1483">
        <v>42730</v>
      </c>
      <c r="BD9" s="788">
        <v>41805</v>
      </c>
      <c r="BE9" s="576">
        <v>5615</v>
      </c>
      <c r="BF9" s="576">
        <v>32388</v>
      </c>
      <c r="BG9" s="1483">
        <v>79808</v>
      </c>
      <c r="BH9" s="788">
        <v>17093</v>
      </c>
      <c r="BI9" s="576">
        <v>5105</v>
      </c>
      <c r="BJ9" s="1483">
        <v>22198</v>
      </c>
      <c r="BK9" s="788">
        <v>5315</v>
      </c>
      <c r="BL9" s="576">
        <v>24946</v>
      </c>
      <c r="BM9" s="576">
        <v>12864</v>
      </c>
      <c r="BN9" s="1483">
        <v>43125</v>
      </c>
      <c r="BO9" s="788">
        <v>20636</v>
      </c>
      <c r="BP9" s="576">
        <v>0</v>
      </c>
      <c r="BQ9" s="576">
        <v>2642</v>
      </c>
      <c r="BR9" s="1483">
        <v>23278</v>
      </c>
      <c r="BS9" s="788">
        <v>9160</v>
      </c>
      <c r="BT9" s="576">
        <v>6770</v>
      </c>
      <c r="BU9" s="576">
        <v>3001</v>
      </c>
      <c r="BV9" s="1483">
        <v>18931</v>
      </c>
      <c r="BW9" s="788">
        <v>61516</v>
      </c>
      <c r="BX9" s="576">
        <v>0</v>
      </c>
      <c r="BY9" s="1483">
        <v>61516</v>
      </c>
      <c r="BZ9" s="788">
        <v>7660</v>
      </c>
      <c r="CA9" s="576">
        <v>9230</v>
      </c>
      <c r="CB9" s="576">
        <v>7697</v>
      </c>
      <c r="CC9" s="576">
        <v>4183</v>
      </c>
      <c r="CD9" s="1483">
        <v>28770</v>
      </c>
      <c r="CE9" s="788">
        <v>24634</v>
      </c>
      <c r="CF9" s="788">
        <v>26445</v>
      </c>
      <c r="CG9" s="788">
        <v>36826</v>
      </c>
      <c r="CH9" s="576">
        <v>0</v>
      </c>
      <c r="CI9" s="1483">
        <v>36826</v>
      </c>
      <c r="CJ9" s="788">
        <v>24309</v>
      </c>
      <c r="CK9" s="576">
        <v>16006</v>
      </c>
      <c r="CL9" s="1483">
        <v>40315</v>
      </c>
      <c r="CM9" s="788">
        <v>11235</v>
      </c>
      <c r="CN9" s="576">
        <v>11235</v>
      </c>
      <c r="CO9" s="1483">
        <v>22470</v>
      </c>
      <c r="CP9" s="788">
        <v>20257</v>
      </c>
      <c r="CQ9" s="576">
        <v>5245</v>
      </c>
      <c r="CR9" s="1483">
        <v>25502</v>
      </c>
      <c r="CS9" s="788">
        <v>14497</v>
      </c>
      <c r="CT9" s="576">
        <v>2346</v>
      </c>
      <c r="CU9" s="1483">
        <v>16843</v>
      </c>
      <c r="CV9" s="788">
        <v>147742</v>
      </c>
      <c r="CW9" s="576">
        <v>8954</v>
      </c>
      <c r="CX9" s="1483">
        <v>156696</v>
      </c>
      <c r="CY9" s="1484">
        <v>68395</v>
      </c>
      <c r="CZ9" s="1485">
        <v>4170</v>
      </c>
      <c r="DA9" s="569">
        <v>1217914</v>
      </c>
      <c r="DB9" s="570">
        <v>4493</v>
      </c>
      <c r="DC9" s="570">
        <v>98593</v>
      </c>
      <c r="DD9" s="570">
        <v>131605</v>
      </c>
      <c r="DE9" s="570">
        <v>0</v>
      </c>
      <c r="DF9" s="570">
        <v>7184</v>
      </c>
      <c r="DG9" s="577">
        <v>1459789</v>
      </c>
      <c r="DI9"/>
      <c r="DJ9" s="59"/>
      <c r="DK9" s="59"/>
      <c r="DL9" s="59"/>
      <c r="DM9" s="59"/>
      <c r="DN9" s="59"/>
      <c r="DO9" s="59"/>
    </row>
    <row r="10" spans="1:119" ht="17.45" customHeight="1" x14ac:dyDescent="0.15">
      <c r="A10" s="458"/>
      <c r="B10" s="898"/>
      <c r="C10" s="459"/>
      <c r="D10" s="169" t="s">
        <v>645</v>
      </c>
      <c r="E10" s="856"/>
      <c r="F10" s="788">
        <v>34722</v>
      </c>
      <c r="G10" s="576">
        <v>0</v>
      </c>
      <c r="H10" s="1483">
        <v>34722</v>
      </c>
      <c r="I10" s="788">
        <v>7580</v>
      </c>
      <c r="J10" s="788">
        <v>35881</v>
      </c>
      <c r="K10" s="576">
        <v>2107</v>
      </c>
      <c r="L10" s="1483">
        <v>37988</v>
      </c>
      <c r="M10" s="788">
        <v>23890</v>
      </c>
      <c r="N10" s="576">
        <v>1598</v>
      </c>
      <c r="O10" s="1483">
        <v>25488</v>
      </c>
      <c r="P10" s="788">
        <v>7195</v>
      </c>
      <c r="Q10" s="576">
        <v>1334</v>
      </c>
      <c r="R10" s="576">
        <v>2892</v>
      </c>
      <c r="S10" s="1483">
        <v>11421</v>
      </c>
      <c r="T10" s="788">
        <v>12262</v>
      </c>
      <c r="U10" s="788">
        <v>15210</v>
      </c>
      <c r="V10" s="576">
        <v>2111</v>
      </c>
      <c r="W10" s="1483">
        <v>17321</v>
      </c>
      <c r="X10" s="788">
        <v>17288</v>
      </c>
      <c r="Y10" s="788">
        <v>13929</v>
      </c>
      <c r="Z10" s="576">
        <v>1487</v>
      </c>
      <c r="AA10" s="576">
        <v>1316</v>
      </c>
      <c r="AB10" s="1483">
        <v>16732</v>
      </c>
      <c r="AC10" s="788">
        <v>9057</v>
      </c>
      <c r="AD10" s="576">
        <v>2105</v>
      </c>
      <c r="AE10" s="576">
        <v>3298</v>
      </c>
      <c r="AF10" s="576">
        <v>0</v>
      </c>
      <c r="AG10" s="1483">
        <v>14460</v>
      </c>
      <c r="AH10" s="788">
        <v>5149</v>
      </c>
      <c r="AI10" s="576">
        <v>0</v>
      </c>
      <c r="AJ10" s="1483">
        <v>5149</v>
      </c>
      <c r="AK10" s="788">
        <v>23258</v>
      </c>
      <c r="AL10" s="788">
        <v>14953</v>
      </c>
      <c r="AM10" s="788">
        <v>49190</v>
      </c>
      <c r="AN10" s="576">
        <v>12697</v>
      </c>
      <c r="AO10" s="1483">
        <v>61887</v>
      </c>
      <c r="AP10" s="788">
        <v>25244</v>
      </c>
      <c r="AQ10" s="576">
        <v>98</v>
      </c>
      <c r="AR10" s="1483">
        <v>25342</v>
      </c>
      <c r="AS10" s="788">
        <v>4907</v>
      </c>
      <c r="AT10" s="788">
        <v>7904</v>
      </c>
      <c r="AU10" s="576">
        <v>1117</v>
      </c>
      <c r="AV10" s="1483">
        <v>9021</v>
      </c>
      <c r="AW10" s="788">
        <v>18489</v>
      </c>
      <c r="AX10" s="788">
        <v>13946</v>
      </c>
      <c r="AY10" s="576">
        <v>4553</v>
      </c>
      <c r="AZ10" s="1483">
        <v>18499</v>
      </c>
      <c r="BA10" s="788">
        <v>13187</v>
      </c>
      <c r="BB10" s="576">
        <v>7423</v>
      </c>
      <c r="BC10" s="1483">
        <v>20610</v>
      </c>
      <c r="BD10" s="788">
        <v>18891</v>
      </c>
      <c r="BE10" s="576">
        <v>2391</v>
      </c>
      <c r="BF10" s="576">
        <v>15861</v>
      </c>
      <c r="BG10" s="1483">
        <v>37143</v>
      </c>
      <c r="BH10" s="788">
        <v>11745</v>
      </c>
      <c r="BI10" s="576">
        <v>2440</v>
      </c>
      <c r="BJ10" s="1483">
        <v>14185</v>
      </c>
      <c r="BK10" s="788">
        <v>2371</v>
      </c>
      <c r="BL10" s="576">
        <v>11125</v>
      </c>
      <c r="BM10" s="576">
        <v>5738</v>
      </c>
      <c r="BN10" s="1483">
        <v>19234</v>
      </c>
      <c r="BO10" s="788">
        <v>11980</v>
      </c>
      <c r="BP10" s="576">
        <v>0</v>
      </c>
      <c r="BQ10" s="576">
        <v>1436</v>
      </c>
      <c r="BR10" s="1483">
        <v>13416</v>
      </c>
      <c r="BS10" s="788">
        <v>4364</v>
      </c>
      <c r="BT10" s="576">
        <v>2963</v>
      </c>
      <c r="BU10" s="576">
        <v>1121</v>
      </c>
      <c r="BV10" s="1483">
        <v>8448</v>
      </c>
      <c r="BW10" s="788">
        <v>24110</v>
      </c>
      <c r="BX10" s="576">
        <v>0</v>
      </c>
      <c r="BY10" s="1483">
        <v>24110</v>
      </c>
      <c r="BZ10" s="788">
        <v>3872</v>
      </c>
      <c r="CA10" s="576">
        <v>3775</v>
      </c>
      <c r="CB10" s="576">
        <v>2059</v>
      </c>
      <c r="CC10" s="576">
        <v>1993</v>
      </c>
      <c r="CD10" s="1483">
        <v>11699</v>
      </c>
      <c r="CE10" s="788">
        <v>12460</v>
      </c>
      <c r="CF10" s="788">
        <v>16321</v>
      </c>
      <c r="CG10" s="788">
        <v>18383</v>
      </c>
      <c r="CH10" s="576">
        <v>0</v>
      </c>
      <c r="CI10" s="1483">
        <v>18383</v>
      </c>
      <c r="CJ10" s="788">
        <v>12382</v>
      </c>
      <c r="CK10" s="576">
        <v>10360</v>
      </c>
      <c r="CL10" s="1483">
        <v>22742</v>
      </c>
      <c r="CM10" s="788">
        <v>5578</v>
      </c>
      <c r="CN10" s="576">
        <v>5578</v>
      </c>
      <c r="CO10" s="1483">
        <v>11156</v>
      </c>
      <c r="CP10" s="788">
        <v>9489</v>
      </c>
      <c r="CQ10" s="576">
        <v>2403</v>
      </c>
      <c r="CR10" s="1483">
        <v>11892</v>
      </c>
      <c r="CS10" s="788">
        <v>6971</v>
      </c>
      <c r="CT10" s="576">
        <v>983</v>
      </c>
      <c r="CU10" s="1483">
        <v>7954</v>
      </c>
      <c r="CV10" s="788">
        <v>69345</v>
      </c>
      <c r="CW10" s="576">
        <v>4202</v>
      </c>
      <c r="CX10" s="1483">
        <v>73547</v>
      </c>
      <c r="CY10" s="1484">
        <v>25529</v>
      </c>
      <c r="CZ10" s="1485">
        <v>3704</v>
      </c>
      <c r="DA10" s="569">
        <v>610736</v>
      </c>
      <c r="DB10" s="570">
        <v>1487</v>
      </c>
      <c r="DC10" s="570">
        <v>49450</v>
      </c>
      <c r="DD10" s="570">
        <v>64513</v>
      </c>
      <c r="DE10" s="570">
        <v>0</v>
      </c>
      <c r="DF10" s="570">
        <v>3114</v>
      </c>
      <c r="DG10" s="577">
        <v>729300</v>
      </c>
      <c r="DI10"/>
      <c r="DJ10" s="59"/>
      <c r="DK10" s="59"/>
      <c r="DL10" s="59"/>
      <c r="DM10" s="59"/>
      <c r="DN10" s="59"/>
      <c r="DO10" s="59"/>
    </row>
    <row r="11" spans="1:119" ht="17.45" customHeight="1" x14ac:dyDescent="0.15">
      <c r="A11" s="458"/>
      <c r="B11" s="898"/>
      <c r="C11" s="459"/>
      <c r="D11" s="169"/>
      <c r="E11" s="301" t="s">
        <v>646</v>
      </c>
      <c r="F11" s="788">
        <v>3703</v>
      </c>
      <c r="G11" s="576">
        <v>0</v>
      </c>
      <c r="H11" s="1483">
        <v>3703</v>
      </c>
      <c r="I11" s="788">
        <v>1017</v>
      </c>
      <c r="J11" s="788">
        <v>1820</v>
      </c>
      <c r="K11" s="576">
        <v>107</v>
      </c>
      <c r="L11" s="1483">
        <v>1927</v>
      </c>
      <c r="M11" s="788">
        <v>433</v>
      </c>
      <c r="N11" s="576">
        <v>0</v>
      </c>
      <c r="O11" s="1483">
        <v>433</v>
      </c>
      <c r="P11" s="788">
        <v>1071</v>
      </c>
      <c r="Q11" s="576">
        <v>793</v>
      </c>
      <c r="R11" s="576">
        <v>325</v>
      </c>
      <c r="S11" s="1483">
        <v>2189</v>
      </c>
      <c r="T11" s="788">
        <v>243</v>
      </c>
      <c r="U11" s="788">
        <v>100</v>
      </c>
      <c r="V11" s="576">
        <v>70</v>
      </c>
      <c r="W11" s="1483">
        <v>170</v>
      </c>
      <c r="X11" s="788">
        <v>378</v>
      </c>
      <c r="Y11" s="788">
        <v>415</v>
      </c>
      <c r="Z11" s="576">
        <v>48</v>
      </c>
      <c r="AA11" s="576">
        <v>35</v>
      </c>
      <c r="AB11" s="1483">
        <v>498</v>
      </c>
      <c r="AC11" s="788">
        <v>1796</v>
      </c>
      <c r="AD11" s="576">
        <v>226</v>
      </c>
      <c r="AE11" s="576">
        <v>451</v>
      </c>
      <c r="AF11" s="576">
        <v>0</v>
      </c>
      <c r="AG11" s="1483">
        <v>2473</v>
      </c>
      <c r="AH11" s="788">
        <v>228</v>
      </c>
      <c r="AI11" s="576">
        <v>0</v>
      </c>
      <c r="AJ11" s="1483">
        <v>228</v>
      </c>
      <c r="AK11" s="788">
        <v>1494</v>
      </c>
      <c r="AL11" s="788">
        <v>140</v>
      </c>
      <c r="AM11" s="788">
        <v>12880</v>
      </c>
      <c r="AN11" s="576">
        <v>3213</v>
      </c>
      <c r="AO11" s="1483">
        <v>16093</v>
      </c>
      <c r="AP11" s="788">
        <v>4613</v>
      </c>
      <c r="AQ11" s="576">
        <v>13</v>
      </c>
      <c r="AR11" s="1483">
        <v>4626</v>
      </c>
      <c r="AS11" s="788">
        <v>93</v>
      </c>
      <c r="AT11" s="788">
        <v>694</v>
      </c>
      <c r="AU11" s="576">
        <v>43</v>
      </c>
      <c r="AV11" s="1483">
        <v>737</v>
      </c>
      <c r="AW11" s="788">
        <v>2807</v>
      </c>
      <c r="AX11" s="788">
        <v>931</v>
      </c>
      <c r="AY11" s="576">
        <v>322</v>
      </c>
      <c r="AZ11" s="1483">
        <v>1253</v>
      </c>
      <c r="BA11" s="788">
        <v>858</v>
      </c>
      <c r="BB11" s="576">
        <v>1095</v>
      </c>
      <c r="BC11" s="1483">
        <v>1953</v>
      </c>
      <c r="BD11" s="788">
        <v>2542</v>
      </c>
      <c r="BE11" s="576">
        <v>536</v>
      </c>
      <c r="BF11" s="576">
        <v>679</v>
      </c>
      <c r="BG11" s="1483">
        <v>3757</v>
      </c>
      <c r="BH11" s="788">
        <v>1230</v>
      </c>
      <c r="BI11" s="576">
        <v>550</v>
      </c>
      <c r="BJ11" s="1483">
        <v>1780</v>
      </c>
      <c r="BK11" s="788">
        <v>106</v>
      </c>
      <c r="BL11" s="576">
        <v>498</v>
      </c>
      <c r="BM11" s="576">
        <v>257</v>
      </c>
      <c r="BN11" s="1483">
        <v>861</v>
      </c>
      <c r="BO11" s="788">
        <v>262</v>
      </c>
      <c r="BP11" s="576">
        <v>0</v>
      </c>
      <c r="BQ11" s="576">
        <v>45</v>
      </c>
      <c r="BR11" s="1483">
        <v>307</v>
      </c>
      <c r="BS11" s="788">
        <v>0</v>
      </c>
      <c r="BT11" s="576">
        <v>141</v>
      </c>
      <c r="BU11" s="576">
        <v>0</v>
      </c>
      <c r="BV11" s="1483">
        <v>141</v>
      </c>
      <c r="BW11" s="788">
        <v>1251</v>
      </c>
      <c r="BX11" s="576">
        <v>0</v>
      </c>
      <c r="BY11" s="1483">
        <v>1251</v>
      </c>
      <c r="BZ11" s="788">
        <v>127</v>
      </c>
      <c r="CA11" s="576">
        <v>330</v>
      </c>
      <c r="CB11" s="576">
        <v>141</v>
      </c>
      <c r="CC11" s="576">
        <v>256</v>
      </c>
      <c r="CD11" s="1483">
        <v>854</v>
      </c>
      <c r="CE11" s="788">
        <v>1384</v>
      </c>
      <c r="CF11" s="788">
        <v>590</v>
      </c>
      <c r="CG11" s="788">
        <v>1612</v>
      </c>
      <c r="CH11" s="576">
        <v>0</v>
      </c>
      <c r="CI11" s="1483">
        <v>1612</v>
      </c>
      <c r="CJ11" s="788">
        <v>873</v>
      </c>
      <c r="CK11" s="576">
        <v>983</v>
      </c>
      <c r="CL11" s="1483">
        <v>1856</v>
      </c>
      <c r="CM11" s="788">
        <v>261</v>
      </c>
      <c r="CN11" s="576">
        <v>260</v>
      </c>
      <c r="CO11" s="1483">
        <v>521</v>
      </c>
      <c r="CP11" s="788">
        <v>158</v>
      </c>
      <c r="CQ11" s="576">
        <v>152</v>
      </c>
      <c r="CR11" s="1483">
        <v>310</v>
      </c>
      <c r="CS11" s="788">
        <v>1835</v>
      </c>
      <c r="CT11" s="576">
        <v>301</v>
      </c>
      <c r="CU11" s="1483">
        <v>2136</v>
      </c>
      <c r="CV11" s="788">
        <v>2960</v>
      </c>
      <c r="CW11" s="576">
        <v>179</v>
      </c>
      <c r="CX11" s="1483">
        <v>3139</v>
      </c>
      <c r="CY11" s="1484">
        <v>290</v>
      </c>
      <c r="CZ11" s="1485">
        <v>1341</v>
      </c>
      <c r="DA11" s="569">
        <v>52536</v>
      </c>
      <c r="DB11" s="570">
        <v>48</v>
      </c>
      <c r="DC11" s="570">
        <v>6705</v>
      </c>
      <c r="DD11" s="570">
        <v>5040</v>
      </c>
      <c r="DE11" s="570">
        <v>0</v>
      </c>
      <c r="DF11" s="570">
        <v>256</v>
      </c>
      <c r="DG11" s="577">
        <v>64585</v>
      </c>
      <c r="DI11"/>
      <c r="DJ11" s="59"/>
      <c r="DK11" s="59"/>
      <c r="DL11" s="59"/>
      <c r="DM11" s="59"/>
      <c r="DN11" s="59"/>
      <c r="DO11" s="59"/>
    </row>
    <row r="12" spans="1:119" ht="17.45" customHeight="1" x14ac:dyDescent="0.15">
      <c r="A12" s="458"/>
      <c r="B12" s="898"/>
      <c r="C12" s="459"/>
      <c r="D12" s="169"/>
      <c r="E12" s="301" t="s">
        <v>647</v>
      </c>
      <c r="F12" s="788">
        <v>42</v>
      </c>
      <c r="G12" s="576">
        <v>0</v>
      </c>
      <c r="H12" s="1483">
        <v>42</v>
      </c>
      <c r="I12" s="788">
        <v>0</v>
      </c>
      <c r="J12" s="788">
        <v>0</v>
      </c>
      <c r="K12" s="576">
        <v>0</v>
      </c>
      <c r="L12" s="1483">
        <v>0</v>
      </c>
      <c r="M12" s="788">
        <v>0</v>
      </c>
      <c r="N12" s="576">
        <v>0</v>
      </c>
      <c r="O12" s="1483">
        <v>0</v>
      </c>
      <c r="P12" s="788">
        <v>0</v>
      </c>
      <c r="Q12" s="576">
        <v>0</v>
      </c>
      <c r="R12" s="576">
        <v>0</v>
      </c>
      <c r="S12" s="1483">
        <v>0</v>
      </c>
      <c r="T12" s="788">
        <v>0</v>
      </c>
      <c r="U12" s="788">
        <v>0</v>
      </c>
      <c r="V12" s="576">
        <v>0</v>
      </c>
      <c r="W12" s="1483">
        <v>0</v>
      </c>
      <c r="X12" s="788">
        <v>0</v>
      </c>
      <c r="Y12" s="788">
        <v>0</v>
      </c>
      <c r="Z12" s="576">
        <v>0</v>
      </c>
      <c r="AA12" s="576">
        <v>0</v>
      </c>
      <c r="AB12" s="1483">
        <v>0</v>
      </c>
      <c r="AC12" s="788">
        <v>0</v>
      </c>
      <c r="AD12" s="576">
        <v>0</v>
      </c>
      <c r="AE12" s="576">
        <v>0</v>
      </c>
      <c r="AF12" s="576">
        <v>0</v>
      </c>
      <c r="AG12" s="1483">
        <v>0</v>
      </c>
      <c r="AH12" s="788">
        <v>0</v>
      </c>
      <c r="AI12" s="576">
        <v>0</v>
      </c>
      <c r="AJ12" s="1483">
        <v>0</v>
      </c>
      <c r="AK12" s="788">
        <v>2</v>
      </c>
      <c r="AL12" s="788">
        <v>0</v>
      </c>
      <c r="AM12" s="788">
        <v>0</v>
      </c>
      <c r="AN12" s="576">
        <v>0</v>
      </c>
      <c r="AO12" s="1483">
        <v>0</v>
      </c>
      <c r="AP12" s="788">
        <v>0</v>
      </c>
      <c r="AQ12" s="576">
        <v>0</v>
      </c>
      <c r="AR12" s="1483">
        <v>0</v>
      </c>
      <c r="AS12" s="788">
        <v>9</v>
      </c>
      <c r="AT12" s="788">
        <v>0</v>
      </c>
      <c r="AU12" s="576">
        <v>0</v>
      </c>
      <c r="AV12" s="1483">
        <v>0</v>
      </c>
      <c r="AW12" s="788">
        <v>2</v>
      </c>
      <c r="AX12" s="788">
        <v>0</v>
      </c>
      <c r="AY12" s="576">
        <v>0</v>
      </c>
      <c r="AZ12" s="1483">
        <v>0</v>
      </c>
      <c r="BA12" s="788">
        <v>0</v>
      </c>
      <c r="BB12" s="576">
        <v>0</v>
      </c>
      <c r="BC12" s="1483">
        <v>0</v>
      </c>
      <c r="BD12" s="788">
        <v>0</v>
      </c>
      <c r="BE12" s="576">
        <v>0</v>
      </c>
      <c r="BF12" s="576">
        <v>0</v>
      </c>
      <c r="BG12" s="1483">
        <v>0</v>
      </c>
      <c r="BH12" s="788">
        <v>0</v>
      </c>
      <c r="BI12" s="576">
        <v>0</v>
      </c>
      <c r="BJ12" s="1483">
        <v>0</v>
      </c>
      <c r="BK12" s="788">
        <v>0</v>
      </c>
      <c r="BL12" s="576">
        <v>0</v>
      </c>
      <c r="BM12" s="576">
        <v>0</v>
      </c>
      <c r="BN12" s="1483">
        <v>0</v>
      </c>
      <c r="BO12" s="788">
        <v>0</v>
      </c>
      <c r="BP12" s="576">
        <v>0</v>
      </c>
      <c r="BQ12" s="576">
        <v>0</v>
      </c>
      <c r="BR12" s="1483">
        <v>0</v>
      </c>
      <c r="BS12" s="788">
        <v>0</v>
      </c>
      <c r="BT12" s="576">
        <v>0</v>
      </c>
      <c r="BU12" s="576">
        <v>0</v>
      </c>
      <c r="BV12" s="1483">
        <v>0</v>
      </c>
      <c r="BW12" s="788">
        <v>24</v>
      </c>
      <c r="BX12" s="576">
        <v>0</v>
      </c>
      <c r="BY12" s="1483">
        <v>24</v>
      </c>
      <c r="BZ12" s="788">
        <v>0</v>
      </c>
      <c r="CA12" s="576">
        <v>0</v>
      </c>
      <c r="CB12" s="576">
        <v>0</v>
      </c>
      <c r="CC12" s="576">
        <v>0</v>
      </c>
      <c r="CD12" s="1483">
        <v>0</v>
      </c>
      <c r="CE12" s="788">
        <v>0</v>
      </c>
      <c r="CF12" s="788">
        <v>0</v>
      </c>
      <c r="CG12" s="788">
        <v>0</v>
      </c>
      <c r="CH12" s="576">
        <v>0</v>
      </c>
      <c r="CI12" s="1483">
        <v>0</v>
      </c>
      <c r="CJ12" s="788">
        <v>0</v>
      </c>
      <c r="CK12" s="576">
        <v>0</v>
      </c>
      <c r="CL12" s="1483">
        <v>0</v>
      </c>
      <c r="CM12" s="788">
        <v>3</v>
      </c>
      <c r="CN12" s="576">
        <v>4</v>
      </c>
      <c r="CO12" s="1483">
        <v>7</v>
      </c>
      <c r="CP12" s="788">
        <v>0</v>
      </c>
      <c r="CQ12" s="576">
        <v>0</v>
      </c>
      <c r="CR12" s="1483">
        <v>0</v>
      </c>
      <c r="CS12" s="788">
        <v>0</v>
      </c>
      <c r="CT12" s="576">
        <v>0</v>
      </c>
      <c r="CU12" s="1483">
        <v>0</v>
      </c>
      <c r="CV12" s="788">
        <v>0</v>
      </c>
      <c r="CW12" s="576">
        <v>0</v>
      </c>
      <c r="CX12" s="1483">
        <v>0</v>
      </c>
      <c r="CY12" s="1484">
        <v>0</v>
      </c>
      <c r="CZ12" s="1485">
        <v>0</v>
      </c>
      <c r="DA12" s="569">
        <v>82</v>
      </c>
      <c r="DB12" s="570">
        <v>0</v>
      </c>
      <c r="DC12" s="570">
        <v>4</v>
      </c>
      <c r="DD12" s="570">
        <v>0</v>
      </c>
      <c r="DE12" s="570">
        <v>0</v>
      </c>
      <c r="DF12" s="570">
        <v>0</v>
      </c>
      <c r="DG12" s="577">
        <v>86</v>
      </c>
      <c r="DI12"/>
      <c r="DJ12" s="59"/>
      <c r="DK12" s="59"/>
      <c r="DL12" s="59"/>
      <c r="DM12" s="59"/>
      <c r="DN12" s="59"/>
      <c r="DO12" s="59"/>
    </row>
    <row r="13" spans="1:119" ht="17.45" customHeight="1" x14ac:dyDescent="0.15">
      <c r="A13" s="458"/>
      <c r="B13" s="898"/>
      <c r="C13" s="459"/>
      <c r="D13" s="169"/>
      <c r="E13" s="301" t="s">
        <v>648</v>
      </c>
      <c r="F13" s="788">
        <v>26477</v>
      </c>
      <c r="G13" s="576">
        <v>0</v>
      </c>
      <c r="H13" s="1483">
        <v>26477</v>
      </c>
      <c r="I13" s="788">
        <v>5361</v>
      </c>
      <c r="J13" s="788">
        <v>30366</v>
      </c>
      <c r="K13" s="576">
        <v>1786</v>
      </c>
      <c r="L13" s="1483">
        <v>32152</v>
      </c>
      <c r="M13" s="788">
        <v>20501</v>
      </c>
      <c r="N13" s="576">
        <v>1513</v>
      </c>
      <c r="O13" s="1483">
        <v>22014</v>
      </c>
      <c r="P13" s="788">
        <v>5024</v>
      </c>
      <c r="Q13" s="576">
        <v>493</v>
      </c>
      <c r="R13" s="576">
        <v>1686</v>
      </c>
      <c r="S13" s="1483">
        <v>7203</v>
      </c>
      <c r="T13" s="788">
        <v>10001</v>
      </c>
      <c r="U13" s="788">
        <v>12751</v>
      </c>
      <c r="V13" s="576">
        <v>1973</v>
      </c>
      <c r="W13" s="1483">
        <v>14724</v>
      </c>
      <c r="X13" s="788">
        <v>11194</v>
      </c>
      <c r="Y13" s="788">
        <v>12687</v>
      </c>
      <c r="Z13" s="576">
        <v>1372</v>
      </c>
      <c r="AA13" s="576">
        <v>1081</v>
      </c>
      <c r="AB13" s="1483">
        <v>15140</v>
      </c>
      <c r="AC13" s="788">
        <v>6478</v>
      </c>
      <c r="AD13" s="576">
        <v>1794</v>
      </c>
      <c r="AE13" s="576">
        <v>2449</v>
      </c>
      <c r="AF13" s="576">
        <v>0</v>
      </c>
      <c r="AG13" s="1483">
        <v>10721</v>
      </c>
      <c r="AH13" s="788">
        <v>4216</v>
      </c>
      <c r="AI13" s="576">
        <v>0</v>
      </c>
      <c r="AJ13" s="1483">
        <v>4216</v>
      </c>
      <c r="AK13" s="788">
        <v>20622</v>
      </c>
      <c r="AL13" s="788">
        <v>7462</v>
      </c>
      <c r="AM13" s="788">
        <v>31806</v>
      </c>
      <c r="AN13" s="576">
        <v>7807</v>
      </c>
      <c r="AO13" s="1483">
        <v>39613</v>
      </c>
      <c r="AP13" s="788">
        <v>13903</v>
      </c>
      <c r="AQ13" s="576">
        <v>48</v>
      </c>
      <c r="AR13" s="1483">
        <v>13951</v>
      </c>
      <c r="AS13" s="788">
        <v>3633</v>
      </c>
      <c r="AT13" s="788">
        <v>5651</v>
      </c>
      <c r="AU13" s="576">
        <v>726</v>
      </c>
      <c r="AV13" s="1483">
        <v>6377</v>
      </c>
      <c r="AW13" s="788">
        <v>13538</v>
      </c>
      <c r="AX13" s="788">
        <v>10733</v>
      </c>
      <c r="AY13" s="576">
        <v>3521</v>
      </c>
      <c r="AZ13" s="1483">
        <v>14254</v>
      </c>
      <c r="BA13" s="788">
        <v>10452</v>
      </c>
      <c r="BB13" s="576">
        <v>5466</v>
      </c>
      <c r="BC13" s="1483">
        <v>15918</v>
      </c>
      <c r="BD13" s="788">
        <v>10022</v>
      </c>
      <c r="BE13" s="576">
        <v>1128</v>
      </c>
      <c r="BF13" s="576">
        <v>8570</v>
      </c>
      <c r="BG13" s="1483">
        <v>19720</v>
      </c>
      <c r="BH13" s="788">
        <v>6986</v>
      </c>
      <c r="BI13" s="576">
        <v>1514</v>
      </c>
      <c r="BJ13" s="1483">
        <v>8500</v>
      </c>
      <c r="BK13" s="788">
        <v>1928</v>
      </c>
      <c r="BL13" s="576">
        <v>9047</v>
      </c>
      <c r="BM13" s="576">
        <v>4666</v>
      </c>
      <c r="BN13" s="1483">
        <v>15641</v>
      </c>
      <c r="BO13" s="788">
        <v>4728</v>
      </c>
      <c r="BP13" s="576">
        <v>0</v>
      </c>
      <c r="BQ13" s="576">
        <v>661</v>
      </c>
      <c r="BR13" s="1483">
        <v>5389</v>
      </c>
      <c r="BS13" s="788">
        <v>3791</v>
      </c>
      <c r="BT13" s="576">
        <v>2628</v>
      </c>
      <c r="BU13" s="576">
        <v>1044</v>
      </c>
      <c r="BV13" s="1483">
        <v>7463</v>
      </c>
      <c r="BW13" s="788">
        <v>18018</v>
      </c>
      <c r="BX13" s="576">
        <v>0</v>
      </c>
      <c r="BY13" s="1483">
        <v>18018</v>
      </c>
      <c r="BZ13" s="788">
        <v>3121</v>
      </c>
      <c r="CA13" s="576">
        <v>2593</v>
      </c>
      <c r="CB13" s="576">
        <v>1918</v>
      </c>
      <c r="CC13" s="576">
        <v>1623</v>
      </c>
      <c r="CD13" s="1483">
        <v>9255</v>
      </c>
      <c r="CE13" s="788">
        <v>9054</v>
      </c>
      <c r="CF13" s="788">
        <v>7015</v>
      </c>
      <c r="CG13" s="788">
        <v>13988</v>
      </c>
      <c r="CH13" s="576">
        <v>0</v>
      </c>
      <c r="CI13" s="1483">
        <v>13988</v>
      </c>
      <c r="CJ13" s="788">
        <v>6507</v>
      </c>
      <c r="CK13" s="576">
        <v>4155</v>
      </c>
      <c r="CL13" s="1483">
        <v>10662</v>
      </c>
      <c r="CM13" s="788">
        <v>4359</v>
      </c>
      <c r="CN13" s="576">
        <v>4359</v>
      </c>
      <c r="CO13" s="1483">
        <v>8718</v>
      </c>
      <c r="CP13" s="788">
        <v>8156</v>
      </c>
      <c r="CQ13" s="576">
        <v>1109</v>
      </c>
      <c r="CR13" s="1483">
        <v>9265</v>
      </c>
      <c r="CS13" s="788">
        <v>4027</v>
      </c>
      <c r="CT13" s="576">
        <v>562</v>
      </c>
      <c r="CU13" s="1483">
        <v>4589</v>
      </c>
      <c r="CV13" s="788">
        <v>58626</v>
      </c>
      <c r="CW13" s="576">
        <v>3553</v>
      </c>
      <c r="CX13" s="1483">
        <v>62179</v>
      </c>
      <c r="CY13" s="1484">
        <v>20008</v>
      </c>
      <c r="CZ13" s="1485">
        <v>2186</v>
      </c>
      <c r="DA13" s="569">
        <v>445376</v>
      </c>
      <c r="DB13" s="570">
        <v>1372</v>
      </c>
      <c r="DC13" s="570">
        <v>35635</v>
      </c>
      <c r="DD13" s="570">
        <v>41171</v>
      </c>
      <c r="DE13" s="570">
        <v>0</v>
      </c>
      <c r="DF13" s="570">
        <v>2667</v>
      </c>
      <c r="DG13" s="577">
        <v>526221</v>
      </c>
      <c r="DI13"/>
      <c r="DJ13" s="59"/>
      <c r="DK13" s="59"/>
      <c r="DL13" s="59"/>
      <c r="DM13" s="59"/>
      <c r="DN13" s="59"/>
      <c r="DO13" s="59"/>
    </row>
    <row r="14" spans="1:119" ht="17.45" customHeight="1" x14ac:dyDescent="0.15">
      <c r="A14" s="458"/>
      <c r="B14" s="898"/>
      <c r="C14" s="459"/>
      <c r="D14" s="169"/>
      <c r="E14" s="1299" t="s">
        <v>572</v>
      </c>
      <c r="F14" s="788">
        <v>4500</v>
      </c>
      <c r="G14" s="576">
        <v>0</v>
      </c>
      <c r="H14" s="1483">
        <v>4500</v>
      </c>
      <c r="I14" s="788">
        <v>1202</v>
      </c>
      <c r="J14" s="788">
        <v>3695</v>
      </c>
      <c r="K14" s="576">
        <v>214</v>
      </c>
      <c r="L14" s="1483">
        <v>3909</v>
      </c>
      <c r="M14" s="788">
        <v>2956</v>
      </c>
      <c r="N14" s="576">
        <v>85</v>
      </c>
      <c r="O14" s="1483">
        <v>3041</v>
      </c>
      <c r="P14" s="788">
        <v>1100</v>
      </c>
      <c r="Q14" s="576">
        <v>48</v>
      </c>
      <c r="R14" s="576">
        <v>881</v>
      </c>
      <c r="S14" s="1483">
        <v>2029</v>
      </c>
      <c r="T14" s="788">
        <v>2018</v>
      </c>
      <c r="U14" s="788">
        <v>2359</v>
      </c>
      <c r="V14" s="576">
        <v>68</v>
      </c>
      <c r="W14" s="1483">
        <v>2427</v>
      </c>
      <c r="X14" s="788">
        <v>5716</v>
      </c>
      <c r="Y14" s="788">
        <v>827</v>
      </c>
      <c r="Z14" s="576">
        <v>67</v>
      </c>
      <c r="AA14" s="576">
        <v>200</v>
      </c>
      <c r="AB14" s="1483">
        <v>1094</v>
      </c>
      <c r="AC14" s="788">
        <v>783</v>
      </c>
      <c r="AD14" s="576">
        <v>85</v>
      </c>
      <c r="AE14" s="576">
        <v>398</v>
      </c>
      <c r="AF14" s="576">
        <v>0</v>
      </c>
      <c r="AG14" s="1483">
        <v>1266</v>
      </c>
      <c r="AH14" s="788">
        <v>705</v>
      </c>
      <c r="AI14" s="576">
        <v>0</v>
      </c>
      <c r="AJ14" s="1483">
        <v>705</v>
      </c>
      <c r="AK14" s="788">
        <v>1140</v>
      </c>
      <c r="AL14" s="788">
        <v>7351</v>
      </c>
      <c r="AM14" s="788">
        <v>4504</v>
      </c>
      <c r="AN14" s="576">
        <v>1677</v>
      </c>
      <c r="AO14" s="1483">
        <v>6181</v>
      </c>
      <c r="AP14" s="788">
        <v>6728</v>
      </c>
      <c r="AQ14" s="576">
        <v>37</v>
      </c>
      <c r="AR14" s="1483">
        <v>6765</v>
      </c>
      <c r="AS14" s="788">
        <v>1172</v>
      </c>
      <c r="AT14" s="788">
        <v>1559</v>
      </c>
      <c r="AU14" s="576">
        <v>348</v>
      </c>
      <c r="AV14" s="1483">
        <v>1907</v>
      </c>
      <c r="AW14" s="788">
        <v>2142</v>
      </c>
      <c r="AX14" s="788">
        <v>2282</v>
      </c>
      <c r="AY14" s="576">
        <v>710</v>
      </c>
      <c r="AZ14" s="1483">
        <v>2992</v>
      </c>
      <c r="BA14" s="788">
        <v>1877</v>
      </c>
      <c r="BB14" s="576">
        <v>862</v>
      </c>
      <c r="BC14" s="1483">
        <v>2739</v>
      </c>
      <c r="BD14" s="788">
        <v>6327</v>
      </c>
      <c r="BE14" s="576">
        <v>727</v>
      </c>
      <c r="BF14" s="576">
        <v>6612</v>
      </c>
      <c r="BG14" s="1483">
        <v>13666</v>
      </c>
      <c r="BH14" s="788">
        <v>3529</v>
      </c>
      <c r="BI14" s="576">
        <v>376</v>
      </c>
      <c r="BJ14" s="1483">
        <v>3905</v>
      </c>
      <c r="BK14" s="788">
        <v>337</v>
      </c>
      <c r="BL14" s="576">
        <v>1580</v>
      </c>
      <c r="BM14" s="576">
        <v>815</v>
      </c>
      <c r="BN14" s="1483">
        <v>2732</v>
      </c>
      <c r="BO14" s="788">
        <v>6990</v>
      </c>
      <c r="BP14" s="576">
        <v>0</v>
      </c>
      <c r="BQ14" s="576">
        <v>730</v>
      </c>
      <c r="BR14" s="1483">
        <v>7720</v>
      </c>
      <c r="BS14" s="788">
        <v>573</v>
      </c>
      <c r="BT14" s="576">
        <v>194</v>
      </c>
      <c r="BU14" s="576">
        <v>77</v>
      </c>
      <c r="BV14" s="1483">
        <v>844</v>
      </c>
      <c r="BW14" s="788">
        <v>4817</v>
      </c>
      <c r="BX14" s="576">
        <v>0</v>
      </c>
      <c r="BY14" s="1483">
        <v>4817</v>
      </c>
      <c r="BZ14" s="788">
        <v>624</v>
      </c>
      <c r="CA14" s="576">
        <v>852</v>
      </c>
      <c r="CB14" s="576">
        <v>0</v>
      </c>
      <c r="CC14" s="576">
        <v>114</v>
      </c>
      <c r="CD14" s="1483">
        <v>1590</v>
      </c>
      <c r="CE14" s="788">
        <v>2022</v>
      </c>
      <c r="CF14" s="788">
        <v>8716</v>
      </c>
      <c r="CG14" s="788">
        <v>2783</v>
      </c>
      <c r="CH14" s="576">
        <v>0</v>
      </c>
      <c r="CI14" s="1483">
        <v>2783</v>
      </c>
      <c r="CJ14" s="788">
        <v>5002</v>
      </c>
      <c r="CK14" s="576">
        <v>5222</v>
      </c>
      <c r="CL14" s="1483">
        <v>10224</v>
      </c>
      <c r="CM14" s="788">
        <v>955</v>
      </c>
      <c r="CN14" s="576">
        <v>955</v>
      </c>
      <c r="CO14" s="1483">
        <v>1910</v>
      </c>
      <c r="CP14" s="788">
        <v>1175</v>
      </c>
      <c r="CQ14" s="576">
        <v>1142</v>
      </c>
      <c r="CR14" s="1483">
        <v>2317</v>
      </c>
      <c r="CS14" s="788">
        <v>1109</v>
      </c>
      <c r="CT14" s="576">
        <v>120</v>
      </c>
      <c r="CU14" s="1483">
        <v>1229</v>
      </c>
      <c r="CV14" s="788">
        <v>7759</v>
      </c>
      <c r="CW14" s="576">
        <v>470</v>
      </c>
      <c r="CX14" s="1483">
        <v>8229</v>
      </c>
      <c r="CY14" s="1484">
        <v>5231</v>
      </c>
      <c r="CZ14" s="1485">
        <v>177</v>
      </c>
      <c r="DA14" s="569">
        <v>112742</v>
      </c>
      <c r="DB14" s="570">
        <v>67</v>
      </c>
      <c r="DC14" s="570">
        <v>7106</v>
      </c>
      <c r="DD14" s="570">
        <v>18302</v>
      </c>
      <c r="DE14" s="570">
        <v>0</v>
      </c>
      <c r="DF14" s="570">
        <v>191</v>
      </c>
      <c r="DG14" s="577">
        <v>138408</v>
      </c>
      <c r="DI14"/>
      <c r="DJ14" s="59"/>
      <c r="DK14" s="59"/>
      <c r="DL14" s="59"/>
      <c r="DM14" s="59"/>
      <c r="DN14" s="59"/>
      <c r="DO14" s="59"/>
    </row>
    <row r="15" spans="1:119" ht="17.45" customHeight="1" x14ac:dyDescent="0.15">
      <c r="A15" s="458"/>
      <c r="B15" s="898"/>
      <c r="C15" s="459"/>
      <c r="D15" s="877" t="s">
        <v>25</v>
      </c>
      <c r="E15" s="878"/>
      <c r="F15" s="1486">
        <v>109275</v>
      </c>
      <c r="G15" s="1487">
        <v>0</v>
      </c>
      <c r="H15" s="1483">
        <v>109275</v>
      </c>
      <c r="I15" s="1486">
        <v>23999</v>
      </c>
      <c r="J15" s="1486">
        <v>92486</v>
      </c>
      <c r="K15" s="1487">
        <v>5307</v>
      </c>
      <c r="L15" s="1483">
        <v>97793</v>
      </c>
      <c r="M15" s="1486">
        <v>75669</v>
      </c>
      <c r="N15" s="1487">
        <v>5656</v>
      </c>
      <c r="O15" s="1483">
        <v>81325</v>
      </c>
      <c r="P15" s="1486">
        <v>25938</v>
      </c>
      <c r="Q15" s="1487">
        <v>3338</v>
      </c>
      <c r="R15" s="1487">
        <v>9492</v>
      </c>
      <c r="S15" s="1483">
        <v>38768</v>
      </c>
      <c r="T15" s="1486">
        <v>38583</v>
      </c>
      <c r="U15" s="1486">
        <v>46734</v>
      </c>
      <c r="V15" s="1487">
        <v>6866</v>
      </c>
      <c r="W15" s="1483">
        <v>53600</v>
      </c>
      <c r="X15" s="1486">
        <v>46165</v>
      </c>
      <c r="Y15" s="1486">
        <v>41546</v>
      </c>
      <c r="Z15" s="1487">
        <v>5980</v>
      </c>
      <c r="AA15" s="1487">
        <v>3912</v>
      </c>
      <c r="AB15" s="1483">
        <v>51438</v>
      </c>
      <c r="AC15" s="1486">
        <v>26469</v>
      </c>
      <c r="AD15" s="1487">
        <v>6570</v>
      </c>
      <c r="AE15" s="1487">
        <v>9639</v>
      </c>
      <c r="AF15" s="1487">
        <v>0</v>
      </c>
      <c r="AG15" s="1483">
        <v>42678</v>
      </c>
      <c r="AH15" s="1486">
        <v>21588</v>
      </c>
      <c r="AI15" s="1487">
        <v>0</v>
      </c>
      <c r="AJ15" s="1483">
        <v>21588</v>
      </c>
      <c r="AK15" s="1486">
        <v>78040</v>
      </c>
      <c r="AL15" s="1486">
        <v>36560</v>
      </c>
      <c r="AM15" s="1486">
        <v>126622</v>
      </c>
      <c r="AN15" s="1487">
        <v>32289</v>
      </c>
      <c r="AO15" s="1483">
        <v>158911</v>
      </c>
      <c r="AP15" s="1486">
        <v>76067</v>
      </c>
      <c r="AQ15" s="1487">
        <v>319</v>
      </c>
      <c r="AR15" s="1483">
        <v>76386</v>
      </c>
      <c r="AS15" s="1486">
        <v>23548</v>
      </c>
      <c r="AT15" s="1486">
        <v>22684</v>
      </c>
      <c r="AU15" s="1487">
        <v>3074</v>
      </c>
      <c r="AV15" s="1483">
        <v>25758</v>
      </c>
      <c r="AW15" s="1486">
        <v>55161</v>
      </c>
      <c r="AX15" s="1486">
        <v>42868</v>
      </c>
      <c r="AY15" s="1487">
        <v>12617</v>
      </c>
      <c r="AZ15" s="1483">
        <v>55485</v>
      </c>
      <c r="BA15" s="1486">
        <v>40583</v>
      </c>
      <c r="BB15" s="1487">
        <v>22757</v>
      </c>
      <c r="BC15" s="1483">
        <v>63340</v>
      </c>
      <c r="BD15" s="1486">
        <v>60696</v>
      </c>
      <c r="BE15" s="1487">
        <v>8006</v>
      </c>
      <c r="BF15" s="1487">
        <v>48249</v>
      </c>
      <c r="BG15" s="1483">
        <v>116951</v>
      </c>
      <c r="BH15" s="1486">
        <v>28838</v>
      </c>
      <c r="BI15" s="1487">
        <v>7545</v>
      </c>
      <c r="BJ15" s="1483">
        <v>36383</v>
      </c>
      <c r="BK15" s="1486">
        <v>7686</v>
      </c>
      <c r="BL15" s="1487">
        <v>36071</v>
      </c>
      <c r="BM15" s="1487">
        <v>18602</v>
      </c>
      <c r="BN15" s="1483">
        <v>62359</v>
      </c>
      <c r="BO15" s="1486">
        <v>35633</v>
      </c>
      <c r="BP15" s="1487">
        <v>0</v>
      </c>
      <c r="BQ15" s="1487">
        <v>4078</v>
      </c>
      <c r="BR15" s="1483">
        <v>39711</v>
      </c>
      <c r="BS15" s="1486">
        <v>13524</v>
      </c>
      <c r="BT15" s="1487">
        <v>9733</v>
      </c>
      <c r="BU15" s="1487">
        <v>4122</v>
      </c>
      <c r="BV15" s="1483">
        <v>27379</v>
      </c>
      <c r="BW15" s="1486">
        <v>86515</v>
      </c>
      <c r="BX15" s="1487">
        <v>0</v>
      </c>
      <c r="BY15" s="1483">
        <v>86515</v>
      </c>
      <c r="BZ15" s="1486">
        <v>11532</v>
      </c>
      <c r="CA15" s="1487">
        <v>13005</v>
      </c>
      <c r="CB15" s="1487">
        <v>9756</v>
      </c>
      <c r="CC15" s="1487">
        <v>6176</v>
      </c>
      <c r="CD15" s="1483">
        <v>40469</v>
      </c>
      <c r="CE15" s="1486">
        <v>37094</v>
      </c>
      <c r="CF15" s="1486">
        <v>43709</v>
      </c>
      <c r="CG15" s="1486">
        <v>55209</v>
      </c>
      <c r="CH15" s="1487">
        <v>0</v>
      </c>
      <c r="CI15" s="1483">
        <v>55209</v>
      </c>
      <c r="CJ15" s="1486">
        <v>36691</v>
      </c>
      <c r="CK15" s="1487">
        <v>26366</v>
      </c>
      <c r="CL15" s="1483">
        <v>63057</v>
      </c>
      <c r="CM15" s="1486">
        <v>17563</v>
      </c>
      <c r="CN15" s="1487">
        <v>16813</v>
      </c>
      <c r="CO15" s="1483">
        <v>34376</v>
      </c>
      <c r="CP15" s="1486">
        <v>29746</v>
      </c>
      <c r="CQ15" s="1487">
        <v>7648</v>
      </c>
      <c r="CR15" s="1483">
        <v>37394</v>
      </c>
      <c r="CS15" s="1486">
        <v>22760</v>
      </c>
      <c r="CT15" s="1487">
        <v>3329</v>
      </c>
      <c r="CU15" s="1483">
        <v>26089</v>
      </c>
      <c r="CV15" s="1486">
        <v>217087</v>
      </c>
      <c r="CW15" s="1487">
        <v>13156</v>
      </c>
      <c r="CX15" s="1488">
        <v>230243</v>
      </c>
      <c r="CY15" s="1489">
        <v>96323</v>
      </c>
      <c r="CZ15" s="1490">
        <v>10536</v>
      </c>
      <c r="DA15" s="632">
        <v>1861727</v>
      </c>
      <c r="DB15" s="603">
        <v>5980</v>
      </c>
      <c r="DC15" s="603">
        <v>148075</v>
      </c>
      <c r="DD15" s="603">
        <v>196118</v>
      </c>
      <c r="DE15" s="603">
        <v>0</v>
      </c>
      <c r="DF15" s="603">
        <v>10298</v>
      </c>
      <c r="DG15" s="1491">
        <v>2222198</v>
      </c>
      <c r="DI15"/>
      <c r="DJ15" s="59"/>
      <c r="DK15" s="59"/>
      <c r="DL15" s="59"/>
      <c r="DM15" s="59"/>
      <c r="DN15" s="59"/>
      <c r="DO15" s="59"/>
    </row>
    <row r="16" spans="1:119" ht="17.45" customHeight="1" x14ac:dyDescent="0.15">
      <c r="A16" s="458"/>
      <c r="B16" s="898"/>
      <c r="C16" s="459"/>
      <c r="D16" s="900" t="s">
        <v>649</v>
      </c>
      <c r="E16" s="902"/>
      <c r="F16" s="1492">
        <v>700</v>
      </c>
      <c r="G16" s="1493">
        <v>0</v>
      </c>
      <c r="H16" s="608">
        <v>700</v>
      </c>
      <c r="I16" s="1492">
        <v>168</v>
      </c>
      <c r="J16" s="1492">
        <v>726</v>
      </c>
      <c r="K16" s="1493">
        <v>33</v>
      </c>
      <c r="L16" s="608">
        <v>759</v>
      </c>
      <c r="M16" s="1492">
        <v>476</v>
      </c>
      <c r="N16" s="1493">
        <v>41</v>
      </c>
      <c r="O16" s="608">
        <v>517</v>
      </c>
      <c r="P16" s="1492">
        <v>271</v>
      </c>
      <c r="Q16" s="1493">
        <v>77</v>
      </c>
      <c r="R16" s="1493">
        <v>68</v>
      </c>
      <c r="S16" s="608">
        <v>416</v>
      </c>
      <c r="T16" s="1492">
        <v>300</v>
      </c>
      <c r="U16" s="1492">
        <v>397</v>
      </c>
      <c r="V16" s="1493">
        <v>45</v>
      </c>
      <c r="W16" s="608">
        <v>442</v>
      </c>
      <c r="X16" s="1492">
        <v>340</v>
      </c>
      <c r="Y16" s="1492">
        <v>295</v>
      </c>
      <c r="Z16" s="1493">
        <v>49</v>
      </c>
      <c r="AA16" s="1493">
        <v>30</v>
      </c>
      <c r="AB16" s="608">
        <v>374</v>
      </c>
      <c r="AC16" s="1492">
        <v>197</v>
      </c>
      <c r="AD16" s="1493">
        <v>54</v>
      </c>
      <c r="AE16" s="1493">
        <v>69</v>
      </c>
      <c r="AF16" s="1493">
        <v>0</v>
      </c>
      <c r="AG16" s="608">
        <v>320</v>
      </c>
      <c r="AH16" s="1492">
        <v>214</v>
      </c>
      <c r="AI16" s="1493">
        <v>0</v>
      </c>
      <c r="AJ16" s="608">
        <v>214</v>
      </c>
      <c r="AK16" s="1492">
        <v>748</v>
      </c>
      <c r="AL16" s="1492">
        <v>290</v>
      </c>
      <c r="AM16" s="1492">
        <v>803</v>
      </c>
      <c r="AN16" s="1493">
        <v>252</v>
      </c>
      <c r="AO16" s="608">
        <v>1055</v>
      </c>
      <c r="AP16" s="1492">
        <v>771</v>
      </c>
      <c r="AQ16" s="1493">
        <v>109</v>
      </c>
      <c r="AR16" s="608">
        <v>880</v>
      </c>
      <c r="AS16" s="1492">
        <v>286</v>
      </c>
      <c r="AT16" s="1492">
        <v>147</v>
      </c>
      <c r="AU16" s="1493">
        <v>21</v>
      </c>
      <c r="AV16" s="608">
        <v>168</v>
      </c>
      <c r="AW16" s="1492">
        <v>387</v>
      </c>
      <c r="AX16" s="1492">
        <v>296</v>
      </c>
      <c r="AY16" s="1493">
        <v>82</v>
      </c>
      <c r="AZ16" s="608">
        <v>378</v>
      </c>
      <c r="BA16" s="1492">
        <v>399</v>
      </c>
      <c r="BB16" s="1493">
        <v>212</v>
      </c>
      <c r="BC16" s="608">
        <v>611</v>
      </c>
      <c r="BD16" s="1492">
        <v>526</v>
      </c>
      <c r="BE16" s="1493">
        <v>50</v>
      </c>
      <c r="BF16" s="1493">
        <v>342</v>
      </c>
      <c r="BG16" s="608">
        <v>918</v>
      </c>
      <c r="BH16" s="1492">
        <v>179</v>
      </c>
      <c r="BI16" s="1493">
        <v>94</v>
      </c>
      <c r="BJ16" s="608">
        <v>273</v>
      </c>
      <c r="BK16" s="1492">
        <v>42</v>
      </c>
      <c r="BL16" s="1493">
        <v>295</v>
      </c>
      <c r="BM16" s="1493">
        <v>168</v>
      </c>
      <c r="BN16" s="608">
        <v>505</v>
      </c>
      <c r="BO16" s="1492">
        <v>327</v>
      </c>
      <c r="BP16" s="1493">
        <v>0</v>
      </c>
      <c r="BQ16" s="1493">
        <v>32</v>
      </c>
      <c r="BR16" s="608">
        <v>359</v>
      </c>
      <c r="BS16" s="1492">
        <v>104</v>
      </c>
      <c r="BT16" s="1493">
        <v>76</v>
      </c>
      <c r="BU16" s="1493">
        <v>36</v>
      </c>
      <c r="BV16" s="608">
        <v>216</v>
      </c>
      <c r="BW16" s="1492">
        <v>665</v>
      </c>
      <c r="BX16" s="1493">
        <v>0</v>
      </c>
      <c r="BY16" s="608">
        <v>665</v>
      </c>
      <c r="BZ16" s="1492">
        <v>83</v>
      </c>
      <c r="CA16" s="1493">
        <v>105</v>
      </c>
      <c r="CB16" s="1493">
        <v>81</v>
      </c>
      <c r="CC16" s="1493">
        <v>44</v>
      </c>
      <c r="CD16" s="608">
        <v>313</v>
      </c>
      <c r="CE16" s="1492">
        <v>225</v>
      </c>
      <c r="CF16" s="1492">
        <v>275</v>
      </c>
      <c r="CG16" s="1492">
        <v>370</v>
      </c>
      <c r="CH16" s="1493">
        <v>0</v>
      </c>
      <c r="CI16" s="608">
        <v>370</v>
      </c>
      <c r="CJ16" s="1492">
        <v>256</v>
      </c>
      <c r="CK16" s="1493">
        <v>180</v>
      </c>
      <c r="CL16" s="608">
        <v>436</v>
      </c>
      <c r="CM16" s="1492">
        <v>180</v>
      </c>
      <c r="CN16" s="1493">
        <v>135</v>
      </c>
      <c r="CO16" s="608">
        <v>315</v>
      </c>
      <c r="CP16" s="1492">
        <v>213</v>
      </c>
      <c r="CQ16" s="1493">
        <v>53</v>
      </c>
      <c r="CR16" s="608">
        <v>266</v>
      </c>
      <c r="CS16" s="1492">
        <v>236</v>
      </c>
      <c r="CT16" s="1493">
        <v>27</v>
      </c>
      <c r="CU16" s="608">
        <v>263</v>
      </c>
      <c r="CV16" s="1492">
        <v>1490</v>
      </c>
      <c r="CW16" s="1493">
        <v>90</v>
      </c>
      <c r="CX16" s="608">
        <v>1580</v>
      </c>
      <c r="CY16" s="1494">
        <v>638</v>
      </c>
      <c r="CZ16" s="1495">
        <v>162</v>
      </c>
      <c r="DA16" s="629">
        <v>14182</v>
      </c>
      <c r="DB16" s="610">
        <v>49</v>
      </c>
      <c r="DC16" s="610">
        <v>1335</v>
      </c>
      <c r="DD16" s="610">
        <v>1486</v>
      </c>
      <c r="DE16" s="610">
        <v>0</v>
      </c>
      <c r="DF16" s="610">
        <v>80</v>
      </c>
      <c r="DG16" s="666">
        <v>17132</v>
      </c>
      <c r="DI16"/>
      <c r="DJ16" s="59"/>
      <c r="DK16" s="59"/>
      <c r="DL16" s="59"/>
      <c r="DM16" s="59"/>
      <c r="DN16" s="59"/>
      <c r="DO16" s="59"/>
    </row>
    <row r="17" spans="1:119" ht="17.45" customHeight="1" x14ac:dyDescent="0.15">
      <c r="A17" s="875"/>
      <c r="B17" s="904"/>
      <c r="C17" s="876"/>
      <c r="D17" s="186" t="s">
        <v>650</v>
      </c>
      <c r="E17" s="1307"/>
      <c r="F17" s="796">
        <v>103</v>
      </c>
      <c r="G17" s="596">
        <v>0</v>
      </c>
      <c r="H17" s="664">
        <v>103</v>
      </c>
      <c r="I17" s="796">
        <v>22</v>
      </c>
      <c r="J17" s="796">
        <v>74</v>
      </c>
      <c r="K17" s="596">
        <v>5</v>
      </c>
      <c r="L17" s="664">
        <v>79</v>
      </c>
      <c r="M17" s="796">
        <v>264</v>
      </c>
      <c r="N17" s="596">
        <v>16</v>
      </c>
      <c r="O17" s="664">
        <v>280</v>
      </c>
      <c r="P17" s="796">
        <v>117</v>
      </c>
      <c r="Q17" s="596">
        <v>33</v>
      </c>
      <c r="R17" s="596">
        <v>24</v>
      </c>
      <c r="S17" s="664">
        <v>174</v>
      </c>
      <c r="T17" s="796">
        <v>100</v>
      </c>
      <c r="U17" s="796">
        <v>154</v>
      </c>
      <c r="V17" s="596">
        <v>25</v>
      </c>
      <c r="W17" s="664">
        <v>179</v>
      </c>
      <c r="X17" s="796">
        <v>150</v>
      </c>
      <c r="Y17" s="796">
        <v>128</v>
      </c>
      <c r="Z17" s="596">
        <v>31</v>
      </c>
      <c r="AA17" s="596">
        <v>8</v>
      </c>
      <c r="AB17" s="664">
        <v>167</v>
      </c>
      <c r="AC17" s="796">
        <v>108</v>
      </c>
      <c r="AD17" s="596">
        <v>34</v>
      </c>
      <c r="AE17" s="596">
        <v>32</v>
      </c>
      <c r="AF17" s="596">
        <v>0</v>
      </c>
      <c r="AG17" s="664">
        <v>174</v>
      </c>
      <c r="AH17" s="796">
        <v>85</v>
      </c>
      <c r="AI17" s="596">
        <v>0</v>
      </c>
      <c r="AJ17" s="664">
        <v>85</v>
      </c>
      <c r="AK17" s="796">
        <v>308</v>
      </c>
      <c r="AL17" s="796">
        <v>83</v>
      </c>
      <c r="AM17" s="796">
        <v>430</v>
      </c>
      <c r="AN17" s="596">
        <v>92</v>
      </c>
      <c r="AO17" s="664">
        <v>522</v>
      </c>
      <c r="AP17" s="796">
        <v>232</v>
      </c>
      <c r="AQ17" s="596">
        <v>12</v>
      </c>
      <c r="AR17" s="664">
        <v>244</v>
      </c>
      <c r="AS17" s="796">
        <v>165</v>
      </c>
      <c r="AT17" s="796">
        <v>75</v>
      </c>
      <c r="AU17" s="596">
        <v>2</v>
      </c>
      <c r="AV17" s="664">
        <v>77</v>
      </c>
      <c r="AW17" s="796">
        <v>186</v>
      </c>
      <c r="AX17" s="796">
        <v>152</v>
      </c>
      <c r="AY17" s="596">
        <v>36</v>
      </c>
      <c r="AZ17" s="664">
        <v>188</v>
      </c>
      <c r="BA17" s="796">
        <v>105</v>
      </c>
      <c r="BB17" s="596">
        <v>48</v>
      </c>
      <c r="BC17" s="664">
        <v>153</v>
      </c>
      <c r="BD17" s="796">
        <v>258</v>
      </c>
      <c r="BE17" s="596">
        <v>29</v>
      </c>
      <c r="BF17" s="596">
        <v>146</v>
      </c>
      <c r="BG17" s="664">
        <v>433</v>
      </c>
      <c r="BH17" s="796">
        <v>11</v>
      </c>
      <c r="BI17" s="596">
        <v>4</v>
      </c>
      <c r="BJ17" s="664">
        <v>15</v>
      </c>
      <c r="BK17" s="796">
        <v>20</v>
      </c>
      <c r="BL17" s="596">
        <v>141</v>
      </c>
      <c r="BM17" s="596">
        <v>80</v>
      </c>
      <c r="BN17" s="664">
        <v>241</v>
      </c>
      <c r="BO17" s="796">
        <v>83</v>
      </c>
      <c r="BP17" s="596">
        <v>0</v>
      </c>
      <c r="BQ17" s="596">
        <v>8</v>
      </c>
      <c r="BR17" s="664">
        <v>91</v>
      </c>
      <c r="BS17" s="796">
        <v>60</v>
      </c>
      <c r="BT17" s="596">
        <v>5</v>
      </c>
      <c r="BU17" s="596">
        <v>1</v>
      </c>
      <c r="BV17" s="664">
        <v>66</v>
      </c>
      <c r="BW17" s="796">
        <v>204</v>
      </c>
      <c r="BX17" s="596">
        <v>0</v>
      </c>
      <c r="BY17" s="664">
        <v>204</v>
      </c>
      <c r="BZ17" s="796">
        <v>17</v>
      </c>
      <c r="CA17" s="596">
        <v>8</v>
      </c>
      <c r="CB17" s="596">
        <v>6</v>
      </c>
      <c r="CC17" s="596">
        <v>7</v>
      </c>
      <c r="CD17" s="664">
        <v>38</v>
      </c>
      <c r="CE17" s="796">
        <v>87</v>
      </c>
      <c r="CF17" s="796">
        <v>110</v>
      </c>
      <c r="CG17" s="796">
        <v>202</v>
      </c>
      <c r="CH17" s="596">
        <v>0</v>
      </c>
      <c r="CI17" s="664">
        <v>202</v>
      </c>
      <c r="CJ17" s="796">
        <v>101</v>
      </c>
      <c r="CK17" s="596">
        <v>90</v>
      </c>
      <c r="CL17" s="664">
        <v>191</v>
      </c>
      <c r="CM17" s="796">
        <v>69</v>
      </c>
      <c r="CN17" s="596">
        <v>53</v>
      </c>
      <c r="CO17" s="664">
        <v>122</v>
      </c>
      <c r="CP17" s="796">
        <v>104</v>
      </c>
      <c r="CQ17" s="596">
        <v>10</v>
      </c>
      <c r="CR17" s="664">
        <v>114</v>
      </c>
      <c r="CS17" s="796">
        <v>18</v>
      </c>
      <c r="CT17" s="596">
        <v>1</v>
      </c>
      <c r="CU17" s="664">
        <v>19</v>
      </c>
      <c r="CV17" s="796">
        <v>714</v>
      </c>
      <c r="CW17" s="596">
        <v>43</v>
      </c>
      <c r="CX17" s="664">
        <v>757</v>
      </c>
      <c r="CY17" s="1496">
        <v>29</v>
      </c>
      <c r="CZ17" s="1497">
        <v>24</v>
      </c>
      <c r="DA17" s="632">
        <v>5152</v>
      </c>
      <c r="DB17" s="601">
        <v>31</v>
      </c>
      <c r="DC17" s="601">
        <v>470</v>
      </c>
      <c r="DD17" s="601">
        <v>521</v>
      </c>
      <c r="DE17" s="601">
        <v>0</v>
      </c>
      <c r="DF17" s="601">
        <v>8</v>
      </c>
      <c r="DG17" s="1491">
        <v>6182</v>
      </c>
      <c r="DI17"/>
      <c r="DJ17" s="59"/>
      <c r="DK17" s="59"/>
      <c r="DL17" s="59"/>
      <c r="DM17" s="59"/>
      <c r="DN17" s="59"/>
      <c r="DO17" s="59"/>
    </row>
    <row r="18" spans="1:119" ht="17.45" customHeight="1" x14ac:dyDescent="0.15">
      <c r="A18" s="882" t="s">
        <v>651</v>
      </c>
      <c r="B18" s="153"/>
      <c r="C18" s="153"/>
      <c r="D18" s="153"/>
      <c r="E18" s="863"/>
      <c r="F18" s="1498"/>
      <c r="G18" s="1499"/>
      <c r="H18" s="1500"/>
      <c r="I18" s="1498"/>
      <c r="J18" s="1498"/>
      <c r="K18" s="1499"/>
      <c r="L18" s="1500"/>
      <c r="M18" s="1498"/>
      <c r="N18" s="1499"/>
      <c r="O18" s="1500"/>
      <c r="P18" s="1498"/>
      <c r="Q18" s="1499"/>
      <c r="R18" s="1499"/>
      <c r="S18" s="1500"/>
      <c r="T18" s="1498"/>
      <c r="U18" s="1498"/>
      <c r="V18" s="1499"/>
      <c r="W18" s="1500"/>
      <c r="X18" s="1498"/>
      <c r="Y18" s="1498"/>
      <c r="Z18" s="1499"/>
      <c r="AA18" s="1499"/>
      <c r="AB18" s="1500"/>
      <c r="AC18" s="1498"/>
      <c r="AD18" s="1499"/>
      <c r="AE18" s="1499"/>
      <c r="AF18" s="1499"/>
      <c r="AG18" s="1500"/>
      <c r="AH18" s="1498"/>
      <c r="AI18" s="1499"/>
      <c r="AJ18" s="1500"/>
      <c r="AK18" s="1498"/>
      <c r="AL18" s="1498"/>
      <c r="AM18" s="1498"/>
      <c r="AN18" s="1499"/>
      <c r="AO18" s="1500"/>
      <c r="AP18" s="1498"/>
      <c r="AQ18" s="1499"/>
      <c r="AR18" s="1500"/>
      <c r="AS18" s="1498"/>
      <c r="AT18" s="1498"/>
      <c r="AU18" s="1499"/>
      <c r="AV18" s="1500"/>
      <c r="AW18" s="1498"/>
      <c r="AX18" s="1498"/>
      <c r="AY18" s="1499"/>
      <c r="AZ18" s="1500"/>
      <c r="BA18" s="1498"/>
      <c r="BB18" s="1499"/>
      <c r="BC18" s="1500"/>
      <c r="BD18" s="1498"/>
      <c r="BE18" s="1499"/>
      <c r="BF18" s="1499"/>
      <c r="BG18" s="1500"/>
      <c r="BH18" s="1498"/>
      <c r="BI18" s="1499"/>
      <c r="BJ18" s="1500"/>
      <c r="BK18" s="1498"/>
      <c r="BL18" s="1499"/>
      <c r="BM18" s="1499"/>
      <c r="BN18" s="1500"/>
      <c r="BO18" s="1498"/>
      <c r="BP18" s="1499"/>
      <c r="BQ18" s="1499"/>
      <c r="BR18" s="1500"/>
      <c r="BS18" s="1498"/>
      <c r="BT18" s="1499"/>
      <c r="BU18" s="1499"/>
      <c r="BV18" s="1500"/>
      <c r="BW18" s="1498"/>
      <c r="BX18" s="1499"/>
      <c r="BY18" s="1500"/>
      <c r="BZ18" s="1498"/>
      <c r="CA18" s="1499"/>
      <c r="CB18" s="1499"/>
      <c r="CC18" s="1499"/>
      <c r="CD18" s="1500"/>
      <c r="CE18" s="1498"/>
      <c r="CF18" s="1498"/>
      <c r="CG18" s="1498"/>
      <c r="CH18" s="1499"/>
      <c r="CI18" s="1500"/>
      <c r="CJ18" s="1498"/>
      <c r="CK18" s="1499"/>
      <c r="CL18" s="1500"/>
      <c r="CM18" s="1498"/>
      <c r="CN18" s="1499"/>
      <c r="CO18" s="1500"/>
      <c r="CP18" s="1498"/>
      <c r="CQ18" s="1499"/>
      <c r="CR18" s="1500"/>
      <c r="CS18" s="1498"/>
      <c r="CT18" s="1499"/>
      <c r="CU18" s="1500"/>
      <c r="CV18" s="1498"/>
      <c r="CW18" s="1499"/>
      <c r="CX18" s="1500"/>
      <c r="CY18" s="1501"/>
      <c r="CZ18" s="1502"/>
      <c r="DA18" s="1498"/>
      <c r="DB18" s="203"/>
      <c r="DC18" s="203"/>
      <c r="DD18" s="203"/>
      <c r="DE18" s="203"/>
      <c r="DF18" s="203"/>
      <c r="DG18" s="345"/>
      <c r="DI18" s="59"/>
      <c r="DJ18" s="59"/>
      <c r="DK18" s="59"/>
      <c r="DL18" s="59"/>
      <c r="DM18" s="59"/>
      <c r="DN18" s="59"/>
      <c r="DO18" s="59"/>
    </row>
    <row r="19" spans="1:119" ht="17.45" customHeight="1" x14ac:dyDescent="0.15">
      <c r="A19" s="458"/>
      <c r="B19" s="898"/>
      <c r="C19" s="459"/>
      <c r="D19" s="152" t="s">
        <v>642</v>
      </c>
      <c r="E19" s="863"/>
      <c r="F19" s="805">
        <v>480</v>
      </c>
      <c r="G19" s="1503">
        <v>0</v>
      </c>
      <c r="H19" s="1504">
        <v>480</v>
      </c>
      <c r="I19" s="805">
        <v>211</v>
      </c>
      <c r="J19" s="805">
        <v>48</v>
      </c>
      <c r="K19" s="1503">
        <v>0</v>
      </c>
      <c r="L19" s="1504">
        <v>48</v>
      </c>
      <c r="M19" s="805">
        <v>132</v>
      </c>
      <c r="N19" s="1503">
        <v>12</v>
      </c>
      <c r="O19" s="1504">
        <v>144</v>
      </c>
      <c r="P19" s="805">
        <v>0</v>
      </c>
      <c r="Q19" s="1503">
        <v>0</v>
      </c>
      <c r="R19" s="1503">
        <v>0</v>
      </c>
      <c r="S19" s="1504">
        <v>0</v>
      </c>
      <c r="T19" s="805">
        <v>48</v>
      </c>
      <c r="U19" s="805">
        <v>0</v>
      </c>
      <c r="V19" s="1503">
        <v>0</v>
      </c>
      <c r="W19" s="1504">
        <v>0</v>
      </c>
      <c r="X19" s="805">
        <v>0</v>
      </c>
      <c r="Y19" s="805">
        <v>0</v>
      </c>
      <c r="Z19" s="1503">
        <v>0</v>
      </c>
      <c r="AA19" s="1503">
        <v>0</v>
      </c>
      <c r="AB19" s="1504">
        <v>0</v>
      </c>
      <c r="AC19" s="805">
        <v>12</v>
      </c>
      <c r="AD19" s="1503">
        <v>12</v>
      </c>
      <c r="AE19" s="1503">
        <v>0</v>
      </c>
      <c r="AF19" s="1503">
        <v>12</v>
      </c>
      <c r="AG19" s="1504">
        <v>36</v>
      </c>
      <c r="AH19" s="805">
        <v>24</v>
      </c>
      <c r="AI19" s="1503">
        <v>12</v>
      </c>
      <c r="AJ19" s="1504">
        <v>36</v>
      </c>
      <c r="AK19" s="805">
        <v>0</v>
      </c>
      <c r="AL19" s="805">
        <v>60</v>
      </c>
      <c r="AM19" s="805">
        <v>0</v>
      </c>
      <c r="AN19" s="1503">
        <v>0</v>
      </c>
      <c r="AO19" s="1504">
        <v>0</v>
      </c>
      <c r="AP19" s="805">
        <v>144</v>
      </c>
      <c r="AQ19" s="1503">
        <v>0</v>
      </c>
      <c r="AR19" s="1504">
        <v>144</v>
      </c>
      <c r="AS19" s="805">
        <v>48</v>
      </c>
      <c r="AT19" s="805">
        <v>36</v>
      </c>
      <c r="AU19" s="1503">
        <v>0</v>
      </c>
      <c r="AV19" s="1504">
        <v>36</v>
      </c>
      <c r="AW19" s="805">
        <v>12</v>
      </c>
      <c r="AX19" s="805">
        <v>0</v>
      </c>
      <c r="AY19" s="1503">
        <v>0</v>
      </c>
      <c r="AZ19" s="1504">
        <v>0</v>
      </c>
      <c r="BA19" s="805">
        <v>48</v>
      </c>
      <c r="BB19" s="1503">
        <v>12</v>
      </c>
      <c r="BC19" s="1504">
        <v>60</v>
      </c>
      <c r="BD19" s="805">
        <v>0</v>
      </c>
      <c r="BE19" s="1503">
        <v>0</v>
      </c>
      <c r="BF19" s="1503">
        <v>0</v>
      </c>
      <c r="BG19" s="1504">
        <v>0</v>
      </c>
      <c r="BH19" s="805">
        <v>12</v>
      </c>
      <c r="BI19" s="1503">
        <v>12</v>
      </c>
      <c r="BJ19" s="1504">
        <v>24</v>
      </c>
      <c r="BK19" s="805">
        <v>0</v>
      </c>
      <c r="BL19" s="1503">
        <v>0</v>
      </c>
      <c r="BM19" s="1503">
        <v>0</v>
      </c>
      <c r="BN19" s="1504">
        <v>0</v>
      </c>
      <c r="BO19" s="805">
        <v>12</v>
      </c>
      <c r="BP19" s="1503">
        <v>0</v>
      </c>
      <c r="BQ19" s="1503">
        <v>0</v>
      </c>
      <c r="BR19" s="1504">
        <v>12</v>
      </c>
      <c r="BS19" s="805">
        <v>24</v>
      </c>
      <c r="BT19" s="1503">
        <v>0</v>
      </c>
      <c r="BU19" s="1503">
        <v>0</v>
      </c>
      <c r="BV19" s="1504">
        <v>24</v>
      </c>
      <c r="BW19" s="805">
        <v>0</v>
      </c>
      <c r="BX19" s="1503">
        <v>0</v>
      </c>
      <c r="BY19" s="1504">
        <v>0</v>
      </c>
      <c r="BZ19" s="805">
        <v>0</v>
      </c>
      <c r="CA19" s="1503">
        <v>0</v>
      </c>
      <c r="CB19" s="1503">
        <v>0</v>
      </c>
      <c r="CC19" s="1503">
        <v>0</v>
      </c>
      <c r="CD19" s="1504">
        <v>0</v>
      </c>
      <c r="CE19" s="805">
        <v>0</v>
      </c>
      <c r="CF19" s="805">
        <v>0</v>
      </c>
      <c r="CG19" s="805">
        <v>0</v>
      </c>
      <c r="CH19" s="1503">
        <v>0</v>
      </c>
      <c r="CI19" s="1504">
        <v>0</v>
      </c>
      <c r="CJ19" s="805">
        <v>0</v>
      </c>
      <c r="CK19" s="1503">
        <v>0</v>
      </c>
      <c r="CL19" s="1504">
        <v>0</v>
      </c>
      <c r="CM19" s="805">
        <v>24</v>
      </c>
      <c r="CN19" s="1503">
        <v>24</v>
      </c>
      <c r="CO19" s="1504">
        <v>48</v>
      </c>
      <c r="CP19" s="805">
        <v>0</v>
      </c>
      <c r="CQ19" s="1503">
        <v>0</v>
      </c>
      <c r="CR19" s="1504">
        <v>0</v>
      </c>
      <c r="CS19" s="805">
        <v>0</v>
      </c>
      <c r="CT19" s="1503">
        <v>0</v>
      </c>
      <c r="CU19" s="1504">
        <v>0</v>
      </c>
      <c r="CV19" s="805">
        <v>156</v>
      </c>
      <c r="CW19" s="1503">
        <v>48</v>
      </c>
      <c r="CX19" s="1504">
        <v>204</v>
      </c>
      <c r="CY19" s="1505">
        <v>132</v>
      </c>
      <c r="CZ19" s="1506">
        <v>1</v>
      </c>
      <c r="DA19" s="629">
        <v>1664</v>
      </c>
      <c r="DB19" s="610">
        <v>0</v>
      </c>
      <c r="DC19" s="610">
        <v>108</v>
      </c>
      <c r="DD19" s="610">
        <v>12</v>
      </c>
      <c r="DE19" s="610">
        <v>12</v>
      </c>
      <c r="DF19" s="610">
        <v>12</v>
      </c>
      <c r="DG19" s="666">
        <v>1808</v>
      </c>
      <c r="DI19"/>
      <c r="DJ19" s="59"/>
      <c r="DK19" s="59"/>
      <c r="DL19" s="59"/>
      <c r="DM19" s="59"/>
      <c r="DN19" s="59"/>
      <c r="DO19" s="59"/>
    </row>
    <row r="20" spans="1:119" ht="17.45" customHeight="1" x14ac:dyDescent="0.15">
      <c r="A20" s="458"/>
      <c r="B20" s="898"/>
      <c r="C20" s="459"/>
      <c r="D20" s="874" t="s">
        <v>643</v>
      </c>
      <c r="E20" s="869"/>
      <c r="F20" s="788">
        <v>40</v>
      </c>
      <c r="G20" s="576">
        <v>0</v>
      </c>
      <c r="H20" s="1483">
        <v>40</v>
      </c>
      <c r="I20" s="788">
        <v>17</v>
      </c>
      <c r="J20" s="788">
        <v>4</v>
      </c>
      <c r="K20" s="576">
        <v>0</v>
      </c>
      <c r="L20" s="1483">
        <v>4</v>
      </c>
      <c r="M20" s="788">
        <v>11</v>
      </c>
      <c r="N20" s="576">
        <v>1</v>
      </c>
      <c r="O20" s="1483">
        <v>12</v>
      </c>
      <c r="P20" s="788">
        <v>0</v>
      </c>
      <c r="Q20" s="576">
        <v>0</v>
      </c>
      <c r="R20" s="576">
        <v>0</v>
      </c>
      <c r="S20" s="1483">
        <v>0</v>
      </c>
      <c r="T20" s="788">
        <v>4</v>
      </c>
      <c r="U20" s="788">
        <v>0</v>
      </c>
      <c r="V20" s="576">
        <v>0</v>
      </c>
      <c r="W20" s="1483">
        <v>0</v>
      </c>
      <c r="X20" s="788">
        <v>0</v>
      </c>
      <c r="Y20" s="788">
        <v>0</v>
      </c>
      <c r="Z20" s="576">
        <v>0</v>
      </c>
      <c r="AA20" s="576">
        <v>0</v>
      </c>
      <c r="AB20" s="1483">
        <v>0</v>
      </c>
      <c r="AC20" s="788">
        <v>1</v>
      </c>
      <c r="AD20" s="576">
        <v>1</v>
      </c>
      <c r="AE20" s="576">
        <v>0</v>
      </c>
      <c r="AF20" s="576">
        <v>1</v>
      </c>
      <c r="AG20" s="1483">
        <v>3</v>
      </c>
      <c r="AH20" s="788">
        <v>2</v>
      </c>
      <c r="AI20" s="576">
        <v>1</v>
      </c>
      <c r="AJ20" s="1483">
        <v>3</v>
      </c>
      <c r="AK20" s="788">
        <v>0</v>
      </c>
      <c r="AL20" s="788">
        <v>5</v>
      </c>
      <c r="AM20" s="788">
        <v>0</v>
      </c>
      <c r="AN20" s="576">
        <v>0</v>
      </c>
      <c r="AO20" s="1483">
        <v>0</v>
      </c>
      <c r="AP20" s="788">
        <v>12</v>
      </c>
      <c r="AQ20" s="576">
        <v>0</v>
      </c>
      <c r="AR20" s="1483">
        <v>12</v>
      </c>
      <c r="AS20" s="788">
        <v>4</v>
      </c>
      <c r="AT20" s="788">
        <v>3</v>
      </c>
      <c r="AU20" s="576">
        <v>0</v>
      </c>
      <c r="AV20" s="1483">
        <v>3</v>
      </c>
      <c r="AW20" s="788">
        <v>1</v>
      </c>
      <c r="AX20" s="788">
        <v>0</v>
      </c>
      <c r="AY20" s="576">
        <v>0</v>
      </c>
      <c r="AZ20" s="1483">
        <v>0</v>
      </c>
      <c r="BA20" s="788">
        <v>4</v>
      </c>
      <c r="BB20" s="576">
        <v>1</v>
      </c>
      <c r="BC20" s="1483">
        <v>5</v>
      </c>
      <c r="BD20" s="788">
        <v>0</v>
      </c>
      <c r="BE20" s="576">
        <v>0</v>
      </c>
      <c r="BF20" s="576">
        <v>0</v>
      </c>
      <c r="BG20" s="1483">
        <v>0</v>
      </c>
      <c r="BH20" s="788">
        <v>1</v>
      </c>
      <c r="BI20" s="576">
        <v>1</v>
      </c>
      <c r="BJ20" s="1483">
        <v>2</v>
      </c>
      <c r="BK20" s="788">
        <v>0</v>
      </c>
      <c r="BL20" s="576">
        <v>0</v>
      </c>
      <c r="BM20" s="576">
        <v>0</v>
      </c>
      <c r="BN20" s="1483">
        <v>0</v>
      </c>
      <c r="BO20" s="788">
        <v>1</v>
      </c>
      <c r="BP20" s="576">
        <v>0</v>
      </c>
      <c r="BQ20" s="576">
        <v>0</v>
      </c>
      <c r="BR20" s="1483">
        <v>1</v>
      </c>
      <c r="BS20" s="788">
        <v>2</v>
      </c>
      <c r="BT20" s="576">
        <v>0</v>
      </c>
      <c r="BU20" s="576">
        <v>0</v>
      </c>
      <c r="BV20" s="1483">
        <v>2</v>
      </c>
      <c r="BW20" s="788">
        <v>0</v>
      </c>
      <c r="BX20" s="576">
        <v>0</v>
      </c>
      <c r="BY20" s="1483">
        <v>0</v>
      </c>
      <c r="BZ20" s="788">
        <v>0</v>
      </c>
      <c r="CA20" s="576">
        <v>0</v>
      </c>
      <c r="CB20" s="576">
        <v>0</v>
      </c>
      <c r="CC20" s="576">
        <v>0</v>
      </c>
      <c r="CD20" s="1483">
        <v>0</v>
      </c>
      <c r="CE20" s="788">
        <v>0</v>
      </c>
      <c r="CF20" s="788">
        <v>0</v>
      </c>
      <c r="CG20" s="788">
        <v>0</v>
      </c>
      <c r="CH20" s="576">
        <v>0</v>
      </c>
      <c r="CI20" s="1483">
        <v>0</v>
      </c>
      <c r="CJ20" s="788">
        <v>0</v>
      </c>
      <c r="CK20" s="576">
        <v>0</v>
      </c>
      <c r="CL20" s="1483">
        <v>0</v>
      </c>
      <c r="CM20" s="788">
        <v>2</v>
      </c>
      <c r="CN20" s="576">
        <v>2</v>
      </c>
      <c r="CO20" s="1483">
        <v>4</v>
      </c>
      <c r="CP20" s="788">
        <v>0</v>
      </c>
      <c r="CQ20" s="576">
        <v>0</v>
      </c>
      <c r="CR20" s="1483">
        <v>0</v>
      </c>
      <c r="CS20" s="788">
        <v>0</v>
      </c>
      <c r="CT20" s="576">
        <v>0</v>
      </c>
      <c r="CU20" s="1483">
        <v>0</v>
      </c>
      <c r="CV20" s="788">
        <v>13</v>
      </c>
      <c r="CW20" s="576">
        <v>4</v>
      </c>
      <c r="CX20" s="1483">
        <v>17</v>
      </c>
      <c r="CY20" s="1484">
        <v>11</v>
      </c>
      <c r="CZ20" s="1485">
        <v>1</v>
      </c>
      <c r="DA20" s="569">
        <v>139</v>
      </c>
      <c r="DB20" s="570">
        <v>0</v>
      </c>
      <c r="DC20" s="570">
        <v>9</v>
      </c>
      <c r="DD20" s="570">
        <v>1</v>
      </c>
      <c r="DE20" s="570">
        <v>1</v>
      </c>
      <c r="DF20" s="570">
        <v>1</v>
      </c>
      <c r="DG20" s="577">
        <v>151</v>
      </c>
      <c r="DI20"/>
      <c r="DJ20" s="59"/>
      <c r="DK20" s="59"/>
      <c r="DL20" s="59"/>
      <c r="DM20" s="59"/>
      <c r="DN20" s="59"/>
      <c r="DO20" s="59"/>
    </row>
    <row r="21" spans="1:119" ht="17.45" customHeight="1" x14ac:dyDescent="0.15">
      <c r="A21" s="458"/>
      <c r="B21" s="898"/>
      <c r="C21" s="459"/>
      <c r="D21" s="874" t="s">
        <v>652</v>
      </c>
      <c r="E21" s="869"/>
      <c r="F21" s="788">
        <v>179121</v>
      </c>
      <c r="G21" s="576">
        <v>0</v>
      </c>
      <c r="H21" s="1483">
        <v>179121</v>
      </c>
      <c r="I21" s="788">
        <v>75248</v>
      </c>
      <c r="J21" s="788">
        <v>14430</v>
      </c>
      <c r="K21" s="576">
        <v>0</v>
      </c>
      <c r="L21" s="1483">
        <v>14430</v>
      </c>
      <c r="M21" s="788">
        <v>38384</v>
      </c>
      <c r="N21" s="576">
        <v>2402</v>
      </c>
      <c r="O21" s="1483">
        <v>40786</v>
      </c>
      <c r="P21" s="788">
        <v>0</v>
      </c>
      <c r="Q21" s="576">
        <v>0</v>
      </c>
      <c r="R21" s="576">
        <v>0</v>
      </c>
      <c r="S21" s="1483">
        <v>0</v>
      </c>
      <c r="T21" s="788">
        <v>17224</v>
      </c>
      <c r="U21" s="788">
        <v>0</v>
      </c>
      <c r="V21" s="576">
        <v>0</v>
      </c>
      <c r="W21" s="1483">
        <v>0</v>
      </c>
      <c r="X21" s="788">
        <v>0</v>
      </c>
      <c r="Y21" s="788">
        <v>0</v>
      </c>
      <c r="Z21" s="576">
        <v>0</v>
      </c>
      <c r="AA21" s="576">
        <v>0</v>
      </c>
      <c r="AB21" s="1483">
        <v>0</v>
      </c>
      <c r="AC21" s="788">
        <v>4487</v>
      </c>
      <c r="AD21" s="576">
        <v>4027</v>
      </c>
      <c r="AE21" s="576">
        <v>0</v>
      </c>
      <c r="AF21" s="576">
        <v>4283</v>
      </c>
      <c r="AG21" s="1483">
        <v>12797</v>
      </c>
      <c r="AH21" s="788">
        <v>8527</v>
      </c>
      <c r="AI21" s="576">
        <v>2476</v>
      </c>
      <c r="AJ21" s="1483">
        <v>11003</v>
      </c>
      <c r="AK21" s="788">
        <v>0</v>
      </c>
      <c r="AL21" s="788">
        <v>22913</v>
      </c>
      <c r="AM21" s="788">
        <v>0</v>
      </c>
      <c r="AN21" s="576">
        <v>0</v>
      </c>
      <c r="AO21" s="1483">
        <v>0</v>
      </c>
      <c r="AP21" s="788">
        <v>45563</v>
      </c>
      <c r="AQ21" s="576">
        <v>0</v>
      </c>
      <c r="AR21" s="1483">
        <v>45563</v>
      </c>
      <c r="AS21" s="788">
        <v>14089</v>
      </c>
      <c r="AT21" s="788">
        <v>14326</v>
      </c>
      <c r="AU21" s="576">
        <v>0</v>
      </c>
      <c r="AV21" s="1483">
        <v>14326</v>
      </c>
      <c r="AW21" s="788">
        <v>5127</v>
      </c>
      <c r="AX21" s="788">
        <v>0</v>
      </c>
      <c r="AY21" s="576">
        <v>0</v>
      </c>
      <c r="AZ21" s="1483">
        <v>0</v>
      </c>
      <c r="BA21" s="788">
        <v>14601</v>
      </c>
      <c r="BB21" s="576">
        <v>5156</v>
      </c>
      <c r="BC21" s="1483">
        <v>19757</v>
      </c>
      <c r="BD21" s="788">
        <v>0</v>
      </c>
      <c r="BE21" s="576">
        <v>0</v>
      </c>
      <c r="BF21" s="576">
        <v>0</v>
      </c>
      <c r="BG21" s="1483">
        <v>0</v>
      </c>
      <c r="BH21" s="788">
        <v>4365</v>
      </c>
      <c r="BI21" s="576">
        <v>3926</v>
      </c>
      <c r="BJ21" s="1483">
        <v>8291</v>
      </c>
      <c r="BK21" s="788">
        <v>0</v>
      </c>
      <c r="BL21" s="576">
        <v>0</v>
      </c>
      <c r="BM21" s="576">
        <v>0</v>
      </c>
      <c r="BN21" s="1483">
        <v>0</v>
      </c>
      <c r="BO21" s="788">
        <v>4093</v>
      </c>
      <c r="BP21" s="576">
        <v>0</v>
      </c>
      <c r="BQ21" s="576">
        <v>0</v>
      </c>
      <c r="BR21" s="1483">
        <v>4093</v>
      </c>
      <c r="BS21" s="788">
        <v>7741</v>
      </c>
      <c r="BT21" s="576">
        <v>0</v>
      </c>
      <c r="BU21" s="576">
        <v>0</v>
      </c>
      <c r="BV21" s="1483">
        <v>7741</v>
      </c>
      <c r="BW21" s="788">
        <v>0</v>
      </c>
      <c r="BX21" s="576">
        <v>0</v>
      </c>
      <c r="BY21" s="1483">
        <v>0</v>
      </c>
      <c r="BZ21" s="788">
        <v>0</v>
      </c>
      <c r="CA21" s="576">
        <v>0</v>
      </c>
      <c r="CB21" s="576">
        <v>0</v>
      </c>
      <c r="CC21" s="576">
        <v>0</v>
      </c>
      <c r="CD21" s="1483">
        <v>0</v>
      </c>
      <c r="CE21" s="788">
        <v>0</v>
      </c>
      <c r="CF21" s="788">
        <v>0</v>
      </c>
      <c r="CG21" s="788">
        <v>0</v>
      </c>
      <c r="CH21" s="576">
        <v>0</v>
      </c>
      <c r="CI21" s="1483">
        <v>0</v>
      </c>
      <c r="CJ21" s="788">
        <v>0</v>
      </c>
      <c r="CK21" s="576">
        <v>0</v>
      </c>
      <c r="CL21" s="1483">
        <v>0</v>
      </c>
      <c r="CM21" s="788">
        <v>7467</v>
      </c>
      <c r="CN21" s="576">
        <v>7467</v>
      </c>
      <c r="CO21" s="1483">
        <v>14934</v>
      </c>
      <c r="CP21" s="788">
        <v>0</v>
      </c>
      <c r="CQ21" s="576">
        <v>0</v>
      </c>
      <c r="CR21" s="1483">
        <v>0</v>
      </c>
      <c r="CS21" s="788">
        <v>0</v>
      </c>
      <c r="CT21" s="576">
        <v>0</v>
      </c>
      <c r="CU21" s="1483">
        <v>0</v>
      </c>
      <c r="CV21" s="788">
        <v>55800</v>
      </c>
      <c r="CW21" s="576">
        <v>14003</v>
      </c>
      <c r="CX21" s="1483">
        <v>69803</v>
      </c>
      <c r="CY21" s="1484">
        <v>26838</v>
      </c>
      <c r="CZ21" s="1485">
        <v>1880</v>
      </c>
      <c r="DA21" s="569">
        <v>562224</v>
      </c>
      <c r="DB21" s="570">
        <v>0</v>
      </c>
      <c r="DC21" s="570">
        <v>31825</v>
      </c>
      <c r="DD21" s="570">
        <v>5156</v>
      </c>
      <c r="DE21" s="570">
        <v>2476</v>
      </c>
      <c r="DF21" s="570">
        <v>4283</v>
      </c>
      <c r="DG21" s="577">
        <v>605964</v>
      </c>
      <c r="DI21"/>
      <c r="DJ21" s="59"/>
      <c r="DK21" s="59"/>
      <c r="DL21" s="59"/>
      <c r="DM21" s="59"/>
      <c r="DN21" s="59"/>
      <c r="DO21" s="59"/>
    </row>
    <row r="22" spans="1:119" ht="17.45" customHeight="1" x14ac:dyDescent="0.15">
      <c r="A22" s="458"/>
      <c r="B22" s="898"/>
      <c r="C22" s="459"/>
      <c r="D22" s="169" t="s">
        <v>645</v>
      </c>
      <c r="E22" s="856"/>
      <c r="F22" s="788">
        <v>94415</v>
      </c>
      <c r="G22" s="576">
        <v>0</v>
      </c>
      <c r="H22" s="1483">
        <v>94415</v>
      </c>
      <c r="I22" s="788">
        <v>40816</v>
      </c>
      <c r="J22" s="788">
        <v>6089</v>
      </c>
      <c r="K22" s="576">
        <v>0</v>
      </c>
      <c r="L22" s="1483">
        <v>6089</v>
      </c>
      <c r="M22" s="788">
        <v>16839</v>
      </c>
      <c r="N22" s="576">
        <v>1198</v>
      </c>
      <c r="O22" s="1483">
        <v>18037</v>
      </c>
      <c r="P22" s="788">
        <v>0</v>
      </c>
      <c r="Q22" s="576">
        <v>0</v>
      </c>
      <c r="R22" s="576">
        <v>0</v>
      </c>
      <c r="S22" s="1483">
        <v>0</v>
      </c>
      <c r="T22" s="788">
        <v>8336</v>
      </c>
      <c r="U22" s="788">
        <v>0</v>
      </c>
      <c r="V22" s="576">
        <v>0</v>
      </c>
      <c r="W22" s="1483">
        <v>0</v>
      </c>
      <c r="X22" s="788">
        <v>0</v>
      </c>
      <c r="Y22" s="788">
        <v>0</v>
      </c>
      <c r="Z22" s="576">
        <v>0</v>
      </c>
      <c r="AA22" s="576">
        <v>0</v>
      </c>
      <c r="AB22" s="1483">
        <v>0</v>
      </c>
      <c r="AC22" s="788">
        <v>1873</v>
      </c>
      <c r="AD22" s="576">
        <v>1753</v>
      </c>
      <c r="AE22" s="576">
        <v>0</v>
      </c>
      <c r="AF22" s="576">
        <v>2594</v>
      </c>
      <c r="AG22" s="1483">
        <v>6220</v>
      </c>
      <c r="AH22" s="788">
        <v>3583</v>
      </c>
      <c r="AI22" s="576">
        <v>749</v>
      </c>
      <c r="AJ22" s="1483">
        <v>4332</v>
      </c>
      <c r="AK22" s="788">
        <v>0</v>
      </c>
      <c r="AL22" s="788">
        <v>14255</v>
      </c>
      <c r="AM22" s="788">
        <v>0</v>
      </c>
      <c r="AN22" s="576">
        <v>0</v>
      </c>
      <c r="AO22" s="1483">
        <v>0</v>
      </c>
      <c r="AP22" s="788">
        <v>28329</v>
      </c>
      <c r="AQ22" s="576">
        <v>0</v>
      </c>
      <c r="AR22" s="1483">
        <v>28329</v>
      </c>
      <c r="AS22" s="788">
        <v>4094</v>
      </c>
      <c r="AT22" s="788">
        <v>5812</v>
      </c>
      <c r="AU22" s="576">
        <v>0</v>
      </c>
      <c r="AV22" s="1483">
        <v>5812</v>
      </c>
      <c r="AW22" s="788">
        <v>2021</v>
      </c>
      <c r="AX22" s="788">
        <v>0</v>
      </c>
      <c r="AY22" s="576">
        <v>0</v>
      </c>
      <c r="AZ22" s="1483">
        <v>0</v>
      </c>
      <c r="BA22" s="788">
        <v>5021</v>
      </c>
      <c r="BB22" s="576">
        <v>2733</v>
      </c>
      <c r="BC22" s="1483">
        <v>7754</v>
      </c>
      <c r="BD22" s="788">
        <v>0</v>
      </c>
      <c r="BE22" s="576">
        <v>0</v>
      </c>
      <c r="BF22" s="576">
        <v>0</v>
      </c>
      <c r="BG22" s="1483">
        <v>0</v>
      </c>
      <c r="BH22" s="788">
        <v>2831</v>
      </c>
      <c r="BI22" s="576">
        <v>2720</v>
      </c>
      <c r="BJ22" s="1483">
        <v>5551</v>
      </c>
      <c r="BK22" s="788">
        <v>0</v>
      </c>
      <c r="BL22" s="576">
        <v>0</v>
      </c>
      <c r="BM22" s="576">
        <v>0</v>
      </c>
      <c r="BN22" s="1483">
        <v>0</v>
      </c>
      <c r="BO22" s="788">
        <v>2272</v>
      </c>
      <c r="BP22" s="576">
        <v>0</v>
      </c>
      <c r="BQ22" s="576">
        <v>0</v>
      </c>
      <c r="BR22" s="1483">
        <v>2272</v>
      </c>
      <c r="BS22" s="788">
        <v>1054</v>
      </c>
      <c r="BT22" s="576">
        <v>0</v>
      </c>
      <c r="BU22" s="576">
        <v>0</v>
      </c>
      <c r="BV22" s="1483">
        <v>1054</v>
      </c>
      <c r="BW22" s="788">
        <v>0</v>
      </c>
      <c r="BX22" s="576">
        <v>0</v>
      </c>
      <c r="BY22" s="1483">
        <v>0</v>
      </c>
      <c r="BZ22" s="788">
        <v>0</v>
      </c>
      <c r="CA22" s="576">
        <v>0</v>
      </c>
      <c r="CB22" s="576">
        <v>0</v>
      </c>
      <c r="CC22" s="576">
        <v>0</v>
      </c>
      <c r="CD22" s="1483">
        <v>0</v>
      </c>
      <c r="CE22" s="788">
        <v>0</v>
      </c>
      <c r="CF22" s="788">
        <v>0</v>
      </c>
      <c r="CG22" s="788">
        <v>0</v>
      </c>
      <c r="CH22" s="576">
        <v>0</v>
      </c>
      <c r="CI22" s="1483">
        <v>0</v>
      </c>
      <c r="CJ22" s="788">
        <v>0</v>
      </c>
      <c r="CK22" s="576">
        <v>0</v>
      </c>
      <c r="CL22" s="1483">
        <v>0</v>
      </c>
      <c r="CM22" s="788">
        <v>4162</v>
      </c>
      <c r="CN22" s="576">
        <v>4162</v>
      </c>
      <c r="CO22" s="1483">
        <v>8324</v>
      </c>
      <c r="CP22" s="788">
        <v>0</v>
      </c>
      <c r="CQ22" s="576">
        <v>0</v>
      </c>
      <c r="CR22" s="1483">
        <v>0</v>
      </c>
      <c r="CS22" s="788">
        <v>0</v>
      </c>
      <c r="CT22" s="576">
        <v>0</v>
      </c>
      <c r="CU22" s="1483">
        <v>0</v>
      </c>
      <c r="CV22" s="788">
        <v>24155</v>
      </c>
      <c r="CW22" s="576">
        <v>6061</v>
      </c>
      <c r="CX22" s="1483">
        <v>30216</v>
      </c>
      <c r="CY22" s="1484">
        <v>23566</v>
      </c>
      <c r="CZ22" s="1485">
        <v>594</v>
      </c>
      <c r="DA22" s="569">
        <v>290117</v>
      </c>
      <c r="DB22" s="570">
        <v>0</v>
      </c>
      <c r="DC22" s="570">
        <v>15894</v>
      </c>
      <c r="DD22" s="570">
        <v>2733</v>
      </c>
      <c r="DE22" s="570">
        <v>749</v>
      </c>
      <c r="DF22" s="570">
        <v>2594</v>
      </c>
      <c r="DG22" s="577">
        <v>312087</v>
      </c>
      <c r="DI22"/>
      <c r="DJ22" s="59"/>
      <c r="DK22" s="59"/>
      <c r="DL22" s="59"/>
      <c r="DM22" s="59"/>
      <c r="DN22" s="59"/>
      <c r="DO22" s="59"/>
    </row>
    <row r="23" spans="1:119" ht="17.45" customHeight="1" x14ac:dyDescent="0.15">
      <c r="A23" s="458"/>
      <c r="B23" s="898"/>
      <c r="C23" s="459"/>
      <c r="D23" s="169"/>
      <c r="E23" s="301" t="s">
        <v>646</v>
      </c>
      <c r="F23" s="788">
        <v>12053</v>
      </c>
      <c r="G23" s="576">
        <v>0</v>
      </c>
      <c r="H23" s="1483">
        <v>12053</v>
      </c>
      <c r="I23" s="788">
        <v>3524</v>
      </c>
      <c r="J23" s="788">
        <v>275</v>
      </c>
      <c r="K23" s="576">
        <v>0</v>
      </c>
      <c r="L23" s="1483">
        <v>275</v>
      </c>
      <c r="M23" s="788">
        <v>335</v>
      </c>
      <c r="N23" s="576">
        <v>0</v>
      </c>
      <c r="O23" s="1483">
        <v>335</v>
      </c>
      <c r="P23" s="788">
        <v>0</v>
      </c>
      <c r="Q23" s="576">
        <v>0</v>
      </c>
      <c r="R23" s="576">
        <v>0</v>
      </c>
      <c r="S23" s="1483">
        <v>0</v>
      </c>
      <c r="T23" s="788">
        <v>625</v>
      </c>
      <c r="U23" s="788">
        <v>0</v>
      </c>
      <c r="V23" s="576">
        <v>0</v>
      </c>
      <c r="W23" s="1483">
        <v>0</v>
      </c>
      <c r="X23" s="788">
        <v>0</v>
      </c>
      <c r="Y23" s="788">
        <v>0</v>
      </c>
      <c r="Z23" s="576">
        <v>0</v>
      </c>
      <c r="AA23" s="576">
        <v>0</v>
      </c>
      <c r="AB23" s="1483">
        <v>0</v>
      </c>
      <c r="AC23" s="788">
        <v>220</v>
      </c>
      <c r="AD23" s="576">
        <v>159</v>
      </c>
      <c r="AE23" s="576">
        <v>0</v>
      </c>
      <c r="AF23" s="576">
        <v>961</v>
      </c>
      <c r="AG23" s="1483">
        <v>1340</v>
      </c>
      <c r="AH23" s="788">
        <v>86</v>
      </c>
      <c r="AI23" s="576">
        <v>78</v>
      </c>
      <c r="AJ23" s="1483">
        <v>164</v>
      </c>
      <c r="AK23" s="788">
        <v>0</v>
      </c>
      <c r="AL23" s="788">
        <v>594</v>
      </c>
      <c r="AM23" s="788">
        <v>0</v>
      </c>
      <c r="AN23" s="576">
        <v>0</v>
      </c>
      <c r="AO23" s="1483">
        <v>0</v>
      </c>
      <c r="AP23" s="788">
        <v>8763</v>
      </c>
      <c r="AQ23" s="576">
        <v>0</v>
      </c>
      <c r="AR23" s="1483">
        <v>8763</v>
      </c>
      <c r="AS23" s="788">
        <v>285</v>
      </c>
      <c r="AT23" s="788">
        <v>0</v>
      </c>
      <c r="AU23" s="576">
        <v>0</v>
      </c>
      <c r="AV23" s="1483">
        <v>0</v>
      </c>
      <c r="AW23" s="788">
        <v>0</v>
      </c>
      <c r="AX23" s="788">
        <v>0</v>
      </c>
      <c r="AY23" s="576">
        <v>0</v>
      </c>
      <c r="AZ23" s="1483">
        <v>0</v>
      </c>
      <c r="BA23" s="788">
        <v>704</v>
      </c>
      <c r="BB23" s="576">
        <v>534</v>
      </c>
      <c r="BC23" s="1483">
        <v>1238</v>
      </c>
      <c r="BD23" s="788">
        <v>0</v>
      </c>
      <c r="BE23" s="576">
        <v>0</v>
      </c>
      <c r="BF23" s="576">
        <v>0</v>
      </c>
      <c r="BG23" s="1483">
        <v>0</v>
      </c>
      <c r="BH23" s="788">
        <v>651</v>
      </c>
      <c r="BI23" s="576">
        <v>479</v>
      </c>
      <c r="BJ23" s="1483">
        <v>1130</v>
      </c>
      <c r="BK23" s="788">
        <v>0</v>
      </c>
      <c r="BL23" s="576">
        <v>0</v>
      </c>
      <c r="BM23" s="576">
        <v>0</v>
      </c>
      <c r="BN23" s="1483">
        <v>0</v>
      </c>
      <c r="BO23" s="788">
        <v>27</v>
      </c>
      <c r="BP23" s="576">
        <v>0</v>
      </c>
      <c r="BQ23" s="576">
        <v>0</v>
      </c>
      <c r="BR23" s="1483">
        <v>27</v>
      </c>
      <c r="BS23" s="788">
        <v>177</v>
      </c>
      <c r="BT23" s="576">
        <v>0</v>
      </c>
      <c r="BU23" s="576">
        <v>0</v>
      </c>
      <c r="BV23" s="1483">
        <v>177</v>
      </c>
      <c r="BW23" s="788">
        <v>0</v>
      </c>
      <c r="BX23" s="576">
        <v>0</v>
      </c>
      <c r="BY23" s="1483">
        <v>0</v>
      </c>
      <c r="BZ23" s="788">
        <v>0</v>
      </c>
      <c r="CA23" s="576">
        <v>0</v>
      </c>
      <c r="CB23" s="576">
        <v>0</v>
      </c>
      <c r="CC23" s="576">
        <v>0</v>
      </c>
      <c r="CD23" s="1483">
        <v>0</v>
      </c>
      <c r="CE23" s="788">
        <v>0</v>
      </c>
      <c r="CF23" s="788">
        <v>0</v>
      </c>
      <c r="CG23" s="788">
        <v>0</v>
      </c>
      <c r="CH23" s="576">
        <v>0</v>
      </c>
      <c r="CI23" s="1483">
        <v>0</v>
      </c>
      <c r="CJ23" s="788">
        <v>0</v>
      </c>
      <c r="CK23" s="576">
        <v>0</v>
      </c>
      <c r="CL23" s="1483">
        <v>0</v>
      </c>
      <c r="CM23" s="788">
        <v>636</v>
      </c>
      <c r="CN23" s="576">
        <v>636</v>
      </c>
      <c r="CO23" s="1483">
        <v>1272</v>
      </c>
      <c r="CP23" s="788">
        <v>0</v>
      </c>
      <c r="CQ23" s="576">
        <v>0</v>
      </c>
      <c r="CR23" s="1483">
        <v>0</v>
      </c>
      <c r="CS23" s="788">
        <v>0</v>
      </c>
      <c r="CT23" s="576">
        <v>0</v>
      </c>
      <c r="CU23" s="1483">
        <v>0</v>
      </c>
      <c r="CV23" s="788">
        <v>585</v>
      </c>
      <c r="CW23" s="576">
        <v>147</v>
      </c>
      <c r="CX23" s="1483">
        <v>732</v>
      </c>
      <c r="CY23" s="1484">
        <v>311</v>
      </c>
      <c r="CZ23" s="1485">
        <v>91</v>
      </c>
      <c r="DA23" s="569">
        <v>29942</v>
      </c>
      <c r="DB23" s="570">
        <v>0</v>
      </c>
      <c r="DC23" s="570">
        <v>1421</v>
      </c>
      <c r="DD23" s="570">
        <v>534</v>
      </c>
      <c r="DE23" s="570">
        <v>78</v>
      </c>
      <c r="DF23" s="570">
        <v>961</v>
      </c>
      <c r="DG23" s="577">
        <v>32936</v>
      </c>
      <c r="DI23"/>
      <c r="DJ23" s="59"/>
      <c r="DK23" s="59"/>
      <c r="DL23" s="59"/>
      <c r="DM23" s="59"/>
      <c r="DN23" s="59"/>
      <c r="DO23" s="59"/>
    </row>
    <row r="24" spans="1:119" ht="17.45" customHeight="1" x14ac:dyDescent="0.15">
      <c r="A24" s="458"/>
      <c r="B24" s="898"/>
      <c r="C24" s="459"/>
      <c r="D24" s="169"/>
      <c r="E24" s="301" t="s">
        <v>647</v>
      </c>
      <c r="F24" s="788">
        <v>0</v>
      </c>
      <c r="G24" s="576">
        <v>0</v>
      </c>
      <c r="H24" s="1483">
        <v>0</v>
      </c>
      <c r="I24" s="788">
        <v>856</v>
      </c>
      <c r="J24" s="788">
        <v>0</v>
      </c>
      <c r="K24" s="576">
        <v>0</v>
      </c>
      <c r="L24" s="1483">
        <v>0</v>
      </c>
      <c r="M24" s="788">
        <v>0</v>
      </c>
      <c r="N24" s="576">
        <v>0</v>
      </c>
      <c r="O24" s="1483">
        <v>0</v>
      </c>
      <c r="P24" s="788">
        <v>0</v>
      </c>
      <c r="Q24" s="576">
        <v>0</v>
      </c>
      <c r="R24" s="576">
        <v>0</v>
      </c>
      <c r="S24" s="1483">
        <v>0</v>
      </c>
      <c r="T24" s="788">
        <v>0</v>
      </c>
      <c r="U24" s="788">
        <v>0</v>
      </c>
      <c r="V24" s="576">
        <v>0</v>
      </c>
      <c r="W24" s="1483">
        <v>0</v>
      </c>
      <c r="X24" s="788">
        <v>0</v>
      </c>
      <c r="Y24" s="788">
        <v>0</v>
      </c>
      <c r="Z24" s="576">
        <v>0</v>
      </c>
      <c r="AA24" s="576">
        <v>0</v>
      </c>
      <c r="AB24" s="1483">
        <v>0</v>
      </c>
      <c r="AC24" s="788">
        <v>0</v>
      </c>
      <c r="AD24" s="576">
        <v>0</v>
      </c>
      <c r="AE24" s="576">
        <v>0</v>
      </c>
      <c r="AF24" s="576">
        <v>0</v>
      </c>
      <c r="AG24" s="1483">
        <v>0</v>
      </c>
      <c r="AH24" s="788">
        <v>0</v>
      </c>
      <c r="AI24" s="576">
        <v>0</v>
      </c>
      <c r="AJ24" s="1483">
        <v>0</v>
      </c>
      <c r="AK24" s="788">
        <v>0</v>
      </c>
      <c r="AL24" s="788">
        <v>0</v>
      </c>
      <c r="AM24" s="788">
        <v>0</v>
      </c>
      <c r="AN24" s="576">
        <v>0</v>
      </c>
      <c r="AO24" s="1483">
        <v>0</v>
      </c>
      <c r="AP24" s="788">
        <v>0</v>
      </c>
      <c r="AQ24" s="576">
        <v>0</v>
      </c>
      <c r="AR24" s="1483">
        <v>0</v>
      </c>
      <c r="AS24" s="788">
        <v>0</v>
      </c>
      <c r="AT24" s="788">
        <v>0</v>
      </c>
      <c r="AU24" s="576">
        <v>0</v>
      </c>
      <c r="AV24" s="1483">
        <v>0</v>
      </c>
      <c r="AW24" s="788">
        <v>0</v>
      </c>
      <c r="AX24" s="788">
        <v>0</v>
      </c>
      <c r="AY24" s="576">
        <v>0</v>
      </c>
      <c r="AZ24" s="1483">
        <v>0</v>
      </c>
      <c r="BA24" s="788">
        <v>0</v>
      </c>
      <c r="BB24" s="576">
        <v>0</v>
      </c>
      <c r="BC24" s="1483">
        <v>0</v>
      </c>
      <c r="BD24" s="788">
        <v>0</v>
      </c>
      <c r="BE24" s="576">
        <v>0</v>
      </c>
      <c r="BF24" s="576">
        <v>0</v>
      </c>
      <c r="BG24" s="1483">
        <v>0</v>
      </c>
      <c r="BH24" s="788">
        <v>0</v>
      </c>
      <c r="BI24" s="576">
        <v>0</v>
      </c>
      <c r="BJ24" s="1483">
        <v>0</v>
      </c>
      <c r="BK24" s="788">
        <v>0</v>
      </c>
      <c r="BL24" s="576">
        <v>0</v>
      </c>
      <c r="BM24" s="576">
        <v>0</v>
      </c>
      <c r="BN24" s="1483">
        <v>0</v>
      </c>
      <c r="BO24" s="788">
        <v>0</v>
      </c>
      <c r="BP24" s="576">
        <v>0</v>
      </c>
      <c r="BQ24" s="576">
        <v>0</v>
      </c>
      <c r="BR24" s="1483">
        <v>0</v>
      </c>
      <c r="BS24" s="788">
        <v>0</v>
      </c>
      <c r="BT24" s="576">
        <v>0</v>
      </c>
      <c r="BU24" s="576">
        <v>0</v>
      </c>
      <c r="BV24" s="1483">
        <v>0</v>
      </c>
      <c r="BW24" s="788">
        <v>0</v>
      </c>
      <c r="BX24" s="576">
        <v>0</v>
      </c>
      <c r="BY24" s="1483">
        <v>0</v>
      </c>
      <c r="BZ24" s="788">
        <v>0</v>
      </c>
      <c r="CA24" s="576">
        <v>0</v>
      </c>
      <c r="CB24" s="576">
        <v>0</v>
      </c>
      <c r="CC24" s="576">
        <v>0</v>
      </c>
      <c r="CD24" s="1483">
        <v>0</v>
      </c>
      <c r="CE24" s="788">
        <v>0</v>
      </c>
      <c r="CF24" s="788">
        <v>0</v>
      </c>
      <c r="CG24" s="788">
        <v>0</v>
      </c>
      <c r="CH24" s="576">
        <v>0</v>
      </c>
      <c r="CI24" s="1483">
        <v>0</v>
      </c>
      <c r="CJ24" s="788">
        <v>0</v>
      </c>
      <c r="CK24" s="576">
        <v>0</v>
      </c>
      <c r="CL24" s="1483">
        <v>0</v>
      </c>
      <c r="CM24" s="788">
        <v>85</v>
      </c>
      <c r="CN24" s="576">
        <v>86</v>
      </c>
      <c r="CO24" s="1483">
        <v>171</v>
      </c>
      <c r="CP24" s="788">
        <v>0</v>
      </c>
      <c r="CQ24" s="576">
        <v>0</v>
      </c>
      <c r="CR24" s="1483">
        <v>0</v>
      </c>
      <c r="CS24" s="788">
        <v>0</v>
      </c>
      <c r="CT24" s="576">
        <v>0</v>
      </c>
      <c r="CU24" s="1483">
        <v>0</v>
      </c>
      <c r="CV24" s="788">
        <v>0</v>
      </c>
      <c r="CW24" s="576">
        <v>0</v>
      </c>
      <c r="CX24" s="1483">
        <v>0</v>
      </c>
      <c r="CY24" s="1484">
        <v>305</v>
      </c>
      <c r="CZ24" s="1485">
        <v>0</v>
      </c>
      <c r="DA24" s="569">
        <v>1246</v>
      </c>
      <c r="DB24" s="570">
        <v>0</v>
      </c>
      <c r="DC24" s="570">
        <v>86</v>
      </c>
      <c r="DD24" s="570">
        <v>0</v>
      </c>
      <c r="DE24" s="570">
        <v>0</v>
      </c>
      <c r="DF24" s="570">
        <v>0</v>
      </c>
      <c r="DG24" s="577">
        <v>1332</v>
      </c>
      <c r="DI24"/>
      <c r="DJ24" s="59"/>
      <c r="DK24" s="59"/>
      <c r="DL24" s="59"/>
      <c r="DM24" s="59"/>
      <c r="DN24" s="59"/>
      <c r="DO24" s="59"/>
    </row>
    <row r="25" spans="1:119" ht="17.45" customHeight="1" x14ac:dyDescent="0.15">
      <c r="A25" s="458"/>
      <c r="B25" s="898"/>
      <c r="C25" s="459"/>
      <c r="D25" s="169"/>
      <c r="E25" s="301" t="s">
        <v>648</v>
      </c>
      <c r="F25" s="788">
        <v>70476</v>
      </c>
      <c r="G25" s="576">
        <v>0</v>
      </c>
      <c r="H25" s="1483">
        <v>70476</v>
      </c>
      <c r="I25" s="788">
        <v>27645</v>
      </c>
      <c r="J25" s="788">
        <v>4959</v>
      </c>
      <c r="K25" s="576">
        <v>0</v>
      </c>
      <c r="L25" s="1483">
        <v>4959</v>
      </c>
      <c r="M25" s="788">
        <v>13891</v>
      </c>
      <c r="N25" s="576">
        <v>871</v>
      </c>
      <c r="O25" s="1483">
        <v>14762</v>
      </c>
      <c r="P25" s="788">
        <v>0</v>
      </c>
      <c r="Q25" s="576">
        <v>0</v>
      </c>
      <c r="R25" s="576">
        <v>0</v>
      </c>
      <c r="S25" s="1483">
        <v>0</v>
      </c>
      <c r="T25" s="788">
        <v>6879</v>
      </c>
      <c r="U25" s="788">
        <v>0</v>
      </c>
      <c r="V25" s="576">
        <v>0</v>
      </c>
      <c r="W25" s="1483">
        <v>0</v>
      </c>
      <c r="X25" s="788">
        <v>0</v>
      </c>
      <c r="Y25" s="788">
        <v>0</v>
      </c>
      <c r="Z25" s="576">
        <v>0</v>
      </c>
      <c r="AA25" s="576">
        <v>0</v>
      </c>
      <c r="AB25" s="1483">
        <v>0</v>
      </c>
      <c r="AC25" s="788">
        <v>1646</v>
      </c>
      <c r="AD25" s="576">
        <v>1545</v>
      </c>
      <c r="AE25" s="576">
        <v>0</v>
      </c>
      <c r="AF25" s="576">
        <v>1601</v>
      </c>
      <c r="AG25" s="1483">
        <v>4792</v>
      </c>
      <c r="AH25" s="788">
        <v>3348</v>
      </c>
      <c r="AI25" s="576">
        <v>609</v>
      </c>
      <c r="AJ25" s="1483">
        <v>3957</v>
      </c>
      <c r="AK25" s="788">
        <v>0</v>
      </c>
      <c r="AL25" s="788">
        <v>9223</v>
      </c>
      <c r="AM25" s="788">
        <v>0</v>
      </c>
      <c r="AN25" s="576">
        <v>0</v>
      </c>
      <c r="AO25" s="1483">
        <v>0</v>
      </c>
      <c r="AP25" s="788">
        <v>14554</v>
      </c>
      <c r="AQ25" s="576">
        <v>0</v>
      </c>
      <c r="AR25" s="1483">
        <v>14554</v>
      </c>
      <c r="AS25" s="788">
        <v>3305</v>
      </c>
      <c r="AT25" s="788">
        <v>5694</v>
      </c>
      <c r="AU25" s="576">
        <v>0</v>
      </c>
      <c r="AV25" s="1483">
        <v>5694</v>
      </c>
      <c r="AW25" s="788">
        <v>1971</v>
      </c>
      <c r="AX25" s="788">
        <v>0</v>
      </c>
      <c r="AY25" s="576">
        <v>0</v>
      </c>
      <c r="AZ25" s="1483">
        <v>0</v>
      </c>
      <c r="BA25" s="788">
        <v>3532</v>
      </c>
      <c r="BB25" s="576">
        <v>1589</v>
      </c>
      <c r="BC25" s="1483">
        <v>5121</v>
      </c>
      <c r="BD25" s="788">
        <v>0</v>
      </c>
      <c r="BE25" s="576">
        <v>0</v>
      </c>
      <c r="BF25" s="576">
        <v>0</v>
      </c>
      <c r="BG25" s="1483">
        <v>0</v>
      </c>
      <c r="BH25" s="788">
        <v>1650</v>
      </c>
      <c r="BI25" s="576">
        <v>1557</v>
      </c>
      <c r="BJ25" s="1483">
        <v>3207</v>
      </c>
      <c r="BK25" s="788">
        <v>0</v>
      </c>
      <c r="BL25" s="576">
        <v>0</v>
      </c>
      <c r="BM25" s="576">
        <v>0</v>
      </c>
      <c r="BN25" s="1483">
        <v>0</v>
      </c>
      <c r="BO25" s="788">
        <v>1608</v>
      </c>
      <c r="BP25" s="576">
        <v>0</v>
      </c>
      <c r="BQ25" s="576">
        <v>0</v>
      </c>
      <c r="BR25" s="1483">
        <v>1608</v>
      </c>
      <c r="BS25" s="788">
        <v>776</v>
      </c>
      <c r="BT25" s="576">
        <v>0</v>
      </c>
      <c r="BU25" s="576">
        <v>0</v>
      </c>
      <c r="BV25" s="1483">
        <v>776</v>
      </c>
      <c r="BW25" s="788">
        <v>0</v>
      </c>
      <c r="BX25" s="576">
        <v>0</v>
      </c>
      <c r="BY25" s="1483">
        <v>0</v>
      </c>
      <c r="BZ25" s="788">
        <v>0</v>
      </c>
      <c r="CA25" s="576">
        <v>0</v>
      </c>
      <c r="CB25" s="576">
        <v>0</v>
      </c>
      <c r="CC25" s="576">
        <v>0</v>
      </c>
      <c r="CD25" s="1483">
        <v>0</v>
      </c>
      <c r="CE25" s="788">
        <v>0</v>
      </c>
      <c r="CF25" s="788">
        <v>0</v>
      </c>
      <c r="CG25" s="788">
        <v>0</v>
      </c>
      <c r="CH25" s="576">
        <v>0</v>
      </c>
      <c r="CI25" s="1483">
        <v>0</v>
      </c>
      <c r="CJ25" s="788">
        <v>0</v>
      </c>
      <c r="CK25" s="576">
        <v>0</v>
      </c>
      <c r="CL25" s="1483">
        <v>0</v>
      </c>
      <c r="CM25" s="788">
        <v>2889</v>
      </c>
      <c r="CN25" s="576">
        <v>2888</v>
      </c>
      <c r="CO25" s="1483">
        <v>5777</v>
      </c>
      <c r="CP25" s="788">
        <v>0</v>
      </c>
      <c r="CQ25" s="576">
        <v>0</v>
      </c>
      <c r="CR25" s="1483">
        <v>0</v>
      </c>
      <c r="CS25" s="788">
        <v>0</v>
      </c>
      <c r="CT25" s="576">
        <v>0</v>
      </c>
      <c r="CU25" s="1483">
        <v>0</v>
      </c>
      <c r="CV25" s="788">
        <v>20978</v>
      </c>
      <c r="CW25" s="576">
        <v>5264</v>
      </c>
      <c r="CX25" s="1483">
        <v>26242</v>
      </c>
      <c r="CY25" s="1484">
        <v>18566</v>
      </c>
      <c r="CZ25" s="1485">
        <v>370</v>
      </c>
      <c r="DA25" s="569">
        <v>213960</v>
      </c>
      <c r="DB25" s="570">
        <v>0</v>
      </c>
      <c r="DC25" s="570">
        <v>12125</v>
      </c>
      <c r="DD25" s="570">
        <v>1589</v>
      </c>
      <c r="DE25" s="570">
        <v>609</v>
      </c>
      <c r="DF25" s="570">
        <v>1601</v>
      </c>
      <c r="DG25" s="577">
        <v>229884</v>
      </c>
      <c r="DI25"/>
      <c r="DJ25" s="59"/>
      <c r="DK25" s="59"/>
      <c r="DL25" s="59"/>
      <c r="DM25" s="59"/>
      <c r="DN25" s="59"/>
      <c r="DO25" s="59"/>
    </row>
    <row r="26" spans="1:119" ht="17.45" customHeight="1" x14ac:dyDescent="0.15">
      <c r="A26" s="458"/>
      <c r="B26" s="898"/>
      <c r="C26" s="459"/>
      <c r="D26" s="169"/>
      <c r="E26" s="1299" t="s">
        <v>572</v>
      </c>
      <c r="F26" s="788">
        <v>11886</v>
      </c>
      <c r="G26" s="576">
        <v>0</v>
      </c>
      <c r="H26" s="1483">
        <v>11886</v>
      </c>
      <c r="I26" s="788">
        <v>8791</v>
      </c>
      <c r="J26" s="788">
        <v>855</v>
      </c>
      <c r="K26" s="576">
        <v>0</v>
      </c>
      <c r="L26" s="1483">
        <v>855</v>
      </c>
      <c r="M26" s="788">
        <v>2613</v>
      </c>
      <c r="N26" s="576">
        <v>327</v>
      </c>
      <c r="O26" s="1483">
        <v>2940</v>
      </c>
      <c r="P26" s="788">
        <v>0</v>
      </c>
      <c r="Q26" s="576">
        <v>0</v>
      </c>
      <c r="R26" s="576">
        <v>0</v>
      </c>
      <c r="S26" s="1483">
        <v>0</v>
      </c>
      <c r="T26" s="788">
        <v>832</v>
      </c>
      <c r="U26" s="788">
        <v>0</v>
      </c>
      <c r="V26" s="576">
        <v>0</v>
      </c>
      <c r="W26" s="1483">
        <v>0</v>
      </c>
      <c r="X26" s="788">
        <v>0</v>
      </c>
      <c r="Y26" s="788">
        <v>0</v>
      </c>
      <c r="Z26" s="576">
        <v>0</v>
      </c>
      <c r="AA26" s="576">
        <v>0</v>
      </c>
      <c r="AB26" s="1483">
        <v>0</v>
      </c>
      <c r="AC26" s="788">
        <v>7</v>
      </c>
      <c r="AD26" s="576">
        <v>49</v>
      </c>
      <c r="AE26" s="576">
        <v>0</v>
      </c>
      <c r="AF26" s="576">
        <v>32</v>
      </c>
      <c r="AG26" s="1483">
        <v>88</v>
      </c>
      <c r="AH26" s="788">
        <v>149</v>
      </c>
      <c r="AI26" s="576">
        <v>62</v>
      </c>
      <c r="AJ26" s="1483">
        <v>211</v>
      </c>
      <c r="AK26" s="788">
        <v>0</v>
      </c>
      <c r="AL26" s="788">
        <v>4438</v>
      </c>
      <c r="AM26" s="788">
        <v>0</v>
      </c>
      <c r="AN26" s="576">
        <v>0</v>
      </c>
      <c r="AO26" s="1483">
        <v>0</v>
      </c>
      <c r="AP26" s="788">
        <v>5012</v>
      </c>
      <c r="AQ26" s="576">
        <v>0</v>
      </c>
      <c r="AR26" s="1483">
        <v>5012</v>
      </c>
      <c r="AS26" s="788">
        <v>504</v>
      </c>
      <c r="AT26" s="788">
        <v>118</v>
      </c>
      <c r="AU26" s="576">
        <v>0</v>
      </c>
      <c r="AV26" s="1483">
        <v>118</v>
      </c>
      <c r="AW26" s="788">
        <v>50</v>
      </c>
      <c r="AX26" s="788">
        <v>0</v>
      </c>
      <c r="AY26" s="576">
        <v>0</v>
      </c>
      <c r="AZ26" s="1483">
        <v>0</v>
      </c>
      <c r="BA26" s="788">
        <v>785</v>
      </c>
      <c r="BB26" s="576">
        <v>610</v>
      </c>
      <c r="BC26" s="1483">
        <v>1395</v>
      </c>
      <c r="BD26" s="788">
        <v>0</v>
      </c>
      <c r="BE26" s="576">
        <v>0</v>
      </c>
      <c r="BF26" s="576">
        <v>0</v>
      </c>
      <c r="BG26" s="1483">
        <v>0</v>
      </c>
      <c r="BH26" s="788">
        <v>530</v>
      </c>
      <c r="BI26" s="576">
        <v>684</v>
      </c>
      <c r="BJ26" s="1483">
        <v>1214</v>
      </c>
      <c r="BK26" s="788">
        <v>0</v>
      </c>
      <c r="BL26" s="576">
        <v>0</v>
      </c>
      <c r="BM26" s="576">
        <v>0</v>
      </c>
      <c r="BN26" s="1483">
        <v>0</v>
      </c>
      <c r="BO26" s="788">
        <v>637</v>
      </c>
      <c r="BP26" s="576">
        <v>0</v>
      </c>
      <c r="BQ26" s="576">
        <v>0</v>
      </c>
      <c r="BR26" s="1483">
        <v>637</v>
      </c>
      <c r="BS26" s="788">
        <v>101</v>
      </c>
      <c r="BT26" s="576">
        <v>0</v>
      </c>
      <c r="BU26" s="576">
        <v>0</v>
      </c>
      <c r="BV26" s="1483">
        <v>101</v>
      </c>
      <c r="BW26" s="788">
        <v>0</v>
      </c>
      <c r="BX26" s="576">
        <v>0</v>
      </c>
      <c r="BY26" s="1483">
        <v>0</v>
      </c>
      <c r="BZ26" s="788">
        <v>0</v>
      </c>
      <c r="CA26" s="576">
        <v>0</v>
      </c>
      <c r="CB26" s="576">
        <v>0</v>
      </c>
      <c r="CC26" s="576">
        <v>0</v>
      </c>
      <c r="CD26" s="1483">
        <v>0</v>
      </c>
      <c r="CE26" s="788">
        <v>0</v>
      </c>
      <c r="CF26" s="788">
        <v>0</v>
      </c>
      <c r="CG26" s="788">
        <v>0</v>
      </c>
      <c r="CH26" s="576">
        <v>0</v>
      </c>
      <c r="CI26" s="1483">
        <v>0</v>
      </c>
      <c r="CJ26" s="788">
        <v>0</v>
      </c>
      <c r="CK26" s="576">
        <v>0</v>
      </c>
      <c r="CL26" s="1483">
        <v>0</v>
      </c>
      <c r="CM26" s="788">
        <v>552</v>
      </c>
      <c r="CN26" s="576">
        <v>552</v>
      </c>
      <c r="CO26" s="1483">
        <v>1104</v>
      </c>
      <c r="CP26" s="788">
        <v>0</v>
      </c>
      <c r="CQ26" s="576">
        <v>0</v>
      </c>
      <c r="CR26" s="1483">
        <v>0</v>
      </c>
      <c r="CS26" s="788">
        <v>0</v>
      </c>
      <c r="CT26" s="576">
        <v>0</v>
      </c>
      <c r="CU26" s="1483">
        <v>0</v>
      </c>
      <c r="CV26" s="788">
        <v>2592</v>
      </c>
      <c r="CW26" s="576">
        <v>650</v>
      </c>
      <c r="CX26" s="1483">
        <v>3242</v>
      </c>
      <c r="CY26" s="1484">
        <v>4384</v>
      </c>
      <c r="CZ26" s="1485">
        <v>133</v>
      </c>
      <c r="DA26" s="569">
        <v>44969</v>
      </c>
      <c r="DB26" s="570">
        <v>0</v>
      </c>
      <c r="DC26" s="570">
        <v>2262</v>
      </c>
      <c r="DD26" s="570">
        <v>610</v>
      </c>
      <c r="DE26" s="570">
        <v>62</v>
      </c>
      <c r="DF26" s="570">
        <v>32</v>
      </c>
      <c r="DG26" s="577">
        <v>47935</v>
      </c>
      <c r="DI26"/>
      <c r="DJ26" s="59"/>
      <c r="DK26" s="59"/>
      <c r="DL26" s="59"/>
      <c r="DM26" s="59"/>
      <c r="DN26" s="59"/>
      <c r="DO26" s="59"/>
    </row>
    <row r="27" spans="1:119" ht="17.45" customHeight="1" x14ac:dyDescent="0.15">
      <c r="A27" s="458"/>
      <c r="B27" s="898"/>
      <c r="C27" s="459"/>
      <c r="D27" s="877" t="s">
        <v>25</v>
      </c>
      <c r="E27" s="878"/>
      <c r="F27" s="788">
        <v>273536</v>
      </c>
      <c r="G27" s="576">
        <v>0</v>
      </c>
      <c r="H27" s="1483">
        <v>273536</v>
      </c>
      <c r="I27" s="788">
        <v>116064</v>
      </c>
      <c r="J27" s="788">
        <v>20519</v>
      </c>
      <c r="K27" s="576">
        <v>0</v>
      </c>
      <c r="L27" s="1483">
        <v>20519</v>
      </c>
      <c r="M27" s="788">
        <v>55223</v>
      </c>
      <c r="N27" s="576">
        <v>3600</v>
      </c>
      <c r="O27" s="1483">
        <v>58823</v>
      </c>
      <c r="P27" s="788">
        <v>0</v>
      </c>
      <c r="Q27" s="576">
        <v>0</v>
      </c>
      <c r="R27" s="576">
        <v>0</v>
      </c>
      <c r="S27" s="1483">
        <v>0</v>
      </c>
      <c r="T27" s="788">
        <v>25560</v>
      </c>
      <c r="U27" s="788">
        <v>0</v>
      </c>
      <c r="V27" s="576">
        <v>0</v>
      </c>
      <c r="W27" s="1483">
        <v>0</v>
      </c>
      <c r="X27" s="788">
        <v>0</v>
      </c>
      <c r="Y27" s="788">
        <v>0</v>
      </c>
      <c r="Z27" s="576">
        <v>0</v>
      </c>
      <c r="AA27" s="576">
        <v>0</v>
      </c>
      <c r="AB27" s="1483">
        <v>0</v>
      </c>
      <c r="AC27" s="788">
        <v>6360</v>
      </c>
      <c r="AD27" s="576">
        <v>5780</v>
      </c>
      <c r="AE27" s="576">
        <v>0</v>
      </c>
      <c r="AF27" s="576">
        <v>6877</v>
      </c>
      <c r="AG27" s="1483">
        <v>19017</v>
      </c>
      <c r="AH27" s="788">
        <v>12110</v>
      </c>
      <c r="AI27" s="576">
        <v>3225</v>
      </c>
      <c r="AJ27" s="1483">
        <v>15335</v>
      </c>
      <c r="AK27" s="788">
        <v>0</v>
      </c>
      <c r="AL27" s="788">
        <v>37168</v>
      </c>
      <c r="AM27" s="788">
        <v>0</v>
      </c>
      <c r="AN27" s="576">
        <v>0</v>
      </c>
      <c r="AO27" s="1483">
        <v>0</v>
      </c>
      <c r="AP27" s="788">
        <v>73892</v>
      </c>
      <c r="AQ27" s="576">
        <v>0</v>
      </c>
      <c r="AR27" s="1483">
        <v>73892</v>
      </c>
      <c r="AS27" s="788">
        <v>18183</v>
      </c>
      <c r="AT27" s="788">
        <v>20138</v>
      </c>
      <c r="AU27" s="576">
        <v>0</v>
      </c>
      <c r="AV27" s="1483">
        <v>20138</v>
      </c>
      <c r="AW27" s="788">
        <v>7148</v>
      </c>
      <c r="AX27" s="788">
        <v>0</v>
      </c>
      <c r="AY27" s="576">
        <v>0</v>
      </c>
      <c r="AZ27" s="1483">
        <v>0</v>
      </c>
      <c r="BA27" s="788">
        <v>19622</v>
      </c>
      <c r="BB27" s="576">
        <v>7889</v>
      </c>
      <c r="BC27" s="1483">
        <v>27511</v>
      </c>
      <c r="BD27" s="788">
        <v>0</v>
      </c>
      <c r="BE27" s="576">
        <v>0</v>
      </c>
      <c r="BF27" s="576">
        <v>0</v>
      </c>
      <c r="BG27" s="1483">
        <v>0</v>
      </c>
      <c r="BH27" s="788">
        <v>7196</v>
      </c>
      <c r="BI27" s="576">
        <v>6646</v>
      </c>
      <c r="BJ27" s="1483">
        <v>13842</v>
      </c>
      <c r="BK27" s="788">
        <v>0</v>
      </c>
      <c r="BL27" s="576">
        <v>0</v>
      </c>
      <c r="BM27" s="576">
        <v>0</v>
      </c>
      <c r="BN27" s="1483">
        <v>0</v>
      </c>
      <c r="BO27" s="788">
        <v>6365</v>
      </c>
      <c r="BP27" s="576">
        <v>0</v>
      </c>
      <c r="BQ27" s="576">
        <v>0</v>
      </c>
      <c r="BR27" s="1483">
        <v>6365</v>
      </c>
      <c r="BS27" s="788">
        <v>8795</v>
      </c>
      <c r="BT27" s="576">
        <v>0</v>
      </c>
      <c r="BU27" s="576">
        <v>0</v>
      </c>
      <c r="BV27" s="1483">
        <v>8795</v>
      </c>
      <c r="BW27" s="788">
        <v>0</v>
      </c>
      <c r="BX27" s="576">
        <v>0</v>
      </c>
      <c r="BY27" s="1483">
        <v>0</v>
      </c>
      <c r="BZ27" s="788">
        <v>0</v>
      </c>
      <c r="CA27" s="576">
        <v>0</v>
      </c>
      <c r="CB27" s="576">
        <v>0</v>
      </c>
      <c r="CC27" s="576">
        <v>0</v>
      </c>
      <c r="CD27" s="1483">
        <v>0</v>
      </c>
      <c r="CE27" s="788">
        <v>0</v>
      </c>
      <c r="CF27" s="788">
        <v>0</v>
      </c>
      <c r="CG27" s="788">
        <v>0</v>
      </c>
      <c r="CH27" s="576">
        <v>0</v>
      </c>
      <c r="CI27" s="1483">
        <v>0</v>
      </c>
      <c r="CJ27" s="788">
        <v>0</v>
      </c>
      <c r="CK27" s="576">
        <v>0</v>
      </c>
      <c r="CL27" s="1483">
        <v>0</v>
      </c>
      <c r="CM27" s="788">
        <v>11629</v>
      </c>
      <c r="CN27" s="576">
        <v>11629</v>
      </c>
      <c r="CO27" s="1483">
        <v>23258</v>
      </c>
      <c r="CP27" s="788">
        <v>0</v>
      </c>
      <c r="CQ27" s="576">
        <v>0</v>
      </c>
      <c r="CR27" s="1483">
        <v>0</v>
      </c>
      <c r="CS27" s="788">
        <v>0</v>
      </c>
      <c r="CT27" s="576">
        <v>0</v>
      </c>
      <c r="CU27" s="1483">
        <v>0</v>
      </c>
      <c r="CV27" s="788">
        <v>79955</v>
      </c>
      <c r="CW27" s="576">
        <v>20064</v>
      </c>
      <c r="CX27" s="1483">
        <v>100019</v>
      </c>
      <c r="CY27" s="1484">
        <v>52439</v>
      </c>
      <c r="CZ27" s="1485">
        <v>2474</v>
      </c>
      <c r="DA27" s="569">
        <v>854376</v>
      </c>
      <c r="DB27" s="570">
        <v>0</v>
      </c>
      <c r="DC27" s="570">
        <v>47719</v>
      </c>
      <c r="DD27" s="570">
        <v>7889</v>
      </c>
      <c r="DE27" s="570">
        <v>3225</v>
      </c>
      <c r="DF27" s="570">
        <v>6877</v>
      </c>
      <c r="DG27" s="577">
        <v>920086</v>
      </c>
      <c r="DI27"/>
      <c r="DJ27" s="59"/>
      <c r="DK27" s="59"/>
      <c r="DL27" s="59"/>
      <c r="DM27" s="59"/>
      <c r="DN27" s="59"/>
      <c r="DO27" s="59"/>
    </row>
    <row r="28" spans="1:119" ht="17.45" customHeight="1" x14ac:dyDescent="0.15">
      <c r="A28" s="458"/>
      <c r="B28" s="898"/>
      <c r="C28" s="459"/>
      <c r="D28" s="900" t="s">
        <v>649</v>
      </c>
      <c r="E28" s="902"/>
      <c r="F28" s="788">
        <v>1704</v>
      </c>
      <c r="G28" s="576">
        <v>0</v>
      </c>
      <c r="H28" s="1483">
        <v>1704</v>
      </c>
      <c r="I28" s="788">
        <v>815</v>
      </c>
      <c r="J28" s="788">
        <v>122</v>
      </c>
      <c r="K28" s="576">
        <v>0</v>
      </c>
      <c r="L28" s="1483">
        <v>122</v>
      </c>
      <c r="M28" s="788">
        <v>409</v>
      </c>
      <c r="N28" s="576">
        <v>24</v>
      </c>
      <c r="O28" s="1483">
        <v>433</v>
      </c>
      <c r="P28" s="788">
        <v>0</v>
      </c>
      <c r="Q28" s="576">
        <v>0</v>
      </c>
      <c r="R28" s="576">
        <v>0</v>
      </c>
      <c r="S28" s="1483">
        <v>0</v>
      </c>
      <c r="T28" s="788">
        <v>175</v>
      </c>
      <c r="U28" s="788">
        <v>0</v>
      </c>
      <c r="V28" s="576">
        <v>0</v>
      </c>
      <c r="W28" s="1483">
        <v>0</v>
      </c>
      <c r="X28" s="788">
        <v>0</v>
      </c>
      <c r="Y28" s="788">
        <v>0</v>
      </c>
      <c r="Z28" s="576">
        <v>0</v>
      </c>
      <c r="AA28" s="576">
        <v>0</v>
      </c>
      <c r="AB28" s="1483">
        <v>0</v>
      </c>
      <c r="AC28" s="788">
        <v>44</v>
      </c>
      <c r="AD28" s="576">
        <v>44</v>
      </c>
      <c r="AE28" s="576">
        <v>0</v>
      </c>
      <c r="AF28" s="576">
        <v>45</v>
      </c>
      <c r="AG28" s="1483">
        <v>133</v>
      </c>
      <c r="AH28" s="788">
        <v>93</v>
      </c>
      <c r="AI28" s="576">
        <v>25</v>
      </c>
      <c r="AJ28" s="1483">
        <v>118</v>
      </c>
      <c r="AK28" s="788">
        <v>0</v>
      </c>
      <c r="AL28" s="788">
        <v>232</v>
      </c>
      <c r="AM28" s="788">
        <v>0</v>
      </c>
      <c r="AN28" s="576">
        <v>0</v>
      </c>
      <c r="AO28" s="1483">
        <v>0</v>
      </c>
      <c r="AP28" s="788">
        <v>505</v>
      </c>
      <c r="AQ28" s="576">
        <v>0</v>
      </c>
      <c r="AR28" s="1483">
        <v>505</v>
      </c>
      <c r="AS28" s="788">
        <v>185</v>
      </c>
      <c r="AT28" s="788">
        <v>147</v>
      </c>
      <c r="AU28" s="576">
        <v>0</v>
      </c>
      <c r="AV28" s="1483">
        <v>147</v>
      </c>
      <c r="AW28" s="788">
        <v>51</v>
      </c>
      <c r="AX28" s="788">
        <v>0</v>
      </c>
      <c r="AY28" s="576">
        <v>0</v>
      </c>
      <c r="AZ28" s="1483">
        <v>0</v>
      </c>
      <c r="BA28" s="788">
        <v>159</v>
      </c>
      <c r="BB28" s="576">
        <v>47</v>
      </c>
      <c r="BC28" s="1483">
        <v>206</v>
      </c>
      <c r="BD28" s="788">
        <v>0</v>
      </c>
      <c r="BE28" s="576">
        <v>0</v>
      </c>
      <c r="BF28" s="576">
        <v>0</v>
      </c>
      <c r="BG28" s="1483">
        <v>0</v>
      </c>
      <c r="BH28" s="788">
        <v>45</v>
      </c>
      <c r="BI28" s="576">
        <v>42</v>
      </c>
      <c r="BJ28" s="1483">
        <v>87</v>
      </c>
      <c r="BK28" s="788">
        <v>0</v>
      </c>
      <c r="BL28" s="576">
        <v>0</v>
      </c>
      <c r="BM28" s="576">
        <v>0</v>
      </c>
      <c r="BN28" s="1483">
        <v>0</v>
      </c>
      <c r="BO28" s="788">
        <v>44</v>
      </c>
      <c r="BP28" s="576">
        <v>0</v>
      </c>
      <c r="BQ28" s="576">
        <v>0</v>
      </c>
      <c r="BR28" s="1483">
        <v>44</v>
      </c>
      <c r="BS28" s="788">
        <v>83</v>
      </c>
      <c r="BT28" s="576">
        <v>0</v>
      </c>
      <c r="BU28" s="576">
        <v>0</v>
      </c>
      <c r="BV28" s="1483">
        <v>83</v>
      </c>
      <c r="BW28" s="788">
        <v>0</v>
      </c>
      <c r="BX28" s="576">
        <v>0</v>
      </c>
      <c r="BY28" s="1483">
        <v>0</v>
      </c>
      <c r="BZ28" s="788">
        <v>0</v>
      </c>
      <c r="CA28" s="576">
        <v>0</v>
      </c>
      <c r="CB28" s="576">
        <v>0</v>
      </c>
      <c r="CC28" s="576">
        <v>0</v>
      </c>
      <c r="CD28" s="1483">
        <v>0</v>
      </c>
      <c r="CE28" s="788">
        <v>0</v>
      </c>
      <c r="CF28" s="788">
        <v>0</v>
      </c>
      <c r="CG28" s="788">
        <v>0</v>
      </c>
      <c r="CH28" s="576">
        <v>0</v>
      </c>
      <c r="CI28" s="1483">
        <v>0</v>
      </c>
      <c r="CJ28" s="788">
        <v>0</v>
      </c>
      <c r="CK28" s="576">
        <v>0</v>
      </c>
      <c r="CL28" s="1483">
        <v>0</v>
      </c>
      <c r="CM28" s="788">
        <v>73</v>
      </c>
      <c r="CN28" s="576">
        <v>74</v>
      </c>
      <c r="CO28" s="1483">
        <v>147</v>
      </c>
      <c r="CP28" s="788">
        <v>0</v>
      </c>
      <c r="CQ28" s="576">
        <v>0</v>
      </c>
      <c r="CR28" s="1483">
        <v>0</v>
      </c>
      <c r="CS28" s="788">
        <v>0</v>
      </c>
      <c r="CT28" s="576">
        <v>0</v>
      </c>
      <c r="CU28" s="1483">
        <v>0</v>
      </c>
      <c r="CV28" s="788">
        <v>587</v>
      </c>
      <c r="CW28" s="576">
        <v>181</v>
      </c>
      <c r="CX28" s="1483">
        <v>768</v>
      </c>
      <c r="CY28" s="1484">
        <v>562</v>
      </c>
      <c r="CZ28" s="1485">
        <v>63</v>
      </c>
      <c r="DA28" s="569">
        <v>6098</v>
      </c>
      <c r="DB28" s="570">
        <v>0</v>
      </c>
      <c r="DC28" s="570">
        <v>365</v>
      </c>
      <c r="DD28" s="570">
        <v>47</v>
      </c>
      <c r="DE28" s="570">
        <v>25</v>
      </c>
      <c r="DF28" s="570">
        <v>45</v>
      </c>
      <c r="DG28" s="577">
        <v>6580</v>
      </c>
      <c r="DI28"/>
      <c r="DJ28" s="59"/>
      <c r="DK28" s="59"/>
      <c r="DL28" s="59"/>
      <c r="DM28" s="59"/>
      <c r="DN28" s="59"/>
      <c r="DO28" s="59"/>
    </row>
    <row r="29" spans="1:119" ht="17.45" customHeight="1" x14ac:dyDescent="0.15">
      <c r="A29" s="875"/>
      <c r="B29" s="904"/>
      <c r="C29" s="876"/>
      <c r="D29" s="186" t="s">
        <v>650</v>
      </c>
      <c r="E29" s="1307"/>
      <c r="F29" s="796">
        <v>331</v>
      </c>
      <c r="G29" s="596">
        <v>0</v>
      </c>
      <c r="H29" s="664">
        <v>331</v>
      </c>
      <c r="I29" s="796">
        <v>213</v>
      </c>
      <c r="J29" s="796">
        <v>14</v>
      </c>
      <c r="K29" s="596">
        <v>0</v>
      </c>
      <c r="L29" s="664">
        <v>14</v>
      </c>
      <c r="M29" s="796">
        <v>155</v>
      </c>
      <c r="N29" s="596">
        <v>2</v>
      </c>
      <c r="O29" s="664">
        <v>157</v>
      </c>
      <c r="P29" s="796">
        <v>0</v>
      </c>
      <c r="Q29" s="596">
        <v>0</v>
      </c>
      <c r="R29" s="596">
        <v>0</v>
      </c>
      <c r="S29" s="664">
        <v>0</v>
      </c>
      <c r="T29" s="796">
        <v>76</v>
      </c>
      <c r="U29" s="796">
        <v>0</v>
      </c>
      <c r="V29" s="596">
        <v>0</v>
      </c>
      <c r="W29" s="664">
        <v>0</v>
      </c>
      <c r="X29" s="796">
        <v>0</v>
      </c>
      <c r="Y29" s="796">
        <v>0</v>
      </c>
      <c r="Z29" s="596">
        <v>0</v>
      </c>
      <c r="AA29" s="596">
        <v>0</v>
      </c>
      <c r="AB29" s="664">
        <v>0</v>
      </c>
      <c r="AC29" s="796">
        <v>22</v>
      </c>
      <c r="AD29" s="596">
        <v>21</v>
      </c>
      <c r="AE29" s="596">
        <v>0</v>
      </c>
      <c r="AF29" s="596">
        <v>27</v>
      </c>
      <c r="AG29" s="664">
        <v>70</v>
      </c>
      <c r="AH29" s="796">
        <v>51</v>
      </c>
      <c r="AI29" s="596">
        <v>3</v>
      </c>
      <c r="AJ29" s="664">
        <v>54</v>
      </c>
      <c r="AK29" s="796">
        <v>0</v>
      </c>
      <c r="AL29" s="796">
        <v>111</v>
      </c>
      <c r="AM29" s="796">
        <v>0</v>
      </c>
      <c r="AN29" s="596">
        <v>0</v>
      </c>
      <c r="AO29" s="664">
        <v>0</v>
      </c>
      <c r="AP29" s="796">
        <v>228</v>
      </c>
      <c r="AQ29" s="596">
        <v>0</v>
      </c>
      <c r="AR29" s="664">
        <v>228</v>
      </c>
      <c r="AS29" s="796">
        <v>95</v>
      </c>
      <c r="AT29" s="796">
        <v>79</v>
      </c>
      <c r="AU29" s="596">
        <v>0</v>
      </c>
      <c r="AV29" s="664">
        <v>79</v>
      </c>
      <c r="AW29" s="796">
        <v>27</v>
      </c>
      <c r="AX29" s="796">
        <v>0</v>
      </c>
      <c r="AY29" s="596">
        <v>0</v>
      </c>
      <c r="AZ29" s="664">
        <v>0</v>
      </c>
      <c r="BA29" s="796">
        <v>59</v>
      </c>
      <c r="BB29" s="596">
        <v>8</v>
      </c>
      <c r="BC29" s="664">
        <v>67</v>
      </c>
      <c r="BD29" s="796">
        <v>0</v>
      </c>
      <c r="BE29" s="596">
        <v>0</v>
      </c>
      <c r="BF29" s="596">
        <v>0</v>
      </c>
      <c r="BG29" s="664">
        <v>0</v>
      </c>
      <c r="BH29" s="796">
        <v>5</v>
      </c>
      <c r="BI29" s="596">
        <v>4</v>
      </c>
      <c r="BJ29" s="664">
        <v>9</v>
      </c>
      <c r="BK29" s="796">
        <v>0</v>
      </c>
      <c r="BL29" s="596">
        <v>0</v>
      </c>
      <c r="BM29" s="596">
        <v>0</v>
      </c>
      <c r="BN29" s="664">
        <v>0</v>
      </c>
      <c r="BO29" s="796">
        <v>17</v>
      </c>
      <c r="BP29" s="596">
        <v>0</v>
      </c>
      <c r="BQ29" s="596">
        <v>0</v>
      </c>
      <c r="BR29" s="664">
        <v>17</v>
      </c>
      <c r="BS29" s="796">
        <v>39</v>
      </c>
      <c r="BT29" s="596">
        <v>0</v>
      </c>
      <c r="BU29" s="596">
        <v>0</v>
      </c>
      <c r="BV29" s="664">
        <v>39</v>
      </c>
      <c r="BW29" s="796">
        <v>0</v>
      </c>
      <c r="BX29" s="596">
        <v>0</v>
      </c>
      <c r="BY29" s="664">
        <v>0</v>
      </c>
      <c r="BZ29" s="796">
        <v>0</v>
      </c>
      <c r="CA29" s="596">
        <v>0</v>
      </c>
      <c r="CB29" s="596">
        <v>0</v>
      </c>
      <c r="CC29" s="596">
        <v>0</v>
      </c>
      <c r="CD29" s="664">
        <v>0</v>
      </c>
      <c r="CE29" s="796">
        <v>0</v>
      </c>
      <c r="CF29" s="796">
        <v>0</v>
      </c>
      <c r="CG29" s="796">
        <v>0</v>
      </c>
      <c r="CH29" s="596">
        <v>0</v>
      </c>
      <c r="CI29" s="664">
        <v>0</v>
      </c>
      <c r="CJ29" s="796">
        <v>0</v>
      </c>
      <c r="CK29" s="596">
        <v>0</v>
      </c>
      <c r="CL29" s="664">
        <v>0</v>
      </c>
      <c r="CM29" s="796">
        <v>30</v>
      </c>
      <c r="CN29" s="596">
        <v>31</v>
      </c>
      <c r="CO29" s="664">
        <v>61</v>
      </c>
      <c r="CP29" s="796">
        <v>0</v>
      </c>
      <c r="CQ29" s="596">
        <v>0</v>
      </c>
      <c r="CR29" s="664">
        <v>0</v>
      </c>
      <c r="CS29" s="796">
        <v>0</v>
      </c>
      <c r="CT29" s="596">
        <v>0</v>
      </c>
      <c r="CU29" s="664">
        <v>0</v>
      </c>
      <c r="CV29" s="796">
        <v>281</v>
      </c>
      <c r="CW29" s="596">
        <v>87</v>
      </c>
      <c r="CX29" s="664">
        <v>368</v>
      </c>
      <c r="CY29" s="1496">
        <v>123</v>
      </c>
      <c r="CZ29" s="1497">
        <v>45</v>
      </c>
      <c r="DA29" s="632">
        <v>2001</v>
      </c>
      <c r="DB29" s="601">
        <v>0</v>
      </c>
      <c r="DC29" s="601">
        <v>145</v>
      </c>
      <c r="DD29" s="601">
        <v>8</v>
      </c>
      <c r="DE29" s="601">
        <v>3</v>
      </c>
      <c r="DF29" s="601">
        <v>27</v>
      </c>
      <c r="DG29" s="1491">
        <v>2184</v>
      </c>
      <c r="DI29"/>
      <c r="DJ29" s="59"/>
      <c r="DK29" s="59"/>
      <c r="DL29" s="59"/>
      <c r="DM29" s="59"/>
      <c r="DN29" s="59"/>
      <c r="DO29" s="59"/>
    </row>
    <row r="30" spans="1:119" ht="17.45" customHeight="1" x14ac:dyDescent="0.15">
      <c r="A30" s="882" t="s">
        <v>653</v>
      </c>
      <c r="B30" s="153"/>
      <c r="C30" s="153"/>
      <c r="D30" s="153"/>
      <c r="E30" s="863"/>
      <c r="F30" s="202"/>
      <c r="G30" s="203"/>
      <c r="H30" s="289"/>
      <c r="I30" s="202"/>
      <c r="J30" s="202"/>
      <c r="K30" s="203"/>
      <c r="L30" s="289"/>
      <c r="M30" s="202"/>
      <c r="N30" s="203"/>
      <c r="O30" s="289"/>
      <c r="P30" s="202"/>
      <c r="Q30" s="203"/>
      <c r="R30" s="203"/>
      <c r="S30" s="289"/>
      <c r="T30" s="202"/>
      <c r="U30" s="202"/>
      <c r="V30" s="203"/>
      <c r="W30" s="289"/>
      <c r="X30" s="202"/>
      <c r="Y30" s="202"/>
      <c r="Z30" s="203"/>
      <c r="AA30" s="203"/>
      <c r="AB30" s="289"/>
      <c r="AC30" s="202"/>
      <c r="AD30" s="203"/>
      <c r="AE30" s="203"/>
      <c r="AF30" s="203"/>
      <c r="AG30" s="289"/>
      <c r="AH30" s="202"/>
      <c r="AI30" s="203"/>
      <c r="AJ30" s="289"/>
      <c r="AK30" s="202"/>
      <c r="AL30" s="202"/>
      <c r="AM30" s="202"/>
      <c r="AN30" s="203"/>
      <c r="AO30" s="289"/>
      <c r="AP30" s="202"/>
      <c r="AQ30" s="203"/>
      <c r="AR30" s="289"/>
      <c r="AS30" s="202"/>
      <c r="AT30" s="202"/>
      <c r="AU30" s="203"/>
      <c r="AV30" s="289"/>
      <c r="AW30" s="202"/>
      <c r="AX30" s="202"/>
      <c r="AY30" s="203"/>
      <c r="AZ30" s="289"/>
      <c r="BA30" s="202"/>
      <c r="BB30" s="203"/>
      <c r="BC30" s="289"/>
      <c r="BD30" s="202"/>
      <c r="BE30" s="203"/>
      <c r="BF30" s="203"/>
      <c r="BG30" s="289"/>
      <c r="BH30" s="202"/>
      <c r="BI30" s="203"/>
      <c r="BJ30" s="289"/>
      <c r="BK30" s="202"/>
      <c r="BL30" s="203"/>
      <c r="BM30" s="203"/>
      <c r="BN30" s="289"/>
      <c r="BO30" s="202"/>
      <c r="BP30" s="203"/>
      <c r="BQ30" s="203"/>
      <c r="BR30" s="289"/>
      <c r="BS30" s="202"/>
      <c r="BT30" s="203"/>
      <c r="BU30" s="203"/>
      <c r="BV30" s="289"/>
      <c r="BW30" s="202"/>
      <c r="BX30" s="203"/>
      <c r="BY30" s="289"/>
      <c r="BZ30" s="202"/>
      <c r="CA30" s="203"/>
      <c r="CB30" s="203"/>
      <c r="CC30" s="203"/>
      <c r="CD30" s="289"/>
      <c r="CE30" s="202"/>
      <c r="CF30" s="202"/>
      <c r="CG30" s="202"/>
      <c r="CH30" s="203"/>
      <c r="CI30" s="289"/>
      <c r="CJ30" s="202"/>
      <c r="CK30" s="203"/>
      <c r="CL30" s="289"/>
      <c r="CM30" s="202"/>
      <c r="CN30" s="203"/>
      <c r="CO30" s="289"/>
      <c r="CP30" s="202"/>
      <c r="CQ30" s="203"/>
      <c r="CR30" s="289"/>
      <c r="CS30" s="202"/>
      <c r="CT30" s="203"/>
      <c r="CU30" s="289"/>
      <c r="CV30" s="202"/>
      <c r="CW30" s="203"/>
      <c r="CX30" s="289"/>
      <c r="CY30" s="287"/>
      <c r="CZ30" s="210"/>
      <c r="DA30" s="1498"/>
      <c r="DB30" s="203"/>
      <c r="DC30" s="203"/>
      <c r="DD30" s="203"/>
      <c r="DE30" s="203"/>
      <c r="DF30" s="203"/>
      <c r="DG30" s="345"/>
      <c r="DI30" s="59"/>
      <c r="DJ30" s="59"/>
      <c r="DK30" s="59"/>
      <c r="DL30" s="59"/>
      <c r="DM30" s="59"/>
      <c r="DN30" s="59"/>
      <c r="DO30" s="59"/>
    </row>
    <row r="31" spans="1:119" ht="17.45" customHeight="1" x14ac:dyDescent="0.15">
      <c r="A31" s="458"/>
      <c r="B31" s="898"/>
      <c r="C31" s="459"/>
      <c r="D31" s="152" t="s">
        <v>642</v>
      </c>
      <c r="E31" s="863"/>
      <c r="F31" s="1492">
        <v>0</v>
      </c>
      <c r="G31" s="1493">
        <v>0</v>
      </c>
      <c r="H31" s="608">
        <v>0</v>
      </c>
      <c r="I31" s="1492">
        <v>0</v>
      </c>
      <c r="J31" s="1492">
        <v>0</v>
      </c>
      <c r="K31" s="1493">
        <v>0</v>
      </c>
      <c r="L31" s="608">
        <v>0</v>
      </c>
      <c r="M31" s="1492">
        <v>0</v>
      </c>
      <c r="N31" s="1493">
        <v>0</v>
      </c>
      <c r="O31" s="608">
        <v>0</v>
      </c>
      <c r="P31" s="1492">
        <v>0</v>
      </c>
      <c r="Q31" s="1493">
        <v>0</v>
      </c>
      <c r="R31" s="1493">
        <v>0</v>
      </c>
      <c r="S31" s="608">
        <v>0</v>
      </c>
      <c r="T31" s="1492">
        <v>0</v>
      </c>
      <c r="U31" s="1492">
        <v>0</v>
      </c>
      <c r="V31" s="1493">
        <v>0</v>
      </c>
      <c r="W31" s="608">
        <v>0</v>
      </c>
      <c r="X31" s="1492">
        <v>0</v>
      </c>
      <c r="Y31" s="1492">
        <v>0</v>
      </c>
      <c r="Z31" s="1493">
        <v>0</v>
      </c>
      <c r="AA31" s="1493">
        <v>0</v>
      </c>
      <c r="AB31" s="608">
        <v>0</v>
      </c>
      <c r="AC31" s="1492">
        <v>0</v>
      </c>
      <c r="AD31" s="1493">
        <v>0</v>
      </c>
      <c r="AE31" s="1493">
        <v>0</v>
      </c>
      <c r="AF31" s="1493">
        <v>0</v>
      </c>
      <c r="AG31" s="608">
        <v>0</v>
      </c>
      <c r="AH31" s="1492">
        <v>0</v>
      </c>
      <c r="AI31" s="1493">
        <v>0</v>
      </c>
      <c r="AJ31" s="608">
        <v>0</v>
      </c>
      <c r="AK31" s="1492">
        <v>0</v>
      </c>
      <c r="AL31" s="1492">
        <v>0</v>
      </c>
      <c r="AM31" s="1492">
        <v>0</v>
      </c>
      <c r="AN31" s="1493">
        <v>0</v>
      </c>
      <c r="AO31" s="608">
        <v>0</v>
      </c>
      <c r="AP31" s="1492">
        <v>0</v>
      </c>
      <c r="AQ31" s="1493">
        <v>0</v>
      </c>
      <c r="AR31" s="608">
        <v>0</v>
      </c>
      <c r="AS31" s="1492">
        <v>0</v>
      </c>
      <c r="AT31" s="1492">
        <v>0</v>
      </c>
      <c r="AU31" s="1493">
        <v>0</v>
      </c>
      <c r="AV31" s="608">
        <v>0</v>
      </c>
      <c r="AW31" s="1492">
        <v>0</v>
      </c>
      <c r="AX31" s="1492">
        <v>0</v>
      </c>
      <c r="AY31" s="1493">
        <v>0</v>
      </c>
      <c r="AZ31" s="608">
        <v>0</v>
      </c>
      <c r="BA31" s="1492">
        <v>0</v>
      </c>
      <c r="BB31" s="1493">
        <v>0</v>
      </c>
      <c r="BC31" s="608">
        <v>0</v>
      </c>
      <c r="BD31" s="1492">
        <v>0</v>
      </c>
      <c r="BE31" s="1493">
        <v>0</v>
      </c>
      <c r="BF31" s="1493">
        <v>0</v>
      </c>
      <c r="BG31" s="608">
        <v>0</v>
      </c>
      <c r="BH31" s="1492">
        <v>0</v>
      </c>
      <c r="BI31" s="1493">
        <v>0</v>
      </c>
      <c r="BJ31" s="608">
        <v>0</v>
      </c>
      <c r="BK31" s="1492">
        <v>0</v>
      </c>
      <c r="BL31" s="1493">
        <v>0</v>
      </c>
      <c r="BM31" s="1493">
        <v>0</v>
      </c>
      <c r="BN31" s="608">
        <v>0</v>
      </c>
      <c r="BO31" s="1492">
        <v>0</v>
      </c>
      <c r="BP31" s="1493">
        <v>0</v>
      </c>
      <c r="BQ31" s="1493">
        <v>0</v>
      </c>
      <c r="BR31" s="608">
        <v>0</v>
      </c>
      <c r="BS31" s="1492">
        <v>0</v>
      </c>
      <c r="BT31" s="1493">
        <v>0</v>
      </c>
      <c r="BU31" s="1493">
        <v>0</v>
      </c>
      <c r="BV31" s="608">
        <v>0</v>
      </c>
      <c r="BW31" s="1492">
        <v>0</v>
      </c>
      <c r="BX31" s="1493">
        <v>0</v>
      </c>
      <c r="BY31" s="608">
        <v>0</v>
      </c>
      <c r="BZ31" s="1492">
        <v>0</v>
      </c>
      <c r="CA31" s="1493">
        <v>0</v>
      </c>
      <c r="CB31" s="1493">
        <v>0</v>
      </c>
      <c r="CC31" s="1493">
        <v>0</v>
      </c>
      <c r="CD31" s="608">
        <v>0</v>
      </c>
      <c r="CE31" s="1492">
        <v>0</v>
      </c>
      <c r="CF31" s="1492">
        <v>0</v>
      </c>
      <c r="CG31" s="1492">
        <v>0</v>
      </c>
      <c r="CH31" s="1493">
        <v>0</v>
      </c>
      <c r="CI31" s="608">
        <v>0</v>
      </c>
      <c r="CJ31" s="1492">
        <v>0</v>
      </c>
      <c r="CK31" s="1493">
        <v>0</v>
      </c>
      <c r="CL31" s="608">
        <v>0</v>
      </c>
      <c r="CM31" s="1492">
        <v>0</v>
      </c>
      <c r="CN31" s="1493">
        <v>0</v>
      </c>
      <c r="CO31" s="608">
        <v>0</v>
      </c>
      <c r="CP31" s="1492">
        <v>0</v>
      </c>
      <c r="CQ31" s="1493">
        <v>0</v>
      </c>
      <c r="CR31" s="608">
        <v>0</v>
      </c>
      <c r="CS31" s="1492">
        <v>0</v>
      </c>
      <c r="CT31" s="1493">
        <v>0</v>
      </c>
      <c r="CU31" s="608">
        <v>0</v>
      </c>
      <c r="CV31" s="1492">
        <v>0</v>
      </c>
      <c r="CW31" s="1493">
        <v>0</v>
      </c>
      <c r="CX31" s="608">
        <v>0</v>
      </c>
      <c r="CY31" s="1494">
        <v>0</v>
      </c>
      <c r="CZ31" s="1495">
        <v>0</v>
      </c>
      <c r="DA31" s="629">
        <v>0</v>
      </c>
      <c r="DB31" s="610">
        <v>0</v>
      </c>
      <c r="DC31" s="610">
        <v>0</v>
      </c>
      <c r="DD31" s="610">
        <v>0</v>
      </c>
      <c r="DE31" s="610">
        <v>0</v>
      </c>
      <c r="DF31" s="610">
        <v>0</v>
      </c>
      <c r="DG31" s="666">
        <v>0</v>
      </c>
      <c r="DI31"/>
      <c r="DJ31" s="59"/>
      <c r="DK31" s="59"/>
      <c r="DL31" s="59"/>
      <c r="DM31" s="59"/>
      <c r="DN31" s="59"/>
      <c r="DO31" s="59"/>
    </row>
    <row r="32" spans="1:119" ht="17.45" customHeight="1" x14ac:dyDescent="0.15">
      <c r="A32" s="458"/>
      <c r="B32" s="898"/>
      <c r="C32" s="459"/>
      <c r="D32" s="874" t="s">
        <v>643</v>
      </c>
      <c r="E32" s="869"/>
      <c r="F32" s="788">
        <v>0</v>
      </c>
      <c r="G32" s="576">
        <v>0</v>
      </c>
      <c r="H32" s="1483">
        <v>0</v>
      </c>
      <c r="I32" s="788">
        <v>0</v>
      </c>
      <c r="J32" s="788">
        <v>0</v>
      </c>
      <c r="K32" s="576">
        <v>0</v>
      </c>
      <c r="L32" s="1483">
        <v>0</v>
      </c>
      <c r="M32" s="788">
        <v>0</v>
      </c>
      <c r="N32" s="576">
        <v>0</v>
      </c>
      <c r="O32" s="1483">
        <v>0</v>
      </c>
      <c r="P32" s="788">
        <v>0</v>
      </c>
      <c r="Q32" s="576">
        <v>0</v>
      </c>
      <c r="R32" s="576">
        <v>0</v>
      </c>
      <c r="S32" s="1483">
        <v>0</v>
      </c>
      <c r="T32" s="788">
        <v>0</v>
      </c>
      <c r="U32" s="788">
        <v>0</v>
      </c>
      <c r="V32" s="576">
        <v>0</v>
      </c>
      <c r="W32" s="1483">
        <v>0</v>
      </c>
      <c r="X32" s="788">
        <v>0</v>
      </c>
      <c r="Y32" s="788">
        <v>0</v>
      </c>
      <c r="Z32" s="576">
        <v>0</v>
      </c>
      <c r="AA32" s="576">
        <v>0</v>
      </c>
      <c r="AB32" s="1483">
        <v>0</v>
      </c>
      <c r="AC32" s="788">
        <v>0</v>
      </c>
      <c r="AD32" s="576">
        <v>0</v>
      </c>
      <c r="AE32" s="576">
        <v>0</v>
      </c>
      <c r="AF32" s="576">
        <v>0</v>
      </c>
      <c r="AG32" s="1483">
        <v>0</v>
      </c>
      <c r="AH32" s="788">
        <v>0</v>
      </c>
      <c r="AI32" s="576">
        <v>0</v>
      </c>
      <c r="AJ32" s="1483">
        <v>0</v>
      </c>
      <c r="AK32" s="788">
        <v>0</v>
      </c>
      <c r="AL32" s="788">
        <v>0</v>
      </c>
      <c r="AM32" s="788">
        <v>0</v>
      </c>
      <c r="AN32" s="576">
        <v>0</v>
      </c>
      <c r="AO32" s="1483">
        <v>0</v>
      </c>
      <c r="AP32" s="788">
        <v>0</v>
      </c>
      <c r="AQ32" s="576">
        <v>0</v>
      </c>
      <c r="AR32" s="1483">
        <v>0</v>
      </c>
      <c r="AS32" s="788">
        <v>0</v>
      </c>
      <c r="AT32" s="788">
        <v>0</v>
      </c>
      <c r="AU32" s="576">
        <v>0</v>
      </c>
      <c r="AV32" s="1483">
        <v>0</v>
      </c>
      <c r="AW32" s="788">
        <v>0</v>
      </c>
      <c r="AX32" s="788">
        <v>0</v>
      </c>
      <c r="AY32" s="576">
        <v>0</v>
      </c>
      <c r="AZ32" s="1483">
        <v>0</v>
      </c>
      <c r="BA32" s="788">
        <v>0</v>
      </c>
      <c r="BB32" s="576">
        <v>0</v>
      </c>
      <c r="BC32" s="1483">
        <v>0</v>
      </c>
      <c r="BD32" s="788">
        <v>0</v>
      </c>
      <c r="BE32" s="576">
        <v>0</v>
      </c>
      <c r="BF32" s="576">
        <v>0</v>
      </c>
      <c r="BG32" s="1483">
        <v>0</v>
      </c>
      <c r="BH32" s="788">
        <v>0</v>
      </c>
      <c r="BI32" s="576">
        <v>0</v>
      </c>
      <c r="BJ32" s="1483">
        <v>0</v>
      </c>
      <c r="BK32" s="788">
        <v>0</v>
      </c>
      <c r="BL32" s="576">
        <v>0</v>
      </c>
      <c r="BM32" s="576">
        <v>0</v>
      </c>
      <c r="BN32" s="1483">
        <v>0</v>
      </c>
      <c r="BO32" s="788">
        <v>0</v>
      </c>
      <c r="BP32" s="576">
        <v>0</v>
      </c>
      <c r="BQ32" s="576">
        <v>0</v>
      </c>
      <c r="BR32" s="1483">
        <v>0</v>
      </c>
      <c r="BS32" s="788">
        <v>0</v>
      </c>
      <c r="BT32" s="576">
        <v>0</v>
      </c>
      <c r="BU32" s="576">
        <v>0</v>
      </c>
      <c r="BV32" s="1483">
        <v>0</v>
      </c>
      <c r="BW32" s="788">
        <v>0</v>
      </c>
      <c r="BX32" s="576">
        <v>0</v>
      </c>
      <c r="BY32" s="1483">
        <v>0</v>
      </c>
      <c r="BZ32" s="788">
        <v>0</v>
      </c>
      <c r="CA32" s="576">
        <v>0</v>
      </c>
      <c r="CB32" s="576">
        <v>0</v>
      </c>
      <c r="CC32" s="576">
        <v>0</v>
      </c>
      <c r="CD32" s="1483">
        <v>0</v>
      </c>
      <c r="CE32" s="788">
        <v>0</v>
      </c>
      <c r="CF32" s="788">
        <v>0</v>
      </c>
      <c r="CG32" s="788">
        <v>0</v>
      </c>
      <c r="CH32" s="576">
        <v>0</v>
      </c>
      <c r="CI32" s="1483">
        <v>0</v>
      </c>
      <c r="CJ32" s="788">
        <v>0</v>
      </c>
      <c r="CK32" s="576">
        <v>0</v>
      </c>
      <c r="CL32" s="1483">
        <v>0</v>
      </c>
      <c r="CM32" s="788">
        <v>0</v>
      </c>
      <c r="CN32" s="576">
        <v>0</v>
      </c>
      <c r="CO32" s="1483">
        <v>0</v>
      </c>
      <c r="CP32" s="788">
        <v>0</v>
      </c>
      <c r="CQ32" s="576">
        <v>0</v>
      </c>
      <c r="CR32" s="1483">
        <v>0</v>
      </c>
      <c r="CS32" s="788">
        <v>0</v>
      </c>
      <c r="CT32" s="576">
        <v>0</v>
      </c>
      <c r="CU32" s="1483">
        <v>0</v>
      </c>
      <c r="CV32" s="788">
        <v>0</v>
      </c>
      <c r="CW32" s="576">
        <v>0</v>
      </c>
      <c r="CX32" s="1483">
        <v>0</v>
      </c>
      <c r="CY32" s="1484">
        <v>0</v>
      </c>
      <c r="CZ32" s="1485">
        <v>0</v>
      </c>
      <c r="DA32" s="569">
        <v>0</v>
      </c>
      <c r="DB32" s="570">
        <v>0</v>
      </c>
      <c r="DC32" s="570">
        <v>0</v>
      </c>
      <c r="DD32" s="570">
        <v>0</v>
      </c>
      <c r="DE32" s="570">
        <v>0</v>
      </c>
      <c r="DF32" s="570">
        <v>0</v>
      </c>
      <c r="DG32" s="577">
        <v>0</v>
      </c>
      <c r="DI32"/>
      <c r="DJ32" s="59"/>
      <c r="DK32" s="59"/>
      <c r="DL32" s="59"/>
      <c r="DM32" s="59"/>
      <c r="DN32" s="59"/>
      <c r="DO32" s="59"/>
    </row>
    <row r="33" spans="1:119" ht="17.45" customHeight="1" x14ac:dyDescent="0.15">
      <c r="A33" s="458"/>
      <c r="B33" s="898"/>
      <c r="C33" s="459"/>
      <c r="D33" s="874" t="s">
        <v>652</v>
      </c>
      <c r="E33" s="869"/>
      <c r="F33" s="788">
        <v>0</v>
      </c>
      <c r="G33" s="576">
        <v>0</v>
      </c>
      <c r="H33" s="1483">
        <v>0</v>
      </c>
      <c r="I33" s="788">
        <v>0</v>
      </c>
      <c r="J33" s="788">
        <v>0</v>
      </c>
      <c r="K33" s="576">
        <v>0</v>
      </c>
      <c r="L33" s="1483">
        <v>0</v>
      </c>
      <c r="M33" s="788">
        <v>0</v>
      </c>
      <c r="N33" s="576">
        <v>0</v>
      </c>
      <c r="O33" s="1483">
        <v>0</v>
      </c>
      <c r="P33" s="788">
        <v>0</v>
      </c>
      <c r="Q33" s="576">
        <v>0</v>
      </c>
      <c r="R33" s="576">
        <v>0</v>
      </c>
      <c r="S33" s="1483">
        <v>0</v>
      </c>
      <c r="T33" s="788">
        <v>0</v>
      </c>
      <c r="U33" s="788">
        <v>0</v>
      </c>
      <c r="V33" s="576">
        <v>0</v>
      </c>
      <c r="W33" s="1483">
        <v>0</v>
      </c>
      <c r="X33" s="788">
        <v>0</v>
      </c>
      <c r="Y33" s="788">
        <v>0</v>
      </c>
      <c r="Z33" s="576">
        <v>0</v>
      </c>
      <c r="AA33" s="576">
        <v>0</v>
      </c>
      <c r="AB33" s="1483">
        <v>0</v>
      </c>
      <c r="AC33" s="788">
        <v>0</v>
      </c>
      <c r="AD33" s="576">
        <v>0</v>
      </c>
      <c r="AE33" s="576">
        <v>0</v>
      </c>
      <c r="AF33" s="576">
        <v>0</v>
      </c>
      <c r="AG33" s="1483">
        <v>0</v>
      </c>
      <c r="AH33" s="788">
        <v>0</v>
      </c>
      <c r="AI33" s="576">
        <v>0</v>
      </c>
      <c r="AJ33" s="1483">
        <v>0</v>
      </c>
      <c r="AK33" s="788">
        <v>0</v>
      </c>
      <c r="AL33" s="788">
        <v>0</v>
      </c>
      <c r="AM33" s="788">
        <v>0</v>
      </c>
      <c r="AN33" s="576">
        <v>0</v>
      </c>
      <c r="AO33" s="1483">
        <v>0</v>
      </c>
      <c r="AP33" s="788">
        <v>0</v>
      </c>
      <c r="AQ33" s="576">
        <v>0</v>
      </c>
      <c r="AR33" s="1483">
        <v>0</v>
      </c>
      <c r="AS33" s="788">
        <v>0</v>
      </c>
      <c r="AT33" s="788">
        <v>0</v>
      </c>
      <c r="AU33" s="576">
        <v>0</v>
      </c>
      <c r="AV33" s="1483">
        <v>0</v>
      </c>
      <c r="AW33" s="788">
        <v>0</v>
      </c>
      <c r="AX33" s="788">
        <v>0</v>
      </c>
      <c r="AY33" s="576">
        <v>0</v>
      </c>
      <c r="AZ33" s="1483">
        <v>0</v>
      </c>
      <c r="BA33" s="788">
        <v>0</v>
      </c>
      <c r="BB33" s="576">
        <v>0</v>
      </c>
      <c r="BC33" s="1483">
        <v>0</v>
      </c>
      <c r="BD33" s="788">
        <v>0</v>
      </c>
      <c r="BE33" s="576">
        <v>0</v>
      </c>
      <c r="BF33" s="576">
        <v>0</v>
      </c>
      <c r="BG33" s="1483">
        <v>0</v>
      </c>
      <c r="BH33" s="788">
        <v>0</v>
      </c>
      <c r="BI33" s="576">
        <v>0</v>
      </c>
      <c r="BJ33" s="1483">
        <v>0</v>
      </c>
      <c r="BK33" s="788">
        <v>0</v>
      </c>
      <c r="BL33" s="576">
        <v>0</v>
      </c>
      <c r="BM33" s="576">
        <v>0</v>
      </c>
      <c r="BN33" s="1483">
        <v>0</v>
      </c>
      <c r="BO33" s="788">
        <v>0</v>
      </c>
      <c r="BP33" s="576">
        <v>0</v>
      </c>
      <c r="BQ33" s="576">
        <v>0</v>
      </c>
      <c r="BR33" s="1483">
        <v>0</v>
      </c>
      <c r="BS33" s="788">
        <v>0</v>
      </c>
      <c r="BT33" s="576">
        <v>0</v>
      </c>
      <c r="BU33" s="576">
        <v>0</v>
      </c>
      <c r="BV33" s="1483">
        <v>0</v>
      </c>
      <c r="BW33" s="788">
        <v>0</v>
      </c>
      <c r="BX33" s="576">
        <v>0</v>
      </c>
      <c r="BY33" s="1483">
        <v>0</v>
      </c>
      <c r="BZ33" s="788">
        <v>0</v>
      </c>
      <c r="CA33" s="576">
        <v>0</v>
      </c>
      <c r="CB33" s="576">
        <v>0</v>
      </c>
      <c r="CC33" s="576">
        <v>0</v>
      </c>
      <c r="CD33" s="1483">
        <v>0</v>
      </c>
      <c r="CE33" s="788">
        <v>0</v>
      </c>
      <c r="CF33" s="788">
        <v>0</v>
      </c>
      <c r="CG33" s="788">
        <v>0</v>
      </c>
      <c r="CH33" s="576">
        <v>0</v>
      </c>
      <c r="CI33" s="1483">
        <v>0</v>
      </c>
      <c r="CJ33" s="788">
        <v>0</v>
      </c>
      <c r="CK33" s="576">
        <v>0</v>
      </c>
      <c r="CL33" s="1483">
        <v>0</v>
      </c>
      <c r="CM33" s="788">
        <v>0</v>
      </c>
      <c r="CN33" s="576">
        <v>0</v>
      </c>
      <c r="CO33" s="1483">
        <v>0</v>
      </c>
      <c r="CP33" s="788">
        <v>0</v>
      </c>
      <c r="CQ33" s="576">
        <v>0</v>
      </c>
      <c r="CR33" s="1483">
        <v>0</v>
      </c>
      <c r="CS33" s="788">
        <v>0</v>
      </c>
      <c r="CT33" s="576">
        <v>0</v>
      </c>
      <c r="CU33" s="1483">
        <v>0</v>
      </c>
      <c r="CV33" s="788">
        <v>0</v>
      </c>
      <c r="CW33" s="576">
        <v>0</v>
      </c>
      <c r="CX33" s="1483">
        <v>0</v>
      </c>
      <c r="CY33" s="1484">
        <v>0</v>
      </c>
      <c r="CZ33" s="1485">
        <v>0</v>
      </c>
      <c r="DA33" s="569">
        <v>0</v>
      </c>
      <c r="DB33" s="570">
        <v>0</v>
      </c>
      <c r="DC33" s="570">
        <v>0</v>
      </c>
      <c r="DD33" s="570">
        <v>0</v>
      </c>
      <c r="DE33" s="570">
        <v>0</v>
      </c>
      <c r="DF33" s="570">
        <v>0</v>
      </c>
      <c r="DG33" s="577">
        <v>0</v>
      </c>
      <c r="DI33"/>
      <c r="DJ33" s="59"/>
      <c r="DK33" s="59"/>
      <c r="DL33" s="59"/>
      <c r="DM33" s="59"/>
      <c r="DN33" s="59"/>
      <c r="DO33" s="59"/>
    </row>
    <row r="34" spans="1:119" ht="17.45" customHeight="1" x14ac:dyDescent="0.15">
      <c r="A34" s="458"/>
      <c r="B34" s="898"/>
      <c r="C34" s="459"/>
      <c r="D34" s="169" t="s">
        <v>645</v>
      </c>
      <c r="E34" s="856"/>
      <c r="F34" s="788">
        <v>0</v>
      </c>
      <c r="G34" s="576">
        <v>0</v>
      </c>
      <c r="H34" s="1483">
        <v>0</v>
      </c>
      <c r="I34" s="788">
        <v>0</v>
      </c>
      <c r="J34" s="788">
        <v>0</v>
      </c>
      <c r="K34" s="576">
        <v>0</v>
      </c>
      <c r="L34" s="1483">
        <v>0</v>
      </c>
      <c r="M34" s="788">
        <v>0</v>
      </c>
      <c r="N34" s="576">
        <v>0</v>
      </c>
      <c r="O34" s="1483">
        <v>0</v>
      </c>
      <c r="P34" s="788">
        <v>0</v>
      </c>
      <c r="Q34" s="576">
        <v>0</v>
      </c>
      <c r="R34" s="576">
        <v>0</v>
      </c>
      <c r="S34" s="1483">
        <v>0</v>
      </c>
      <c r="T34" s="788">
        <v>0</v>
      </c>
      <c r="U34" s="788">
        <v>0</v>
      </c>
      <c r="V34" s="576">
        <v>0</v>
      </c>
      <c r="W34" s="1483">
        <v>0</v>
      </c>
      <c r="X34" s="788">
        <v>0</v>
      </c>
      <c r="Y34" s="788">
        <v>0</v>
      </c>
      <c r="Z34" s="576">
        <v>0</v>
      </c>
      <c r="AA34" s="576">
        <v>0</v>
      </c>
      <c r="AB34" s="1483">
        <v>0</v>
      </c>
      <c r="AC34" s="788">
        <v>0</v>
      </c>
      <c r="AD34" s="576">
        <v>0</v>
      </c>
      <c r="AE34" s="576">
        <v>0</v>
      </c>
      <c r="AF34" s="576">
        <v>0</v>
      </c>
      <c r="AG34" s="1483">
        <v>0</v>
      </c>
      <c r="AH34" s="788">
        <v>0</v>
      </c>
      <c r="AI34" s="576">
        <v>0</v>
      </c>
      <c r="AJ34" s="1483">
        <v>0</v>
      </c>
      <c r="AK34" s="788">
        <v>0</v>
      </c>
      <c r="AL34" s="788">
        <v>0</v>
      </c>
      <c r="AM34" s="788">
        <v>0</v>
      </c>
      <c r="AN34" s="576">
        <v>0</v>
      </c>
      <c r="AO34" s="1483">
        <v>0</v>
      </c>
      <c r="AP34" s="788">
        <v>0</v>
      </c>
      <c r="AQ34" s="576">
        <v>0</v>
      </c>
      <c r="AR34" s="1483">
        <v>0</v>
      </c>
      <c r="AS34" s="788">
        <v>0</v>
      </c>
      <c r="AT34" s="788">
        <v>0</v>
      </c>
      <c r="AU34" s="576">
        <v>0</v>
      </c>
      <c r="AV34" s="1483">
        <v>0</v>
      </c>
      <c r="AW34" s="788">
        <v>0</v>
      </c>
      <c r="AX34" s="788">
        <v>0</v>
      </c>
      <c r="AY34" s="576">
        <v>0</v>
      </c>
      <c r="AZ34" s="1483">
        <v>0</v>
      </c>
      <c r="BA34" s="788">
        <v>0</v>
      </c>
      <c r="BB34" s="576">
        <v>0</v>
      </c>
      <c r="BC34" s="1483">
        <v>0</v>
      </c>
      <c r="BD34" s="788">
        <v>0</v>
      </c>
      <c r="BE34" s="576">
        <v>0</v>
      </c>
      <c r="BF34" s="576">
        <v>0</v>
      </c>
      <c r="BG34" s="1483">
        <v>0</v>
      </c>
      <c r="BH34" s="788">
        <v>0</v>
      </c>
      <c r="BI34" s="576">
        <v>0</v>
      </c>
      <c r="BJ34" s="1483">
        <v>0</v>
      </c>
      <c r="BK34" s="788">
        <v>0</v>
      </c>
      <c r="BL34" s="576">
        <v>0</v>
      </c>
      <c r="BM34" s="576">
        <v>0</v>
      </c>
      <c r="BN34" s="1483">
        <v>0</v>
      </c>
      <c r="BO34" s="788">
        <v>0</v>
      </c>
      <c r="BP34" s="576">
        <v>0</v>
      </c>
      <c r="BQ34" s="576">
        <v>0</v>
      </c>
      <c r="BR34" s="1483">
        <v>0</v>
      </c>
      <c r="BS34" s="788">
        <v>0</v>
      </c>
      <c r="BT34" s="576">
        <v>0</v>
      </c>
      <c r="BU34" s="576">
        <v>0</v>
      </c>
      <c r="BV34" s="1483">
        <v>0</v>
      </c>
      <c r="BW34" s="788">
        <v>0</v>
      </c>
      <c r="BX34" s="576">
        <v>0</v>
      </c>
      <c r="BY34" s="1483">
        <v>0</v>
      </c>
      <c r="BZ34" s="788">
        <v>0</v>
      </c>
      <c r="CA34" s="576">
        <v>0</v>
      </c>
      <c r="CB34" s="576">
        <v>0</v>
      </c>
      <c r="CC34" s="576">
        <v>0</v>
      </c>
      <c r="CD34" s="1483">
        <v>0</v>
      </c>
      <c r="CE34" s="788">
        <v>0</v>
      </c>
      <c r="CF34" s="788">
        <v>0</v>
      </c>
      <c r="CG34" s="788">
        <v>0</v>
      </c>
      <c r="CH34" s="576">
        <v>0</v>
      </c>
      <c r="CI34" s="1483">
        <v>0</v>
      </c>
      <c r="CJ34" s="788">
        <v>0</v>
      </c>
      <c r="CK34" s="576">
        <v>0</v>
      </c>
      <c r="CL34" s="1483">
        <v>0</v>
      </c>
      <c r="CM34" s="788">
        <v>0</v>
      </c>
      <c r="CN34" s="576">
        <v>0</v>
      </c>
      <c r="CO34" s="1483">
        <v>0</v>
      </c>
      <c r="CP34" s="788">
        <v>0</v>
      </c>
      <c r="CQ34" s="576">
        <v>0</v>
      </c>
      <c r="CR34" s="1483">
        <v>0</v>
      </c>
      <c r="CS34" s="788">
        <v>0</v>
      </c>
      <c r="CT34" s="576">
        <v>0</v>
      </c>
      <c r="CU34" s="1483">
        <v>0</v>
      </c>
      <c r="CV34" s="788">
        <v>0</v>
      </c>
      <c r="CW34" s="576">
        <v>0</v>
      </c>
      <c r="CX34" s="1483">
        <v>0</v>
      </c>
      <c r="CY34" s="1484">
        <v>0</v>
      </c>
      <c r="CZ34" s="1485">
        <v>0</v>
      </c>
      <c r="DA34" s="569">
        <v>0</v>
      </c>
      <c r="DB34" s="570">
        <v>0</v>
      </c>
      <c r="DC34" s="570">
        <v>0</v>
      </c>
      <c r="DD34" s="570">
        <v>0</v>
      </c>
      <c r="DE34" s="570">
        <v>0</v>
      </c>
      <c r="DF34" s="570">
        <v>0</v>
      </c>
      <c r="DG34" s="577">
        <v>0</v>
      </c>
      <c r="DI34"/>
      <c r="DJ34" s="59"/>
      <c r="DK34" s="59"/>
      <c r="DL34" s="59"/>
      <c r="DM34" s="59"/>
      <c r="DN34" s="59"/>
      <c r="DO34" s="59"/>
    </row>
    <row r="35" spans="1:119" ht="17.45" customHeight="1" x14ac:dyDescent="0.15">
      <c r="A35" s="458"/>
      <c r="B35" s="898"/>
      <c r="C35" s="459"/>
      <c r="D35" s="169"/>
      <c r="E35" s="301" t="s">
        <v>646</v>
      </c>
      <c r="F35" s="788">
        <v>0</v>
      </c>
      <c r="G35" s="576">
        <v>0</v>
      </c>
      <c r="H35" s="1483">
        <v>0</v>
      </c>
      <c r="I35" s="788">
        <v>0</v>
      </c>
      <c r="J35" s="788">
        <v>0</v>
      </c>
      <c r="K35" s="576">
        <v>0</v>
      </c>
      <c r="L35" s="1483">
        <v>0</v>
      </c>
      <c r="M35" s="788">
        <v>0</v>
      </c>
      <c r="N35" s="576">
        <v>0</v>
      </c>
      <c r="O35" s="1483">
        <v>0</v>
      </c>
      <c r="P35" s="788">
        <v>0</v>
      </c>
      <c r="Q35" s="576">
        <v>0</v>
      </c>
      <c r="R35" s="576">
        <v>0</v>
      </c>
      <c r="S35" s="1483">
        <v>0</v>
      </c>
      <c r="T35" s="788">
        <v>0</v>
      </c>
      <c r="U35" s="788">
        <v>0</v>
      </c>
      <c r="V35" s="576">
        <v>0</v>
      </c>
      <c r="W35" s="1483">
        <v>0</v>
      </c>
      <c r="X35" s="788">
        <v>0</v>
      </c>
      <c r="Y35" s="788">
        <v>0</v>
      </c>
      <c r="Z35" s="576">
        <v>0</v>
      </c>
      <c r="AA35" s="576">
        <v>0</v>
      </c>
      <c r="AB35" s="1483">
        <v>0</v>
      </c>
      <c r="AC35" s="788">
        <v>0</v>
      </c>
      <c r="AD35" s="576">
        <v>0</v>
      </c>
      <c r="AE35" s="576">
        <v>0</v>
      </c>
      <c r="AF35" s="576">
        <v>0</v>
      </c>
      <c r="AG35" s="1483">
        <v>0</v>
      </c>
      <c r="AH35" s="788">
        <v>0</v>
      </c>
      <c r="AI35" s="576">
        <v>0</v>
      </c>
      <c r="AJ35" s="1483">
        <v>0</v>
      </c>
      <c r="AK35" s="788">
        <v>0</v>
      </c>
      <c r="AL35" s="788">
        <v>0</v>
      </c>
      <c r="AM35" s="788">
        <v>0</v>
      </c>
      <c r="AN35" s="576">
        <v>0</v>
      </c>
      <c r="AO35" s="1483">
        <v>0</v>
      </c>
      <c r="AP35" s="788">
        <v>0</v>
      </c>
      <c r="AQ35" s="576">
        <v>0</v>
      </c>
      <c r="AR35" s="1483">
        <v>0</v>
      </c>
      <c r="AS35" s="788">
        <v>0</v>
      </c>
      <c r="AT35" s="788">
        <v>0</v>
      </c>
      <c r="AU35" s="576">
        <v>0</v>
      </c>
      <c r="AV35" s="1483">
        <v>0</v>
      </c>
      <c r="AW35" s="788">
        <v>0</v>
      </c>
      <c r="AX35" s="788">
        <v>0</v>
      </c>
      <c r="AY35" s="576">
        <v>0</v>
      </c>
      <c r="AZ35" s="1483">
        <v>0</v>
      </c>
      <c r="BA35" s="788">
        <v>0</v>
      </c>
      <c r="BB35" s="576">
        <v>0</v>
      </c>
      <c r="BC35" s="1483">
        <v>0</v>
      </c>
      <c r="BD35" s="788">
        <v>0</v>
      </c>
      <c r="BE35" s="576">
        <v>0</v>
      </c>
      <c r="BF35" s="576">
        <v>0</v>
      </c>
      <c r="BG35" s="1483">
        <v>0</v>
      </c>
      <c r="BH35" s="788">
        <v>0</v>
      </c>
      <c r="BI35" s="576">
        <v>0</v>
      </c>
      <c r="BJ35" s="1483">
        <v>0</v>
      </c>
      <c r="BK35" s="788">
        <v>0</v>
      </c>
      <c r="BL35" s="576">
        <v>0</v>
      </c>
      <c r="BM35" s="576">
        <v>0</v>
      </c>
      <c r="BN35" s="1483">
        <v>0</v>
      </c>
      <c r="BO35" s="788">
        <v>0</v>
      </c>
      <c r="BP35" s="576">
        <v>0</v>
      </c>
      <c r="BQ35" s="576">
        <v>0</v>
      </c>
      <c r="BR35" s="1483">
        <v>0</v>
      </c>
      <c r="BS35" s="788">
        <v>0</v>
      </c>
      <c r="BT35" s="576">
        <v>0</v>
      </c>
      <c r="BU35" s="576">
        <v>0</v>
      </c>
      <c r="BV35" s="1483">
        <v>0</v>
      </c>
      <c r="BW35" s="788">
        <v>0</v>
      </c>
      <c r="BX35" s="576">
        <v>0</v>
      </c>
      <c r="BY35" s="1483">
        <v>0</v>
      </c>
      <c r="BZ35" s="788">
        <v>0</v>
      </c>
      <c r="CA35" s="576">
        <v>0</v>
      </c>
      <c r="CB35" s="576">
        <v>0</v>
      </c>
      <c r="CC35" s="576">
        <v>0</v>
      </c>
      <c r="CD35" s="1483">
        <v>0</v>
      </c>
      <c r="CE35" s="788">
        <v>0</v>
      </c>
      <c r="CF35" s="788">
        <v>0</v>
      </c>
      <c r="CG35" s="788">
        <v>0</v>
      </c>
      <c r="CH35" s="576">
        <v>0</v>
      </c>
      <c r="CI35" s="1483">
        <v>0</v>
      </c>
      <c r="CJ35" s="788">
        <v>0</v>
      </c>
      <c r="CK35" s="576">
        <v>0</v>
      </c>
      <c r="CL35" s="1483">
        <v>0</v>
      </c>
      <c r="CM35" s="788">
        <v>0</v>
      </c>
      <c r="CN35" s="576">
        <v>0</v>
      </c>
      <c r="CO35" s="1483">
        <v>0</v>
      </c>
      <c r="CP35" s="788">
        <v>0</v>
      </c>
      <c r="CQ35" s="576">
        <v>0</v>
      </c>
      <c r="CR35" s="1483">
        <v>0</v>
      </c>
      <c r="CS35" s="788">
        <v>0</v>
      </c>
      <c r="CT35" s="576">
        <v>0</v>
      </c>
      <c r="CU35" s="1483">
        <v>0</v>
      </c>
      <c r="CV35" s="788">
        <v>0</v>
      </c>
      <c r="CW35" s="576">
        <v>0</v>
      </c>
      <c r="CX35" s="1483">
        <v>0</v>
      </c>
      <c r="CY35" s="1484">
        <v>0</v>
      </c>
      <c r="CZ35" s="1485">
        <v>0</v>
      </c>
      <c r="DA35" s="569">
        <v>0</v>
      </c>
      <c r="DB35" s="570">
        <v>0</v>
      </c>
      <c r="DC35" s="570">
        <v>0</v>
      </c>
      <c r="DD35" s="570">
        <v>0</v>
      </c>
      <c r="DE35" s="570">
        <v>0</v>
      </c>
      <c r="DF35" s="570">
        <v>0</v>
      </c>
      <c r="DG35" s="577">
        <v>0</v>
      </c>
      <c r="DI35"/>
      <c r="DJ35" s="59"/>
      <c r="DK35" s="59"/>
      <c r="DL35" s="59"/>
      <c r="DM35" s="59"/>
      <c r="DN35" s="59"/>
      <c r="DO35" s="59"/>
    </row>
    <row r="36" spans="1:119" ht="17.45" customHeight="1" x14ac:dyDescent="0.15">
      <c r="A36" s="458"/>
      <c r="B36" s="898"/>
      <c r="C36" s="459"/>
      <c r="D36" s="169"/>
      <c r="E36" s="301" t="s">
        <v>647</v>
      </c>
      <c r="F36" s="788">
        <v>0</v>
      </c>
      <c r="G36" s="576">
        <v>0</v>
      </c>
      <c r="H36" s="1483">
        <v>0</v>
      </c>
      <c r="I36" s="788">
        <v>0</v>
      </c>
      <c r="J36" s="788">
        <v>0</v>
      </c>
      <c r="K36" s="576">
        <v>0</v>
      </c>
      <c r="L36" s="1483">
        <v>0</v>
      </c>
      <c r="M36" s="788">
        <v>0</v>
      </c>
      <c r="N36" s="576">
        <v>0</v>
      </c>
      <c r="O36" s="1483">
        <v>0</v>
      </c>
      <c r="P36" s="788">
        <v>0</v>
      </c>
      <c r="Q36" s="576">
        <v>0</v>
      </c>
      <c r="R36" s="576">
        <v>0</v>
      </c>
      <c r="S36" s="1483">
        <v>0</v>
      </c>
      <c r="T36" s="788">
        <v>0</v>
      </c>
      <c r="U36" s="788">
        <v>0</v>
      </c>
      <c r="V36" s="576">
        <v>0</v>
      </c>
      <c r="W36" s="1483">
        <v>0</v>
      </c>
      <c r="X36" s="788">
        <v>0</v>
      </c>
      <c r="Y36" s="788">
        <v>0</v>
      </c>
      <c r="Z36" s="576">
        <v>0</v>
      </c>
      <c r="AA36" s="576">
        <v>0</v>
      </c>
      <c r="AB36" s="1483">
        <v>0</v>
      </c>
      <c r="AC36" s="788">
        <v>0</v>
      </c>
      <c r="AD36" s="576">
        <v>0</v>
      </c>
      <c r="AE36" s="576">
        <v>0</v>
      </c>
      <c r="AF36" s="576">
        <v>0</v>
      </c>
      <c r="AG36" s="1483">
        <v>0</v>
      </c>
      <c r="AH36" s="788">
        <v>0</v>
      </c>
      <c r="AI36" s="576">
        <v>0</v>
      </c>
      <c r="AJ36" s="1483">
        <v>0</v>
      </c>
      <c r="AK36" s="788">
        <v>0</v>
      </c>
      <c r="AL36" s="788">
        <v>0</v>
      </c>
      <c r="AM36" s="788">
        <v>0</v>
      </c>
      <c r="AN36" s="576">
        <v>0</v>
      </c>
      <c r="AO36" s="1483">
        <v>0</v>
      </c>
      <c r="AP36" s="788">
        <v>0</v>
      </c>
      <c r="AQ36" s="576">
        <v>0</v>
      </c>
      <c r="AR36" s="1483">
        <v>0</v>
      </c>
      <c r="AS36" s="788">
        <v>0</v>
      </c>
      <c r="AT36" s="788">
        <v>0</v>
      </c>
      <c r="AU36" s="576">
        <v>0</v>
      </c>
      <c r="AV36" s="1483">
        <v>0</v>
      </c>
      <c r="AW36" s="788">
        <v>0</v>
      </c>
      <c r="AX36" s="788">
        <v>0</v>
      </c>
      <c r="AY36" s="576">
        <v>0</v>
      </c>
      <c r="AZ36" s="1483">
        <v>0</v>
      </c>
      <c r="BA36" s="788">
        <v>0</v>
      </c>
      <c r="BB36" s="576">
        <v>0</v>
      </c>
      <c r="BC36" s="1483">
        <v>0</v>
      </c>
      <c r="BD36" s="788">
        <v>0</v>
      </c>
      <c r="BE36" s="576">
        <v>0</v>
      </c>
      <c r="BF36" s="576">
        <v>0</v>
      </c>
      <c r="BG36" s="1483">
        <v>0</v>
      </c>
      <c r="BH36" s="788">
        <v>0</v>
      </c>
      <c r="BI36" s="576">
        <v>0</v>
      </c>
      <c r="BJ36" s="1483">
        <v>0</v>
      </c>
      <c r="BK36" s="788">
        <v>0</v>
      </c>
      <c r="BL36" s="576">
        <v>0</v>
      </c>
      <c r="BM36" s="576">
        <v>0</v>
      </c>
      <c r="BN36" s="1483">
        <v>0</v>
      </c>
      <c r="BO36" s="788">
        <v>0</v>
      </c>
      <c r="BP36" s="576">
        <v>0</v>
      </c>
      <c r="BQ36" s="576">
        <v>0</v>
      </c>
      <c r="BR36" s="1483">
        <v>0</v>
      </c>
      <c r="BS36" s="788">
        <v>0</v>
      </c>
      <c r="BT36" s="576">
        <v>0</v>
      </c>
      <c r="BU36" s="576">
        <v>0</v>
      </c>
      <c r="BV36" s="1483">
        <v>0</v>
      </c>
      <c r="BW36" s="788">
        <v>0</v>
      </c>
      <c r="BX36" s="576">
        <v>0</v>
      </c>
      <c r="BY36" s="1483">
        <v>0</v>
      </c>
      <c r="BZ36" s="788">
        <v>0</v>
      </c>
      <c r="CA36" s="576">
        <v>0</v>
      </c>
      <c r="CB36" s="576">
        <v>0</v>
      </c>
      <c r="CC36" s="576">
        <v>0</v>
      </c>
      <c r="CD36" s="1483">
        <v>0</v>
      </c>
      <c r="CE36" s="788">
        <v>0</v>
      </c>
      <c r="CF36" s="788">
        <v>0</v>
      </c>
      <c r="CG36" s="788">
        <v>0</v>
      </c>
      <c r="CH36" s="576">
        <v>0</v>
      </c>
      <c r="CI36" s="1483">
        <v>0</v>
      </c>
      <c r="CJ36" s="788">
        <v>0</v>
      </c>
      <c r="CK36" s="576">
        <v>0</v>
      </c>
      <c r="CL36" s="1483">
        <v>0</v>
      </c>
      <c r="CM36" s="788">
        <v>0</v>
      </c>
      <c r="CN36" s="576">
        <v>0</v>
      </c>
      <c r="CO36" s="1483">
        <v>0</v>
      </c>
      <c r="CP36" s="788">
        <v>0</v>
      </c>
      <c r="CQ36" s="576">
        <v>0</v>
      </c>
      <c r="CR36" s="1483">
        <v>0</v>
      </c>
      <c r="CS36" s="788">
        <v>0</v>
      </c>
      <c r="CT36" s="576">
        <v>0</v>
      </c>
      <c r="CU36" s="1483">
        <v>0</v>
      </c>
      <c r="CV36" s="788">
        <v>0</v>
      </c>
      <c r="CW36" s="576">
        <v>0</v>
      </c>
      <c r="CX36" s="1483">
        <v>0</v>
      </c>
      <c r="CY36" s="1484">
        <v>0</v>
      </c>
      <c r="CZ36" s="1485">
        <v>0</v>
      </c>
      <c r="DA36" s="569">
        <v>0</v>
      </c>
      <c r="DB36" s="570">
        <v>0</v>
      </c>
      <c r="DC36" s="570">
        <v>0</v>
      </c>
      <c r="DD36" s="570">
        <v>0</v>
      </c>
      <c r="DE36" s="570">
        <v>0</v>
      </c>
      <c r="DF36" s="570">
        <v>0</v>
      </c>
      <c r="DG36" s="577">
        <v>0</v>
      </c>
      <c r="DI36"/>
      <c r="DJ36" s="59"/>
      <c r="DK36" s="59"/>
      <c r="DL36" s="59"/>
      <c r="DM36" s="59"/>
      <c r="DN36" s="59"/>
      <c r="DO36" s="59"/>
    </row>
    <row r="37" spans="1:119" ht="17.45" customHeight="1" x14ac:dyDescent="0.15">
      <c r="A37" s="458"/>
      <c r="B37" s="898"/>
      <c r="C37" s="459"/>
      <c r="D37" s="169"/>
      <c r="E37" s="301" t="s">
        <v>648</v>
      </c>
      <c r="F37" s="788">
        <v>0</v>
      </c>
      <c r="G37" s="576">
        <v>0</v>
      </c>
      <c r="H37" s="1483">
        <v>0</v>
      </c>
      <c r="I37" s="788">
        <v>0</v>
      </c>
      <c r="J37" s="788">
        <v>0</v>
      </c>
      <c r="K37" s="576">
        <v>0</v>
      </c>
      <c r="L37" s="1483">
        <v>0</v>
      </c>
      <c r="M37" s="788">
        <v>0</v>
      </c>
      <c r="N37" s="576">
        <v>0</v>
      </c>
      <c r="O37" s="1483">
        <v>0</v>
      </c>
      <c r="P37" s="788">
        <v>0</v>
      </c>
      <c r="Q37" s="576">
        <v>0</v>
      </c>
      <c r="R37" s="576">
        <v>0</v>
      </c>
      <c r="S37" s="1483">
        <v>0</v>
      </c>
      <c r="T37" s="788">
        <v>0</v>
      </c>
      <c r="U37" s="788">
        <v>0</v>
      </c>
      <c r="V37" s="576">
        <v>0</v>
      </c>
      <c r="W37" s="1483">
        <v>0</v>
      </c>
      <c r="X37" s="788">
        <v>0</v>
      </c>
      <c r="Y37" s="788">
        <v>0</v>
      </c>
      <c r="Z37" s="576">
        <v>0</v>
      </c>
      <c r="AA37" s="576">
        <v>0</v>
      </c>
      <c r="AB37" s="1483">
        <v>0</v>
      </c>
      <c r="AC37" s="788">
        <v>0</v>
      </c>
      <c r="AD37" s="576">
        <v>0</v>
      </c>
      <c r="AE37" s="576">
        <v>0</v>
      </c>
      <c r="AF37" s="576">
        <v>0</v>
      </c>
      <c r="AG37" s="1483">
        <v>0</v>
      </c>
      <c r="AH37" s="788">
        <v>0</v>
      </c>
      <c r="AI37" s="576">
        <v>0</v>
      </c>
      <c r="AJ37" s="1483">
        <v>0</v>
      </c>
      <c r="AK37" s="788">
        <v>0</v>
      </c>
      <c r="AL37" s="788">
        <v>0</v>
      </c>
      <c r="AM37" s="788">
        <v>0</v>
      </c>
      <c r="AN37" s="576">
        <v>0</v>
      </c>
      <c r="AO37" s="1483">
        <v>0</v>
      </c>
      <c r="AP37" s="788">
        <v>0</v>
      </c>
      <c r="AQ37" s="576">
        <v>0</v>
      </c>
      <c r="AR37" s="1483">
        <v>0</v>
      </c>
      <c r="AS37" s="788">
        <v>0</v>
      </c>
      <c r="AT37" s="788">
        <v>0</v>
      </c>
      <c r="AU37" s="576">
        <v>0</v>
      </c>
      <c r="AV37" s="1483">
        <v>0</v>
      </c>
      <c r="AW37" s="788">
        <v>0</v>
      </c>
      <c r="AX37" s="788">
        <v>0</v>
      </c>
      <c r="AY37" s="576">
        <v>0</v>
      </c>
      <c r="AZ37" s="1483">
        <v>0</v>
      </c>
      <c r="BA37" s="788">
        <v>0</v>
      </c>
      <c r="BB37" s="576">
        <v>0</v>
      </c>
      <c r="BC37" s="1483">
        <v>0</v>
      </c>
      <c r="BD37" s="788">
        <v>0</v>
      </c>
      <c r="BE37" s="576">
        <v>0</v>
      </c>
      <c r="BF37" s="576">
        <v>0</v>
      </c>
      <c r="BG37" s="1483">
        <v>0</v>
      </c>
      <c r="BH37" s="788">
        <v>0</v>
      </c>
      <c r="BI37" s="576">
        <v>0</v>
      </c>
      <c r="BJ37" s="1483">
        <v>0</v>
      </c>
      <c r="BK37" s="788">
        <v>0</v>
      </c>
      <c r="BL37" s="576">
        <v>0</v>
      </c>
      <c r="BM37" s="576">
        <v>0</v>
      </c>
      <c r="BN37" s="1483">
        <v>0</v>
      </c>
      <c r="BO37" s="788">
        <v>0</v>
      </c>
      <c r="BP37" s="576">
        <v>0</v>
      </c>
      <c r="BQ37" s="576">
        <v>0</v>
      </c>
      <c r="BR37" s="1483">
        <v>0</v>
      </c>
      <c r="BS37" s="788">
        <v>0</v>
      </c>
      <c r="BT37" s="576">
        <v>0</v>
      </c>
      <c r="BU37" s="576">
        <v>0</v>
      </c>
      <c r="BV37" s="1483">
        <v>0</v>
      </c>
      <c r="BW37" s="788">
        <v>0</v>
      </c>
      <c r="BX37" s="576">
        <v>0</v>
      </c>
      <c r="BY37" s="1483">
        <v>0</v>
      </c>
      <c r="BZ37" s="788">
        <v>0</v>
      </c>
      <c r="CA37" s="576">
        <v>0</v>
      </c>
      <c r="CB37" s="576">
        <v>0</v>
      </c>
      <c r="CC37" s="576">
        <v>0</v>
      </c>
      <c r="CD37" s="1483">
        <v>0</v>
      </c>
      <c r="CE37" s="788">
        <v>0</v>
      </c>
      <c r="CF37" s="788">
        <v>0</v>
      </c>
      <c r="CG37" s="788">
        <v>0</v>
      </c>
      <c r="CH37" s="576">
        <v>0</v>
      </c>
      <c r="CI37" s="1483">
        <v>0</v>
      </c>
      <c r="CJ37" s="788">
        <v>0</v>
      </c>
      <c r="CK37" s="576">
        <v>0</v>
      </c>
      <c r="CL37" s="1483">
        <v>0</v>
      </c>
      <c r="CM37" s="788">
        <v>0</v>
      </c>
      <c r="CN37" s="576">
        <v>0</v>
      </c>
      <c r="CO37" s="1483">
        <v>0</v>
      </c>
      <c r="CP37" s="788">
        <v>0</v>
      </c>
      <c r="CQ37" s="576">
        <v>0</v>
      </c>
      <c r="CR37" s="1483">
        <v>0</v>
      </c>
      <c r="CS37" s="788">
        <v>0</v>
      </c>
      <c r="CT37" s="576">
        <v>0</v>
      </c>
      <c r="CU37" s="1483">
        <v>0</v>
      </c>
      <c r="CV37" s="788">
        <v>0</v>
      </c>
      <c r="CW37" s="576">
        <v>0</v>
      </c>
      <c r="CX37" s="1483">
        <v>0</v>
      </c>
      <c r="CY37" s="1484">
        <v>0</v>
      </c>
      <c r="CZ37" s="1485">
        <v>0</v>
      </c>
      <c r="DA37" s="569">
        <v>0</v>
      </c>
      <c r="DB37" s="570">
        <v>0</v>
      </c>
      <c r="DC37" s="570">
        <v>0</v>
      </c>
      <c r="DD37" s="570">
        <v>0</v>
      </c>
      <c r="DE37" s="570">
        <v>0</v>
      </c>
      <c r="DF37" s="570">
        <v>0</v>
      </c>
      <c r="DG37" s="577">
        <v>0</v>
      </c>
      <c r="DI37"/>
      <c r="DJ37" s="59"/>
      <c r="DK37" s="59"/>
      <c r="DL37" s="59"/>
      <c r="DM37" s="59"/>
      <c r="DN37" s="59"/>
      <c r="DO37" s="59"/>
    </row>
    <row r="38" spans="1:119" ht="17.45" customHeight="1" x14ac:dyDescent="0.15">
      <c r="A38" s="458"/>
      <c r="B38" s="898"/>
      <c r="C38" s="459"/>
      <c r="D38" s="169"/>
      <c r="E38" s="1299" t="s">
        <v>572</v>
      </c>
      <c r="F38" s="788">
        <v>0</v>
      </c>
      <c r="G38" s="576">
        <v>0</v>
      </c>
      <c r="H38" s="1483">
        <v>0</v>
      </c>
      <c r="I38" s="788">
        <v>0</v>
      </c>
      <c r="J38" s="788">
        <v>0</v>
      </c>
      <c r="K38" s="576">
        <v>0</v>
      </c>
      <c r="L38" s="1483">
        <v>0</v>
      </c>
      <c r="M38" s="788">
        <v>0</v>
      </c>
      <c r="N38" s="576">
        <v>0</v>
      </c>
      <c r="O38" s="1483">
        <v>0</v>
      </c>
      <c r="P38" s="788">
        <v>0</v>
      </c>
      <c r="Q38" s="576">
        <v>0</v>
      </c>
      <c r="R38" s="576">
        <v>0</v>
      </c>
      <c r="S38" s="1483">
        <v>0</v>
      </c>
      <c r="T38" s="788">
        <v>0</v>
      </c>
      <c r="U38" s="788">
        <v>0</v>
      </c>
      <c r="V38" s="576">
        <v>0</v>
      </c>
      <c r="W38" s="1483">
        <v>0</v>
      </c>
      <c r="X38" s="788">
        <v>0</v>
      </c>
      <c r="Y38" s="788">
        <v>0</v>
      </c>
      <c r="Z38" s="576">
        <v>0</v>
      </c>
      <c r="AA38" s="576">
        <v>0</v>
      </c>
      <c r="AB38" s="1483">
        <v>0</v>
      </c>
      <c r="AC38" s="788">
        <v>0</v>
      </c>
      <c r="AD38" s="576">
        <v>0</v>
      </c>
      <c r="AE38" s="576">
        <v>0</v>
      </c>
      <c r="AF38" s="576">
        <v>0</v>
      </c>
      <c r="AG38" s="1483">
        <v>0</v>
      </c>
      <c r="AH38" s="788">
        <v>0</v>
      </c>
      <c r="AI38" s="576">
        <v>0</v>
      </c>
      <c r="AJ38" s="1483">
        <v>0</v>
      </c>
      <c r="AK38" s="788">
        <v>0</v>
      </c>
      <c r="AL38" s="788">
        <v>0</v>
      </c>
      <c r="AM38" s="788">
        <v>0</v>
      </c>
      <c r="AN38" s="576">
        <v>0</v>
      </c>
      <c r="AO38" s="1483">
        <v>0</v>
      </c>
      <c r="AP38" s="788">
        <v>0</v>
      </c>
      <c r="AQ38" s="576">
        <v>0</v>
      </c>
      <c r="AR38" s="1483">
        <v>0</v>
      </c>
      <c r="AS38" s="788">
        <v>0</v>
      </c>
      <c r="AT38" s="788">
        <v>0</v>
      </c>
      <c r="AU38" s="576">
        <v>0</v>
      </c>
      <c r="AV38" s="1483">
        <v>0</v>
      </c>
      <c r="AW38" s="788">
        <v>0</v>
      </c>
      <c r="AX38" s="788">
        <v>0</v>
      </c>
      <c r="AY38" s="576">
        <v>0</v>
      </c>
      <c r="AZ38" s="1483">
        <v>0</v>
      </c>
      <c r="BA38" s="788">
        <v>0</v>
      </c>
      <c r="BB38" s="576">
        <v>0</v>
      </c>
      <c r="BC38" s="1483">
        <v>0</v>
      </c>
      <c r="BD38" s="788">
        <v>0</v>
      </c>
      <c r="BE38" s="576">
        <v>0</v>
      </c>
      <c r="BF38" s="576">
        <v>0</v>
      </c>
      <c r="BG38" s="1483">
        <v>0</v>
      </c>
      <c r="BH38" s="788">
        <v>0</v>
      </c>
      <c r="BI38" s="576">
        <v>0</v>
      </c>
      <c r="BJ38" s="1483">
        <v>0</v>
      </c>
      <c r="BK38" s="788">
        <v>0</v>
      </c>
      <c r="BL38" s="576">
        <v>0</v>
      </c>
      <c r="BM38" s="576">
        <v>0</v>
      </c>
      <c r="BN38" s="1483">
        <v>0</v>
      </c>
      <c r="BO38" s="788">
        <v>0</v>
      </c>
      <c r="BP38" s="576">
        <v>0</v>
      </c>
      <c r="BQ38" s="576">
        <v>0</v>
      </c>
      <c r="BR38" s="1483">
        <v>0</v>
      </c>
      <c r="BS38" s="788">
        <v>0</v>
      </c>
      <c r="BT38" s="576">
        <v>0</v>
      </c>
      <c r="BU38" s="576">
        <v>0</v>
      </c>
      <c r="BV38" s="1483">
        <v>0</v>
      </c>
      <c r="BW38" s="788">
        <v>0</v>
      </c>
      <c r="BX38" s="576">
        <v>0</v>
      </c>
      <c r="BY38" s="1483">
        <v>0</v>
      </c>
      <c r="BZ38" s="788">
        <v>0</v>
      </c>
      <c r="CA38" s="576">
        <v>0</v>
      </c>
      <c r="CB38" s="576">
        <v>0</v>
      </c>
      <c r="CC38" s="576">
        <v>0</v>
      </c>
      <c r="CD38" s="1483">
        <v>0</v>
      </c>
      <c r="CE38" s="788">
        <v>0</v>
      </c>
      <c r="CF38" s="788">
        <v>0</v>
      </c>
      <c r="CG38" s="788">
        <v>0</v>
      </c>
      <c r="CH38" s="576">
        <v>0</v>
      </c>
      <c r="CI38" s="1483">
        <v>0</v>
      </c>
      <c r="CJ38" s="788">
        <v>0</v>
      </c>
      <c r="CK38" s="576">
        <v>0</v>
      </c>
      <c r="CL38" s="1483">
        <v>0</v>
      </c>
      <c r="CM38" s="788">
        <v>0</v>
      </c>
      <c r="CN38" s="576">
        <v>0</v>
      </c>
      <c r="CO38" s="1483">
        <v>0</v>
      </c>
      <c r="CP38" s="788">
        <v>0</v>
      </c>
      <c r="CQ38" s="576">
        <v>0</v>
      </c>
      <c r="CR38" s="1483">
        <v>0</v>
      </c>
      <c r="CS38" s="788">
        <v>0</v>
      </c>
      <c r="CT38" s="576">
        <v>0</v>
      </c>
      <c r="CU38" s="1483">
        <v>0</v>
      </c>
      <c r="CV38" s="788">
        <v>0</v>
      </c>
      <c r="CW38" s="576">
        <v>0</v>
      </c>
      <c r="CX38" s="1483">
        <v>0</v>
      </c>
      <c r="CY38" s="1484">
        <v>0</v>
      </c>
      <c r="CZ38" s="1485">
        <v>0</v>
      </c>
      <c r="DA38" s="569">
        <v>0</v>
      </c>
      <c r="DB38" s="570">
        <v>0</v>
      </c>
      <c r="DC38" s="570">
        <v>0</v>
      </c>
      <c r="DD38" s="570">
        <v>0</v>
      </c>
      <c r="DE38" s="570">
        <v>0</v>
      </c>
      <c r="DF38" s="570">
        <v>0</v>
      </c>
      <c r="DG38" s="577">
        <v>0</v>
      </c>
      <c r="DI38"/>
      <c r="DJ38" s="59"/>
      <c r="DK38" s="59"/>
      <c r="DL38" s="59"/>
      <c r="DM38" s="59"/>
      <c r="DN38" s="59"/>
      <c r="DO38" s="59"/>
    </row>
    <row r="39" spans="1:119" ht="17.45" customHeight="1" x14ac:dyDescent="0.15">
      <c r="A39" s="458"/>
      <c r="B39" s="898"/>
      <c r="C39" s="459"/>
      <c r="D39" s="877" t="s">
        <v>25</v>
      </c>
      <c r="E39" s="878"/>
      <c r="F39" s="1486">
        <v>0</v>
      </c>
      <c r="G39" s="1487">
        <v>0</v>
      </c>
      <c r="H39" s="1488">
        <v>0</v>
      </c>
      <c r="I39" s="1486">
        <v>0</v>
      </c>
      <c r="J39" s="1486">
        <v>0</v>
      </c>
      <c r="K39" s="1487">
        <v>0</v>
      </c>
      <c r="L39" s="1488">
        <v>0</v>
      </c>
      <c r="M39" s="1486">
        <v>0</v>
      </c>
      <c r="N39" s="1487">
        <v>0</v>
      </c>
      <c r="O39" s="1488">
        <v>0</v>
      </c>
      <c r="P39" s="1486">
        <v>0</v>
      </c>
      <c r="Q39" s="1487">
        <v>0</v>
      </c>
      <c r="R39" s="1487">
        <v>0</v>
      </c>
      <c r="S39" s="1488">
        <v>0</v>
      </c>
      <c r="T39" s="1486">
        <v>0</v>
      </c>
      <c r="U39" s="1486">
        <v>0</v>
      </c>
      <c r="V39" s="1487">
        <v>0</v>
      </c>
      <c r="W39" s="1488">
        <v>0</v>
      </c>
      <c r="X39" s="1486">
        <v>0</v>
      </c>
      <c r="Y39" s="1486">
        <v>0</v>
      </c>
      <c r="Z39" s="1487">
        <v>0</v>
      </c>
      <c r="AA39" s="1487">
        <v>0</v>
      </c>
      <c r="AB39" s="1488">
        <v>0</v>
      </c>
      <c r="AC39" s="1486">
        <v>0</v>
      </c>
      <c r="AD39" s="1487">
        <v>0</v>
      </c>
      <c r="AE39" s="1487">
        <v>0</v>
      </c>
      <c r="AF39" s="1487">
        <v>0</v>
      </c>
      <c r="AG39" s="1488">
        <v>0</v>
      </c>
      <c r="AH39" s="1486">
        <v>0</v>
      </c>
      <c r="AI39" s="1487">
        <v>0</v>
      </c>
      <c r="AJ39" s="1488">
        <v>0</v>
      </c>
      <c r="AK39" s="1486">
        <v>0</v>
      </c>
      <c r="AL39" s="1486">
        <v>0</v>
      </c>
      <c r="AM39" s="1486">
        <v>0</v>
      </c>
      <c r="AN39" s="1487">
        <v>0</v>
      </c>
      <c r="AO39" s="1488">
        <v>0</v>
      </c>
      <c r="AP39" s="1486">
        <v>0</v>
      </c>
      <c r="AQ39" s="1487">
        <v>0</v>
      </c>
      <c r="AR39" s="1488">
        <v>0</v>
      </c>
      <c r="AS39" s="1486">
        <v>0</v>
      </c>
      <c r="AT39" s="1486">
        <v>0</v>
      </c>
      <c r="AU39" s="1487">
        <v>0</v>
      </c>
      <c r="AV39" s="1488">
        <v>0</v>
      </c>
      <c r="AW39" s="1486">
        <v>0</v>
      </c>
      <c r="AX39" s="1486">
        <v>0</v>
      </c>
      <c r="AY39" s="1487">
        <v>0</v>
      </c>
      <c r="AZ39" s="1488">
        <v>0</v>
      </c>
      <c r="BA39" s="1486">
        <v>0</v>
      </c>
      <c r="BB39" s="1487">
        <v>0</v>
      </c>
      <c r="BC39" s="1488">
        <v>0</v>
      </c>
      <c r="BD39" s="1486">
        <v>0</v>
      </c>
      <c r="BE39" s="1487">
        <v>0</v>
      </c>
      <c r="BF39" s="1487">
        <v>0</v>
      </c>
      <c r="BG39" s="1488">
        <v>0</v>
      </c>
      <c r="BH39" s="1486">
        <v>0</v>
      </c>
      <c r="BI39" s="1487">
        <v>0</v>
      </c>
      <c r="BJ39" s="1488">
        <v>0</v>
      </c>
      <c r="BK39" s="1486">
        <v>0</v>
      </c>
      <c r="BL39" s="1487">
        <v>0</v>
      </c>
      <c r="BM39" s="1487">
        <v>0</v>
      </c>
      <c r="BN39" s="1488">
        <v>0</v>
      </c>
      <c r="BO39" s="1486">
        <v>0</v>
      </c>
      <c r="BP39" s="1487">
        <v>0</v>
      </c>
      <c r="BQ39" s="1487">
        <v>0</v>
      </c>
      <c r="BR39" s="1488">
        <v>0</v>
      </c>
      <c r="BS39" s="1486">
        <v>0</v>
      </c>
      <c r="BT39" s="1487">
        <v>0</v>
      </c>
      <c r="BU39" s="1487">
        <v>0</v>
      </c>
      <c r="BV39" s="1488">
        <v>0</v>
      </c>
      <c r="BW39" s="1486">
        <v>0</v>
      </c>
      <c r="BX39" s="1487">
        <v>0</v>
      </c>
      <c r="BY39" s="1488">
        <v>0</v>
      </c>
      <c r="BZ39" s="1486">
        <v>0</v>
      </c>
      <c r="CA39" s="1487">
        <v>0</v>
      </c>
      <c r="CB39" s="1487">
        <v>0</v>
      </c>
      <c r="CC39" s="1487">
        <v>0</v>
      </c>
      <c r="CD39" s="1488">
        <v>0</v>
      </c>
      <c r="CE39" s="1486">
        <v>0</v>
      </c>
      <c r="CF39" s="1486">
        <v>0</v>
      </c>
      <c r="CG39" s="1486">
        <v>0</v>
      </c>
      <c r="CH39" s="1487">
        <v>0</v>
      </c>
      <c r="CI39" s="1488">
        <v>0</v>
      </c>
      <c r="CJ39" s="1486">
        <v>0</v>
      </c>
      <c r="CK39" s="1487">
        <v>0</v>
      </c>
      <c r="CL39" s="1488">
        <v>0</v>
      </c>
      <c r="CM39" s="1486">
        <v>0</v>
      </c>
      <c r="CN39" s="1487">
        <v>0</v>
      </c>
      <c r="CO39" s="1488">
        <v>0</v>
      </c>
      <c r="CP39" s="1486">
        <v>0</v>
      </c>
      <c r="CQ39" s="1487">
        <v>0</v>
      </c>
      <c r="CR39" s="1488">
        <v>0</v>
      </c>
      <c r="CS39" s="1486">
        <v>0</v>
      </c>
      <c r="CT39" s="1487">
        <v>0</v>
      </c>
      <c r="CU39" s="1488">
        <v>0</v>
      </c>
      <c r="CV39" s="1486">
        <v>0</v>
      </c>
      <c r="CW39" s="1487">
        <v>0</v>
      </c>
      <c r="CX39" s="1488">
        <v>0</v>
      </c>
      <c r="CY39" s="1489">
        <v>0</v>
      </c>
      <c r="CZ39" s="1490">
        <v>0</v>
      </c>
      <c r="DA39" s="632">
        <v>0</v>
      </c>
      <c r="DB39" s="603">
        <v>0</v>
      </c>
      <c r="DC39" s="603">
        <v>0</v>
      </c>
      <c r="DD39" s="603">
        <v>0</v>
      </c>
      <c r="DE39" s="603">
        <v>0</v>
      </c>
      <c r="DF39" s="603">
        <v>0</v>
      </c>
      <c r="DG39" s="1491">
        <v>0</v>
      </c>
      <c r="DI39"/>
      <c r="DJ39" s="59"/>
      <c r="DK39" s="59"/>
      <c r="DL39" s="59"/>
      <c r="DM39" s="59"/>
      <c r="DN39" s="59"/>
      <c r="DO39" s="59"/>
    </row>
    <row r="40" spans="1:119" ht="17.45" customHeight="1" x14ac:dyDescent="0.15">
      <c r="A40" s="458"/>
      <c r="B40" s="898"/>
      <c r="C40" s="459"/>
      <c r="D40" s="900" t="s">
        <v>649</v>
      </c>
      <c r="E40" s="902"/>
      <c r="F40" s="1492">
        <v>0</v>
      </c>
      <c r="G40" s="1493">
        <v>0</v>
      </c>
      <c r="H40" s="608">
        <v>0</v>
      </c>
      <c r="I40" s="1492">
        <v>0</v>
      </c>
      <c r="J40" s="1492">
        <v>0</v>
      </c>
      <c r="K40" s="1493">
        <v>0</v>
      </c>
      <c r="L40" s="608">
        <v>0</v>
      </c>
      <c r="M40" s="1492">
        <v>0</v>
      </c>
      <c r="N40" s="1493">
        <v>0</v>
      </c>
      <c r="O40" s="608">
        <v>0</v>
      </c>
      <c r="P40" s="1492">
        <v>0</v>
      </c>
      <c r="Q40" s="1493">
        <v>0</v>
      </c>
      <c r="R40" s="1493">
        <v>0</v>
      </c>
      <c r="S40" s="608">
        <v>0</v>
      </c>
      <c r="T40" s="1492">
        <v>0</v>
      </c>
      <c r="U40" s="1492">
        <v>0</v>
      </c>
      <c r="V40" s="1493">
        <v>0</v>
      </c>
      <c r="W40" s="608">
        <v>0</v>
      </c>
      <c r="X40" s="1492">
        <v>0</v>
      </c>
      <c r="Y40" s="1492">
        <v>0</v>
      </c>
      <c r="Z40" s="1493">
        <v>0</v>
      </c>
      <c r="AA40" s="1493">
        <v>0</v>
      </c>
      <c r="AB40" s="608">
        <v>0</v>
      </c>
      <c r="AC40" s="1492">
        <v>0</v>
      </c>
      <c r="AD40" s="1493">
        <v>0</v>
      </c>
      <c r="AE40" s="1493">
        <v>0</v>
      </c>
      <c r="AF40" s="1493">
        <v>0</v>
      </c>
      <c r="AG40" s="608">
        <v>0</v>
      </c>
      <c r="AH40" s="1492">
        <v>0</v>
      </c>
      <c r="AI40" s="1493">
        <v>0</v>
      </c>
      <c r="AJ40" s="608">
        <v>0</v>
      </c>
      <c r="AK40" s="1492">
        <v>0</v>
      </c>
      <c r="AL40" s="1492">
        <v>0</v>
      </c>
      <c r="AM40" s="1492">
        <v>0</v>
      </c>
      <c r="AN40" s="1493">
        <v>0</v>
      </c>
      <c r="AO40" s="608">
        <v>0</v>
      </c>
      <c r="AP40" s="1492">
        <v>0</v>
      </c>
      <c r="AQ40" s="1493">
        <v>0</v>
      </c>
      <c r="AR40" s="608">
        <v>0</v>
      </c>
      <c r="AS40" s="1492">
        <v>0</v>
      </c>
      <c r="AT40" s="1492">
        <v>0</v>
      </c>
      <c r="AU40" s="1493">
        <v>0</v>
      </c>
      <c r="AV40" s="608">
        <v>0</v>
      </c>
      <c r="AW40" s="1492">
        <v>0</v>
      </c>
      <c r="AX40" s="1492">
        <v>0</v>
      </c>
      <c r="AY40" s="1493">
        <v>0</v>
      </c>
      <c r="AZ40" s="608">
        <v>0</v>
      </c>
      <c r="BA40" s="1492">
        <v>0</v>
      </c>
      <c r="BB40" s="1493">
        <v>0</v>
      </c>
      <c r="BC40" s="608">
        <v>0</v>
      </c>
      <c r="BD40" s="1492">
        <v>0</v>
      </c>
      <c r="BE40" s="1493">
        <v>0</v>
      </c>
      <c r="BF40" s="1493">
        <v>0</v>
      </c>
      <c r="BG40" s="608">
        <v>0</v>
      </c>
      <c r="BH40" s="1492">
        <v>0</v>
      </c>
      <c r="BI40" s="1493">
        <v>0</v>
      </c>
      <c r="BJ40" s="608">
        <v>0</v>
      </c>
      <c r="BK40" s="1492">
        <v>0</v>
      </c>
      <c r="BL40" s="1493">
        <v>0</v>
      </c>
      <c r="BM40" s="1493">
        <v>0</v>
      </c>
      <c r="BN40" s="608">
        <v>0</v>
      </c>
      <c r="BO40" s="1492">
        <v>0</v>
      </c>
      <c r="BP40" s="1493">
        <v>0</v>
      </c>
      <c r="BQ40" s="1493">
        <v>0</v>
      </c>
      <c r="BR40" s="608">
        <v>0</v>
      </c>
      <c r="BS40" s="1492">
        <v>0</v>
      </c>
      <c r="BT40" s="1493">
        <v>0</v>
      </c>
      <c r="BU40" s="1493">
        <v>0</v>
      </c>
      <c r="BV40" s="608">
        <v>0</v>
      </c>
      <c r="BW40" s="1492">
        <v>0</v>
      </c>
      <c r="BX40" s="1493">
        <v>0</v>
      </c>
      <c r="BY40" s="608">
        <v>0</v>
      </c>
      <c r="BZ40" s="1492">
        <v>0</v>
      </c>
      <c r="CA40" s="1493">
        <v>0</v>
      </c>
      <c r="CB40" s="1493">
        <v>0</v>
      </c>
      <c r="CC40" s="1493">
        <v>0</v>
      </c>
      <c r="CD40" s="608">
        <v>0</v>
      </c>
      <c r="CE40" s="1492">
        <v>0</v>
      </c>
      <c r="CF40" s="1492">
        <v>0</v>
      </c>
      <c r="CG40" s="1492">
        <v>0</v>
      </c>
      <c r="CH40" s="1493">
        <v>0</v>
      </c>
      <c r="CI40" s="608">
        <v>0</v>
      </c>
      <c r="CJ40" s="1492">
        <v>0</v>
      </c>
      <c r="CK40" s="1493">
        <v>0</v>
      </c>
      <c r="CL40" s="608">
        <v>0</v>
      </c>
      <c r="CM40" s="1492">
        <v>0</v>
      </c>
      <c r="CN40" s="1493">
        <v>0</v>
      </c>
      <c r="CO40" s="608">
        <v>0</v>
      </c>
      <c r="CP40" s="1492">
        <v>0</v>
      </c>
      <c r="CQ40" s="1493">
        <v>0</v>
      </c>
      <c r="CR40" s="608">
        <v>0</v>
      </c>
      <c r="CS40" s="1492">
        <v>0</v>
      </c>
      <c r="CT40" s="1493">
        <v>0</v>
      </c>
      <c r="CU40" s="608">
        <v>0</v>
      </c>
      <c r="CV40" s="1492">
        <v>0</v>
      </c>
      <c r="CW40" s="1493">
        <v>0</v>
      </c>
      <c r="CX40" s="608">
        <v>0</v>
      </c>
      <c r="CY40" s="1494">
        <v>0</v>
      </c>
      <c r="CZ40" s="1495">
        <v>0</v>
      </c>
      <c r="DA40" s="629">
        <v>0</v>
      </c>
      <c r="DB40" s="610">
        <v>0</v>
      </c>
      <c r="DC40" s="610">
        <v>0</v>
      </c>
      <c r="DD40" s="610">
        <v>0</v>
      </c>
      <c r="DE40" s="610">
        <v>0</v>
      </c>
      <c r="DF40" s="610">
        <v>0</v>
      </c>
      <c r="DG40" s="666">
        <v>0</v>
      </c>
      <c r="DI40"/>
      <c r="DJ40" s="59"/>
      <c r="DK40" s="59"/>
      <c r="DL40" s="59"/>
      <c r="DM40" s="59"/>
      <c r="DN40" s="59"/>
      <c r="DO40" s="59"/>
    </row>
    <row r="41" spans="1:119" ht="17.45" customHeight="1" x14ac:dyDescent="0.15">
      <c r="A41" s="875"/>
      <c r="B41" s="904"/>
      <c r="C41" s="876"/>
      <c r="D41" s="186" t="s">
        <v>650</v>
      </c>
      <c r="E41" s="1307"/>
      <c r="F41" s="1486">
        <v>0</v>
      </c>
      <c r="G41" s="1487">
        <v>0</v>
      </c>
      <c r="H41" s="1488">
        <v>0</v>
      </c>
      <c r="I41" s="1486">
        <v>0</v>
      </c>
      <c r="J41" s="1486">
        <v>0</v>
      </c>
      <c r="K41" s="1487">
        <v>0</v>
      </c>
      <c r="L41" s="1488">
        <v>0</v>
      </c>
      <c r="M41" s="1486">
        <v>0</v>
      </c>
      <c r="N41" s="1487">
        <v>0</v>
      </c>
      <c r="O41" s="1488">
        <v>0</v>
      </c>
      <c r="P41" s="1486">
        <v>0</v>
      </c>
      <c r="Q41" s="1487">
        <v>0</v>
      </c>
      <c r="R41" s="1487">
        <v>0</v>
      </c>
      <c r="S41" s="1488">
        <v>0</v>
      </c>
      <c r="T41" s="1486">
        <v>0</v>
      </c>
      <c r="U41" s="1486">
        <v>0</v>
      </c>
      <c r="V41" s="1487">
        <v>0</v>
      </c>
      <c r="W41" s="1488">
        <v>0</v>
      </c>
      <c r="X41" s="1486">
        <v>0</v>
      </c>
      <c r="Y41" s="1486">
        <v>0</v>
      </c>
      <c r="Z41" s="1487">
        <v>0</v>
      </c>
      <c r="AA41" s="1487">
        <v>0</v>
      </c>
      <c r="AB41" s="1488">
        <v>0</v>
      </c>
      <c r="AC41" s="1486">
        <v>0</v>
      </c>
      <c r="AD41" s="1487">
        <v>0</v>
      </c>
      <c r="AE41" s="1487">
        <v>0</v>
      </c>
      <c r="AF41" s="1487">
        <v>0</v>
      </c>
      <c r="AG41" s="1488">
        <v>0</v>
      </c>
      <c r="AH41" s="1486">
        <v>0</v>
      </c>
      <c r="AI41" s="1487">
        <v>0</v>
      </c>
      <c r="AJ41" s="1488">
        <v>0</v>
      </c>
      <c r="AK41" s="1486">
        <v>0</v>
      </c>
      <c r="AL41" s="1486">
        <v>0</v>
      </c>
      <c r="AM41" s="1486">
        <v>0</v>
      </c>
      <c r="AN41" s="1487">
        <v>0</v>
      </c>
      <c r="AO41" s="1488">
        <v>0</v>
      </c>
      <c r="AP41" s="1486">
        <v>0</v>
      </c>
      <c r="AQ41" s="1487">
        <v>0</v>
      </c>
      <c r="AR41" s="1488">
        <v>0</v>
      </c>
      <c r="AS41" s="1486">
        <v>0</v>
      </c>
      <c r="AT41" s="1486">
        <v>0</v>
      </c>
      <c r="AU41" s="1487">
        <v>0</v>
      </c>
      <c r="AV41" s="1488">
        <v>0</v>
      </c>
      <c r="AW41" s="1486">
        <v>0</v>
      </c>
      <c r="AX41" s="1486">
        <v>0</v>
      </c>
      <c r="AY41" s="1487">
        <v>0</v>
      </c>
      <c r="AZ41" s="1488">
        <v>0</v>
      </c>
      <c r="BA41" s="1486">
        <v>0</v>
      </c>
      <c r="BB41" s="1487">
        <v>0</v>
      </c>
      <c r="BC41" s="1488">
        <v>0</v>
      </c>
      <c r="BD41" s="1486">
        <v>0</v>
      </c>
      <c r="BE41" s="1487">
        <v>0</v>
      </c>
      <c r="BF41" s="1487">
        <v>0</v>
      </c>
      <c r="BG41" s="1488">
        <v>0</v>
      </c>
      <c r="BH41" s="1486">
        <v>0</v>
      </c>
      <c r="BI41" s="1487">
        <v>0</v>
      </c>
      <c r="BJ41" s="1488">
        <v>0</v>
      </c>
      <c r="BK41" s="1486">
        <v>0</v>
      </c>
      <c r="BL41" s="1487">
        <v>0</v>
      </c>
      <c r="BM41" s="1487">
        <v>0</v>
      </c>
      <c r="BN41" s="1488">
        <v>0</v>
      </c>
      <c r="BO41" s="1486">
        <v>0</v>
      </c>
      <c r="BP41" s="1487">
        <v>0</v>
      </c>
      <c r="BQ41" s="1487">
        <v>0</v>
      </c>
      <c r="BR41" s="1488">
        <v>0</v>
      </c>
      <c r="BS41" s="1486">
        <v>0</v>
      </c>
      <c r="BT41" s="1487">
        <v>0</v>
      </c>
      <c r="BU41" s="1487">
        <v>0</v>
      </c>
      <c r="BV41" s="1488">
        <v>0</v>
      </c>
      <c r="BW41" s="1486">
        <v>0</v>
      </c>
      <c r="BX41" s="1487">
        <v>0</v>
      </c>
      <c r="BY41" s="1488">
        <v>0</v>
      </c>
      <c r="BZ41" s="1486">
        <v>0</v>
      </c>
      <c r="CA41" s="1487">
        <v>0</v>
      </c>
      <c r="CB41" s="1487">
        <v>0</v>
      </c>
      <c r="CC41" s="1487">
        <v>0</v>
      </c>
      <c r="CD41" s="1488">
        <v>0</v>
      </c>
      <c r="CE41" s="1486">
        <v>0</v>
      </c>
      <c r="CF41" s="1486">
        <v>0</v>
      </c>
      <c r="CG41" s="1486">
        <v>0</v>
      </c>
      <c r="CH41" s="1487">
        <v>0</v>
      </c>
      <c r="CI41" s="1488">
        <v>0</v>
      </c>
      <c r="CJ41" s="1486">
        <v>0</v>
      </c>
      <c r="CK41" s="1487">
        <v>0</v>
      </c>
      <c r="CL41" s="1488">
        <v>0</v>
      </c>
      <c r="CM41" s="1486">
        <v>0</v>
      </c>
      <c r="CN41" s="1487">
        <v>0</v>
      </c>
      <c r="CO41" s="1488">
        <v>0</v>
      </c>
      <c r="CP41" s="1486">
        <v>0</v>
      </c>
      <c r="CQ41" s="1487">
        <v>0</v>
      </c>
      <c r="CR41" s="1488">
        <v>0</v>
      </c>
      <c r="CS41" s="1486">
        <v>0</v>
      </c>
      <c r="CT41" s="1487">
        <v>0</v>
      </c>
      <c r="CU41" s="1488">
        <v>0</v>
      </c>
      <c r="CV41" s="1486">
        <v>0</v>
      </c>
      <c r="CW41" s="1487">
        <v>0</v>
      </c>
      <c r="CX41" s="1488">
        <v>0</v>
      </c>
      <c r="CY41" s="1489">
        <v>0</v>
      </c>
      <c r="CZ41" s="1490">
        <v>0</v>
      </c>
      <c r="DA41" s="632">
        <v>0</v>
      </c>
      <c r="DB41" s="601">
        <v>0</v>
      </c>
      <c r="DC41" s="601">
        <v>0</v>
      </c>
      <c r="DD41" s="601">
        <v>0</v>
      </c>
      <c r="DE41" s="601">
        <v>0</v>
      </c>
      <c r="DF41" s="601">
        <v>0</v>
      </c>
      <c r="DG41" s="1491">
        <v>0</v>
      </c>
      <c r="DI41"/>
      <c r="DJ41" s="59"/>
      <c r="DK41" s="59"/>
      <c r="DL41" s="59"/>
      <c r="DM41" s="59"/>
      <c r="DN41" s="59"/>
      <c r="DO41" s="59"/>
    </row>
    <row r="42" spans="1:119" ht="17.45" customHeight="1" x14ac:dyDescent="0.15">
      <c r="A42" s="882" t="s">
        <v>654</v>
      </c>
      <c r="B42" s="153"/>
      <c r="C42" s="153"/>
      <c r="D42" s="153"/>
      <c r="E42" s="863"/>
      <c r="F42" s="155"/>
      <c r="G42" s="156"/>
      <c r="H42" s="161"/>
      <c r="I42" s="155"/>
      <c r="J42" s="155"/>
      <c r="K42" s="156"/>
      <c r="L42" s="161"/>
      <c r="M42" s="155"/>
      <c r="N42" s="156"/>
      <c r="O42" s="161"/>
      <c r="P42" s="155"/>
      <c r="Q42" s="156"/>
      <c r="R42" s="156"/>
      <c r="S42" s="161"/>
      <c r="T42" s="155"/>
      <c r="U42" s="155"/>
      <c r="V42" s="156"/>
      <c r="W42" s="161"/>
      <c r="X42" s="155"/>
      <c r="Y42" s="155"/>
      <c r="Z42" s="156"/>
      <c r="AA42" s="156"/>
      <c r="AB42" s="161"/>
      <c r="AC42" s="155"/>
      <c r="AD42" s="156"/>
      <c r="AE42" s="156"/>
      <c r="AF42" s="156"/>
      <c r="AG42" s="161"/>
      <c r="AH42" s="155"/>
      <c r="AI42" s="156"/>
      <c r="AJ42" s="161"/>
      <c r="AK42" s="155"/>
      <c r="AL42" s="155"/>
      <c r="AM42" s="155"/>
      <c r="AN42" s="156"/>
      <c r="AO42" s="161"/>
      <c r="AP42" s="155"/>
      <c r="AQ42" s="156"/>
      <c r="AR42" s="161"/>
      <c r="AS42" s="155"/>
      <c r="AT42" s="155"/>
      <c r="AU42" s="156"/>
      <c r="AV42" s="161"/>
      <c r="AW42" s="155"/>
      <c r="AX42" s="155"/>
      <c r="AY42" s="156"/>
      <c r="AZ42" s="161"/>
      <c r="BA42" s="155"/>
      <c r="BB42" s="156"/>
      <c r="BC42" s="161"/>
      <c r="BD42" s="155"/>
      <c r="BE42" s="156"/>
      <c r="BF42" s="156"/>
      <c r="BG42" s="161"/>
      <c r="BH42" s="155"/>
      <c r="BI42" s="156"/>
      <c r="BJ42" s="161"/>
      <c r="BK42" s="155"/>
      <c r="BL42" s="156"/>
      <c r="BM42" s="156"/>
      <c r="BN42" s="161"/>
      <c r="BO42" s="155"/>
      <c r="BP42" s="156"/>
      <c r="BQ42" s="156"/>
      <c r="BR42" s="161"/>
      <c r="BS42" s="155"/>
      <c r="BT42" s="156"/>
      <c r="BU42" s="156"/>
      <c r="BV42" s="161"/>
      <c r="BW42" s="155"/>
      <c r="BX42" s="156"/>
      <c r="BY42" s="161"/>
      <c r="BZ42" s="155"/>
      <c r="CA42" s="156"/>
      <c r="CB42" s="156"/>
      <c r="CC42" s="156"/>
      <c r="CD42" s="161"/>
      <c r="CE42" s="155"/>
      <c r="CF42" s="155"/>
      <c r="CG42" s="155"/>
      <c r="CH42" s="156"/>
      <c r="CI42" s="161"/>
      <c r="CJ42" s="155"/>
      <c r="CK42" s="156"/>
      <c r="CL42" s="161"/>
      <c r="CM42" s="155"/>
      <c r="CN42" s="156"/>
      <c r="CO42" s="161"/>
      <c r="CP42" s="155"/>
      <c r="CQ42" s="156"/>
      <c r="CR42" s="161"/>
      <c r="CS42" s="155"/>
      <c r="CT42" s="156"/>
      <c r="CU42" s="161"/>
      <c r="CV42" s="155"/>
      <c r="CW42" s="156"/>
      <c r="CX42" s="161"/>
      <c r="CY42" s="159"/>
      <c r="CZ42" s="163"/>
      <c r="DA42" s="1498"/>
      <c r="DB42" s="1499"/>
      <c r="DC42" s="1499"/>
      <c r="DD42" s="1499"/>
      <c r="DE42" s="1499"/>
      <c r="DF42" s="1499"/>
      <c r="DG42" s="345"/>
      <c r="DI42" s="59"/>
      <c r="DJ42" s="59"/>
      <c r="DK42" s="59"/>
      <c r="DL42" s="59"/>
      <c r="DM42" s="59"/>
      <c r="DN42" s="59"/>
      <c r="DO42" s="59"/>
    </row>
    <row r="43" spans="1:119" ht="17.45" customHeight="1" x14ac:dyDescent="0.15">
      <c r="A43" s="458"/>
      <c r="B43" s="898"/>
      <c r="C43" s="459"/>
      <c r="D43" s="152" t="s">
        <v>642</v>
      </c>
      <c r="E43" s="863"/>
      <c r="F43" s="1492">
        <v>0</v>
      </c>
      <c r="G43" s="1493">
        <v>0</v>
      </c>
      <c r="H43" s="608">
        <v>0</v>
      </c>
      <c r="I43" s="1492">
        <v>0</v>
      </c>
      <c r="J43" s="1492">
        <v>0</v>
      </c>
      <c r="K43" s="1493">
        <v>0</v>
      </c>
      <c r="L43" s="608">
        <v>0</v>
      </c>
      <c r="M43" s="1492">
        <v>0</v>
      </c>
      <c r="N43" s="1493">
        <v>0</v>
      </c>
      <c r="O43" s="608">
        <v>0</v>
      </c>
      <c r="P43" s="1492">
        <v>0</v>
      </c>
      <c r="Q43" s="1493">
        <v>0</v>
      </c>
      <c r="R43" s="1493">
        <v>0</v>
      </c>
      <c r="S43" s="608">
        <v>0</v>
      </c>
      <c r="T43" s="1492">
        <v>0</v>
      </c>
      <c r="U43" s="1492">
        <v>0</v>
      </c>
      <c r="V43" s="1493">
        <v>0</v>
      </c>
      <c r="W43" s="608">
        <v>0</v>
      </c>
      <c r="X43" s="1492">
        <v>0</v>
      </c>
      <c r="Y43" s="1492">
        <v>0</v>
      </c>
      <c r="Z43" s="1493">
        <v>0</v>
      </c>
      <c r="AA43" s="1493">
        <v>0</v>
      </c>
      <c r="AB43" s="608">
        <v>0</v>
      </c>
      <c r="AC43" s="1492">
        <v>0</v>
      </c>
      <c r="AD43" s="1493">
        <v>0</v>
      </c>
      <c r="AE43" s="1493">
        <v>0</v>
      </c>
      <c r="AF43" s="1493">
        <v>0</v>
      </c>
      <c r="AG43" s="608">
        <v>0</v>
      </c>
      <c r="AH43" s="1492">
        <v>0</v>
      </c>
      <c r="AI43" s="1493">
        <v>0</v>
      </c>
      <c r="AJ43" s="608">
        <v>0</v>
      </c>
      <c r="AK43" s="1492">
        <v>0</v>
      </c>
      <c r="AL43" s="1492">
        <v>0</v>
      </c>
      <c r="AM43" s="1492">
        <v>0</v>
      </c>
      <c r="AN43" s="1493">
        <v>0</v>
      </c>
      <c r="AO43" s="608">
        <v>0</v>
      </c>
      <c r="AP43" s="1492">
        <v>0</v>
      </c>
      <c r="AQ43" s="1493">
        <v>0</v>
      </c>
      <c r="AR43" s="608">
        <v>0</v>
      </c>
      <c r="AS43" s="1492">
        <v>0</v>
      </c>
      <c r="AT43" s="1492">
        <v>0</v>
      </c>
      <c r="AU43" s="1493">
        <v>0</v>
      </c>
      <c r="AV43" s="608">
        <v>0</v>
      </c>
      <c r="AW43" s="1492">
        <v>0</v>
      </c>
      <c r="AX43" s="1492">
        <v>0</v>
      </c>
      <c r="AY43" s="1493">
        <v>0</v>
      </c>
      <c r="AZ43" s="608">
        <v>0</v>
      </c>
      <c r="BA43" s="1492">
        <v>0</v>
      </c>
      <c r="BB43" s="1493">
        <v>0</v>
      </c>
      <c r="BC43" s="608">
        <v>0</v>
      </c>
      <c r="BD43" s="1492">
        <v>0</v>
      </c>
      <c r="BE43" s="1493">
        <v>0</v>
      </c>
      <c r="BF43" s="1493">
        <v>0</v>
      </c>
      <c r="BG43" s="608">
        <v>0</v>
      </c>
      <c r="BH43" s="1492">
        <v>0</v>
      </c>
      <c r="BI43" s="1493">
        <v>0</v>
      </c>
      <c r="BJ43" s="608">
        <v>0</v>
      </c>
      <c r="BK43" s="1492">
        <v>0</v>
      </c>
      <c r="BL43" s="1493">
        <v>0</v>
      </c>
      <c r="BM43" s="1493">
        <v>0</v>
      </c>
      <c r="BN43" s="608">
        <v>0</v>
      </c>
      <c r="BO43" s="1492">
        <v>0</v>
      </c>
      <c r="BP43" s="1493">
        <v>0</v>
      </c>
      <c r="BQ43" s="1493">
        <v>0</v>
      </c>
      <c r="BR43" s="608">
        <v>0</v>
      </c>
      <c r="BS43" s="1492">
        <v>0</v>
      </c>
      <c r="BT43" s="1493">
        <v>0</v>
      </c>
      <c r="BU43" s="1493">
        <v>0</v>
      </c>
      <c r="BV43" s="608">
        <v>0</v>
      </c>
      <c r="BW43" s="1492">
        <v>0</v>
      </c>
      <c r="BX43" s="1493">
        <v>0</v>
      </c>
      <c r="BY43" s="608">
        <v>0</v>
      </c>
      <c r="BZ43" s="1492">
        <v>0</v>
      </c>
      <c r="CA43" s="1493">
        <v>0</v>
      </c>
      <c r="CB43" s="1493">
        <v>0</v>
      </c>
      <c r="CC43" s="1493">
        <v>0</v>
      </c>
      <c r="CD43" s="608">
        <v>0</v>
      </c>
      <c r="CE43" s="1492">
        <v>0</v>
      </c>
      <c r="CF43" s="1492">
        <v>0</v>
      </c>
      <c r="CG43" s="1492">
        <v>0</v>
      </c>
      <c r="CH43" s="1493">
        <v>0</v>
      </c>
      <c r="CI43" s="608">
        <v>0</v>
      </c>
      <c r="CJ43" s="1492">
        <v>0</v>
      </c>
      <c r="CK43" s="1493">
        <v>0</v>
      </c>
      <c r="CL43" s="608">
        <v>0</v>
      </c>
      <c r="CM43" s="1492">
        <v>0</v>
      </c>
      <c r="CN43" s="1493">
        <v>0</v>
      </c>
      <c r="CO43" s="608">
        <v>0</v>
      </c>
      <c r="CP43" s="1492">
        <v>0</v>
      </c>
      <c r="CQ43" s="1493">
        <v>0</v>
      </c>
      <c r="CR43" s="608">
        <v>0</v>
      </c>
      <c r="CS43" s="1492">
        <v>0</v>
      </c>
      <c r="CT43" s="1493">
        <v>0</v>
      </c>
      <c r="CU43" s="608">
        <v>0</v>
      </c>
      <c r="CV43" s="1492">
        <v>0</v>
      </c>
      <c r="CW43" s="1493">
        <v>0</v>
      </c>
      <c r="CX43" s="608">
        <v>0</v>
      </c>
      <c r="CY43" s="1494">
        <v>0</v>
      </c>
      <c r="CZ43" s="1495">
        <v>0</v>
      </c>
      <c r="DA43" s="629">
        <v>0</v>
      </c>
      <c r="DB43" s="584">
        <v>0</v>
      </c>
      <c r="DC43" s="584">
        <v>0</v>
      </c>
      <c r="DD43" s="584">
        <v>0</v>
      </c>
      <c r="DE43" s="584">
        <v>0</v>
      </c>
      <c r="DF43" s="584">
        <v>0</v>
      </c>
      <c r="DG43" s="666">
        <v>0</v>
      </c>
      <c r="DI43"/>
      <c r="DJ43" s="59"/>
      <c r="DK43" s="59"/>
      <c r="DL43" s="59"/>
      <c r="DM43" s="59"/>
      <c r="DN43" s="59"/>
      <c r="DO43" s="59"/>
    </row>
    <row r="44" spans="1:119" ht="17.45" customHeight="1" x14ac:dyDescent="0.15">
      <c r="A44" s="458"/>
      <c r="B44" s="898"/>
      <c r="C44" s="459"/>
      <c r="D44" s="874" t="s">
        <v>643</v>
      </c>
      <c r="E44" s="869"/>
      <c r="F44" s="788">
        <v>0</v>
      </c>
      <c r="G44" s="576">
        <v>0</v>
      </c>
      <c r="H44" s="1483">
        <v>0</v>
      </c>
      <c r="I44" s="788">
        <v>0</v>
      </c>
      <c r="J44" s="788">
        <v>0</v>
      </c>
      <c r="K44" s="576">
        <v>0</v>
      </c>
      <c r="L44" s="1483">
        <v>0</v>
      </c>
      <c r="M44" s="788">
        <v>0</v>
      </c>
      <c r="N44" s="576">
        <v>0</v>
      </c>
      <c r="O44" s="1483">
        <v>0</v>
      </c>
      <c r="P44" s="788">
        <v>0</v>
      </c>
      <c r="Q44" s="576">
        <v>0</v>
      </c>
      <c r="R44" s="576">
        <v>0</v>
      </c>
      <c r="S44" s="1483">
        <v>0</v>
      </c>
      <c r="T44" s="788">
        <v>0</v>
      </c>
      <c r="U44" s="788">
        <v>0</v>
      </c>
      <c r="V44" s="576">
        <v>0</v>
      </c>
      <c r="W44" s="1483">
        <v>0</v>
      </c>
      <c r="X44" s="788">
        <v>0</v>
      </c>
      <c r="Y44" s="788">
        <v>0</v>
      </c>
      <c r="Z44" s="576">
        <v>0</v>
      </c>
      <c r="AA44" s="576">
        <v>0</v>
      </c>
      <c r="AB44" s="1483">
        <v>0</v>
      </c>
      <c r="AC44" s="788">
        <v>0</v>
      </c>
      <c r="AD44" s="576">
        <v>0</v>
      </c>
      <c r="AE44" s="576">
        <v>0</v>
      </c>
      <c r="AF44" s="576">
        <v>0</v>
      </c>
      <c r="AG44" s="1483">
        <v>0</v>
      </c>
      <c r="AH44" s="788">
        <v>0</v>
      </c>
      <c r="AI44" s="576">
        <v>0</v>
      </c>
      <c r="AJ44" s="1483">
        <v>0</v>
      </c>
      <c r="AK44" s="788">
        <v>0</v>
      </c>
      <c r="AL44" s="788">
        <v>0</v>
      </c>
      <c r="AM44" s="788">
        <v>0</v>
      </c>
      <c r="AN44" s="576">
        <v>0</v>
      </c>
      <c r="AO44" s="1483">
        <v>0</v>
      </c>
      <c r="AP44" s="788">
        <v>0</v>
      </c>
      <c r="AQ44" s="576">
        <v>0</v>
      </c>
      <c r="AR44" s="1483">
        <v>0</v>
      </c>
      <c r="AS44" s="788">
        <v>0</v>
      </c>
      <c r="AT44" s="788">
        <v>0</v>
      </c>
      <c r="AU44" s="576">
        <v>0</v>
      </c>
      <c r="AV44" s="1483">
        <v>0</v>
      </c>
      <c r="AW44" s="788">
        <v>0</v>
      </c>
      <c r="AX44" s="788">
        <v>0</v>
      </c>
      <c r="AY44" s="576">
        <v>0</v>
      </c>
      <c r="AZ44" s="1483">
        <v>0</v>
      </c>
      <c r="BA44" s="788">
        <v>0</v>
      </c>
      <c r="BB44" s="576">
        <v>0</v>
      </c>
      <c r="BC44" s="1483">
        <v>0</v>
      </c>
      <c r="BD44" s="788">
        <v>0</v>
      </c>
      <c r="BE44" s="576">
        <v>0</v>
      </c>
      <c r="BF44" s="576">
        <v>0</v>
      </c>
      <c r="BG44" s="1483">
        <v>0</v>
      </c>
      <c r="BH44" s="788">
        <v>0</v>
      </c>
      <c r="BI44" s="576">
        <v>0</v>
      </c>
      <c r="BJ44" s="1483">
        <v>0</v>
      </c>
      <c r="BK44" s="788">
        <v>0</v>
      </c>
      <c r="BL44" s="576">
        <v>0</v>
      </c>
      <c r="BM44" s="576">
        <v>0</v>
      </c>
      <c r="BN44" s="1483">
        <v>0</v>
      </c>
      <c r="BO44" s="788">
        <v>0</v>
      </c>
      <c r="BP44" s="576">
        <v>0</v>
      </c>
      <c r="BQ44" s="576">
        <v>0</v>
      </c>
      <c r="BR44" s="1483">
        <v>0</v>
      </c>
      <c r="BS44" s="788">
        <v>0</v>
      </c>
      <c r="BT44" s="576">
        <v>0</v>
      </c>
      <c r="BU44" s="576">
        <v>0</v>
      </c>
      <c r="BV44" s="1483">
        <v>0</v>
      </c>
      <c r="BW44" s="788">
        <v>0</v>
      </c>
      <c r="BX44" s="576">
        <v>0</v>
      </c>
      <c r="BY44" s="1483">
        <v>0</v>
      </c>
      <c r="BZ44" s="788">
        <v>0</v>
      </c>
      <c r="CA44" s="576">
        <v>0</v>
      </c>
      <c r="CB44" s="576">
        <v>0</v>
      </c>
      <c r="CC44" s="576">
        <v>0</v>
      </c>
      <c r="CD44" s="1483">
        <v>0</v>
      </c>
      <c r="CE44" s="788">
        <v>0</v>
      </c>
      <c r="CF44" s="788">
        <v>0</v>
      </c>
      <c r="CG44" s="788">
        <v>0</v>
      </c>
      <c r="CH44" s="576">
        <v>0</v>
      </c>
      <c r="CI44" s="1483">
        <v>0</v>
      </c>
      <c r="CJ44" s="788">
        <v>0</v>
      </c>
      <c r="CK44" s="576">
        <v>0</v>
      </c>
      <c r="CL44" s="1483">
        <v>0</v>
      </c>
      <c r="CM44" s="788">
        <v>0</v>
      </c>
      <c r="CN44" s="576">
        <v>0</v>
      </c>
      <c r="CO44" s="1483">
        <v>0</v>
      </c>
      <c r="CP44" s="788">
        <v>0</v>
      </c>
      <c r="CQ44" s="576">
        <v>0</v>
      </c>
      <c r="CR44" s="1483">
        <v>0</v>
      </c>
      <c r="CS44" s="788">
        <v>0</v>
      </c>
      <c r="CT44" s="576">
        <v>0</v>
      </c>
      <c r="CU44" s="1483">
        <v>0</v>
      </c>
      <c r="CV44" s="788">
        <v>0</v>
      </c>
      <c r="CW44" s="576">
        <v>0</v>
      </c>
      <c r="CX44" s="1483">
        <v>0</v>
      </c>
      <c r="CY44" s="1484">
        <v>0</v>
      </c>
      <c r="CZ44" s="1485">
        <v>0</v>
      </c>
      <c r="DA44" s="569">
        <v>0</v>
      </c>
      <c r="DB44" s="570">
        <v>0</v>
      </c>
      <c r="DC44" s="570">
        <v>0</v>
      </c>
      <c r="DD44" s="570">
        <v>0</v>
      </c>
      <c r="DE44" s="570">
        <v>0</v>
      </c>
      <c r="DF44" s="570">
        <v>0</v>
      </c>
      <c r="DG44" s="577">
        <v>0</v>
      </c>
      <c r="DI44"/>
      <c r="DJ44" s="59"/>
      <c r="DK44" s="59"/>
      <c r="DL44" s="59"/>
      <c r="DM44" s="59"/>
      <c r="DN44" s="59"/>
      <c r="DO44" s="59"/>
    </row>
    <row r="45" spans="1:119" ht="17.45" customHeight="1" x14ac:dyDescent="0.15">
      <c r="A45" s="458"/>
      <c r="B45" s="898"/>
      <c r="C45" s="459"/>
      <c r="D45" s="874" t="s">
        <v>652</v>
      </c>
      <c r="E45" s="869"/>
      <c r="F45" s="788">
        <v>0</v>
      </c>
      <c r="G45" s="576">
        <v>0</v>
      </c>
      <c r="H45" s="1483">
        <v>0</v>
      </c>
      <c r="I45" s="788">
        <v>0</v>
      </c>
      <c r="J45" s="788">
        <v>0</v>
      </c>
      <c r="K45" s="576">
        <v>0</v>
      </c>
      <c r="L45" s="1483">
        <v>0</v>
      </c>
      <c r="M45" s="788">
        <v>0</v>
      </c>
      <c r="N45" s="576">
        <v>0</v>
      </c>
      <c r="O45" s="1483">
        <v>0</v>
      </c>
      <c r="P45" s="788">
        <v>0</v>
      </c>
      <c r="Q45" s="576">
        <v>0</v>
      </c>
      <c r="R45" s="576">
        <v>0</v>
      </c>
      <c r="S45" s="1483">
        <v>0</v>
      </c>
      <c r="T45" s="788">
        <v>0</v>
      </c>
      <c r="U45" s="788">
        <v>0</v>
      </c>
      <c r="V45" s="576">
        <v>0</v>
      </c>
      <c r="W45" s="1483">
        <v>0</v>
      </c>
      <c r="X45" s="788">
        <v>0</v>
      </c>
      <c r="Y45" s="788">
        <v>0</v>
      </c>
      <c r="Z45" s="576">
        <v>0</v>
      </c>
      <c r="AA45" s="576">
        <v>0</v>
      </c>
      <c r="AB45" s="1483">
        <v>0</v>
      </c>
      <c r="AC45" s="788">
        <v>0</v>
      </c>
      <c r="AD45" s="576">
        <v>0</v>
      </c>
      <c r="AE45" s="576">
        <v>0</v>
      </c>
      <c r="AF45" s="576">
        <v>0</v>
      </c>
      <c r="AG45" s="1483">
        <v>0</v>
      </c>
      <c r="AH45" s="788">
        <v>0</v>
      </c>
      <c r="AI45" s="576">
        <v>0</v>
      </c>
      <c r="AJ45" s="1483">
        <v>0</v>
      </c>
      <c r="AK45" s="788">
        <v>0</v>
      </c>
      <c r="AL45" s="788">
        <v>0</v>
      </c>
      <c r="AM45" s="788">
        <v>0</v>
      </c>
      <c r="AN45" s="576">
        <v>0</v>
      </c>
      <c r="AO45" s="1483">
        <v>0</v>
      </c>
      <c r="AP45" s="788">
        <v>0</v>
      </c>
      <c r="AQ45" s="576">
        <v>0</v>
      </c>
      <c r="AR45" s="1483">
        <v>0</v>
      </c>
      <c r="AS45" s="788">
        <v>0</v>
      </c>
      <c r="AT45" s="788">
        <v>0</v>
      </c>
      <c r="AU45" s="576">
        <v>0</v>
      </c>
      <c r="AV45" s="1483">
        <v>0</v>
      </c>
      <c r="AW45" s="788">
        <v>0</v>
      </c>
      <c r="AX45" s="788">
        <v>0</v>
      </c>
      <c r="AY45" s="576">
        <v>0</v>
      </c>
      <c r="AZ45" s="1483">
        <v>0</v>
      </c>
      <c r="BA45" s="788">
        <v>0</v>
      </c>
      <c r="BB45" s="576">
        <v>0</v>
      </c>
      <c r="BC45" s="1483">
        <v>0</v>
      </c>
      <c r="BD45" s="788">
        <v>0</v>
      </c>
      <c r="BE45" s="576">
        <v>0</v>
      </c>
      <c r="BF45" s="576">
        <v>0</v>
      </c>
      <c r="BG45" s="1483">
        <v>0</v>
      </c>
      <c r="BH45" s="788">
        <v>0</v>
      </c>
      <c r="BI45" s="576">
        <v>0</v>
      </c>
      <c r="BJ45" s="1483">
        <v>0</v>
      </c>
      <c r="BK45" s="788">
        <v>0</v>
      </c>
      <c r="BL45" s="576">
        <v>0</v>
      </c>
      <c r="BM45" s="576">
        <v>0</v>
      </c>
      <c r="BN45" s="1483">
        <v>0</v>
      </c>
      <c r="BO45" s="788">
        <v>0</v>
      </c>
      <c r="BP45" s="576">
        <v>0</v>
      </c>
      <c r="BQ45" s="576">
        <v>0</v>
      </c>
      <c r="BR45" s="1483">
        <v>0</v>
      </c>
      <c r="BS45" s="788">
        <v>0</v>
      </c>
      <c r="BT45" s="576">
        <v>0</v>
      </c>
      <c r="BU45" s="576">
        <v>0</v>
      </c>
      <c r="BV45" s="1483">
        <v>0</v>
      </c>
      <c r="BW45" s="788">
        <v>0</v>
      </c>
      <c r="BX45" s="576">
        <v>0</v>
      </c>
      <c r="BY45" s="1483">
        <v>0</v>
      </c>
      <c r="BZ45" s="788">
        <v>0</v>
      </c>
      <c r="CA45" s="576">
        <v>0</v>
      </c>
      <c r="CB45" s="576">
        <v>0</v>
      </c>
      <c r="CC45" s="576">
        <v>0</v>
      </c>
      <c r="CD45" s="1483">
        <v>0</v>
      </c>
      <c r="CE45" s="788">
        <v>0</v>
      </c>
      <c r="CF45" s="788">
        <v>0</v>
      </c>
      <c r="CG45" s="788">
        <v>0</v>
      </c>
      <c r="CH45" s="576">
        <v>0</v>
      </c>
      <c r="CI45" s="1483">
        <v>0</v>
      </c>
      <c r="CJ45" s="788">
        <v>0</v>
      </c>
      <c r="CK45" s="576">
        <v>0</v>
      </c>
      <c r="CL45" s="1483">
        <v>0</v>
      </c>
      <c r="CM45" s="788">
        <v>0</v>
      </c>
      <c r="CN45" s="576">
        <v>0</v>
      </c>
      <c r="CO45" s="1483">
        <v>0</v>
      </c>
      <c r="CP45" s="788">
        <v>0</v>
      </c>
      <c r="CQ45" s="576">
        <v>0</v>
      </c>
      <c r="CR45" s="1483">
        <v>0</v>
      </c>
      <c r="CS45" s="788">
        <v>0</v>
      </c>
      <c r="CT45" s="576">
        <v>0</v>
      </c>
      <c r="CU45" s="1483">
        <v>0</v>
      </c>
      <c r="CV45" s="788">
        <v>0</v>
      </c>
      <c r="CW45" s="576">
        <v>0</v>
      </c>
      <c r="CX45" s="1483">
        <v>0</v>
      </c>
      <c r="CY45" s="1484">
        <v>0</v>
      </c>
      <c r="CZ45" s="1485">
        <v>0</v>
      </c>
      <c r="DA45" s="569">
        <v>0</v>
      </c>
      <c r="DB45" s="570">
        <v>0</v>
      </c>
      <c r="DC45" s="570">
        <v>0</v>
      </c>
      <c r="DD45" s="570">
        <v>0</v>
      </c>
      <c r="DE45" s="570">
        <v>0</v>
      </c>
      <c r="DF45" s="570">
        <v>0</v>
      </c>
      <c r="DG45" s="577">
        <v>0</v>
      </c>
      <c r="DI45"/>
      <c r="DJ45" s="59"/>
      <c r="DK45" s="59"/>
      <c r="DL45" s="59"/>
      <c r="DM45" s="59"/>
      <c r="DN45" s="59"/>
      <c r="DO45" s="59"/>
    </row>
    <row r="46" spans="1:119" ht="17.45" customHeight="1" x14ac:dyDescent="0.15">
      <c r="A46" s="458"/>
      <c r="B46" s="898"/>
      <c r="C46" s="459"/>
      <c r="D46" s="169" t="s">
        <v>645</v>
      </c>
      <c r="E46" s="856"/>
      <c r="F46" s="788">
        <v>0</v>
      </c>
      <c r="G46" s="576">
        <v>0</v>
      </c>
      <c r="H46" s="1483">
        <v>0</v>
      </c>
      <c r="I46" s="788">
        <v>0</v>
      </c>
      <c r="J46" s="788">
        <v>0</v>
      </c>
      <c r="K46" s="576">
        <v>0</v>
      </c>
      <c r="L46" s="1483">
        <v>0</v>
      </c>
      <c r="M46" s="788">
        <v>0</v>
      </c>
      <c r="N46" s="576">
        <v>0</v>
      </c>
      <c r="O46" s="1483">
        <v>0</v>
      </c>
      <c r="P46" s="788">
        <v>0</v>
      </c>
      <c r="Q46" s="576">
        <v>0</v>
      </c>
      <c r="R46" s="576">
        <v>0</v>
      </c>
      <c r="S46" s="1483">
        <v>0</v>
      </c>
      <c r="T46" s="788">
        <v>0</v>
      </c>
      <c r="U46" s="788">
        <v>0</v>
      </c>
      <c r="V46" s="576">
        <v>0</v>
      </c>
      <c r="W46" s="1483">
        <v>0</v>
      </c>
      <c r="X46" s="788">
        <v>0</v>
      </c>
      <c r="Y46" s="788">
        <v>0</v>
      </c>
      <c r="Z46" s="576">
        <v>0</v>
      </c>
      <c r="AA46" s="576">
        <v>0</v>
      </c>
      <c r="AB46" s="1483">
        <v>0</v>
      </c>
      <c r="AC46" s="788">
        <v>0</v>
      </c>
      <c r="AD46" s="576">
        <v>0</v>
      </c>
      <c r="AE46" s="576">
        <v>0</v>
      </c>
      <c r="AF46" s="576">
        <v>0</v>
      </c>
      <c r="AG46" s="1483">
        <v>0</v>
      </c>
      <c r="AH46" s="788">
        <v>0</v>
      </c>
      <c r="AI46" s="576">
        <v>0</v>
      </c>
      <c r="AJ46" s="1483">
        <v>0</v>
      </c>
      <c r="AK46" s="788">
        <v>0</v>
      </c>
      <c r="AL46" s="788">
        <v>0</v>
      </c>
      <c r="AM46" s="788">
        <v>0</v>
      </c>
      <c r="AN46" s="576">
        <v>0</v>
      </c>
      <c r="AO46" s="1483">
        <v>0</v>
      </c>
      <c r="AP46" s="788">
        <v>0</v>
      </c>
      <c r="AQ46" s="576">
        <v>0</v>
      </c>
      <c r="AR46" s="1483">
        <v>0</v>
      </c>
      <c r="AS46" s="788">
        <v>0</v>
      </c>
      <c r="AT46" s="788">
        <v>0</v>
      </c>
      <c r="AU46" s="576">
        <v>0</v>
      </c>
      <c r="AV46" s="1483">
        <v>0</v>
      </c>
      <c r="AW46" s="788">
        <v>0</v>
      </c>
      <c r="AX46" s="788">
        <v>0</v>
      </c>
      <c r="AY46" s="576">
        <v>0</v>
      </c>
      <c r="AZ46" s="1483">
        <v>0</v>
      </c>
      <c r="BA46" s="788">
        <v>0</v>
      </c>
      <c r="BB46" s="576">
        <v>0</v>
      </c>
      <c r="BC46" s="1483">
        <v>0</v>
      </c>
      <c r="BD46" s="788">
        <v>0</v>
      </c>
      <c r="BE46" s="576">
        <v>0</v>
      </c>
      <c r="BF46" s="576">
        <v>0</v>
      </c>
      <c r="BG46" s="1483">
        <v>0</v>
      </c>
      <c r="BH46" s="788">
        <v>0</v>
      </c>
      <c r="BI46" s="576">
        <v>0</v>
      </c>
      <c r="BJ46" s="1483">
        <v>0</v>
      </c>
      <c r="BK46" s="788">
        <v>0</v>
      </c>
      <c r="BL46" s="576">
        <v>0</v>
      </c>
      <c r="BM46" s="576">
        <v>0</v>
      </c>
      <c r="BN46" s="1483">
        <v>0</v>
      </c>
      <c r="BO46" s="788">
        <v>0</v>
      </c>
      <c r="BP46" s="576">
        <v>0</v>
      </c>
      <c r="BQ46" s="576">
        <v>0</v>
      </c>
      <c r="BR46" s="1483">
        <v>0</v>
      </c>
      <c r="BS46" s="788">
        <v>0</v>
      </c>
      <c r="BT46" s="576">
        <v>0</v>
      </c>
      <c r="BU46" s="576">
        <v>0</v>
      </c>
      <c r="BV46" s="1483">
        <v>0</v>
      </c>
      <c r="BW46" s="788">
        <v>0</v>
      </c>
      <c r="BX46" s="576">
        <v>0</v>
      </c>
      <c r="BY46" s="1483">
        <v>0</v>
      </c>
      <c r="BZ46" s="788">
        <v>0</v>
      </c>
      <c r="CA46" s="576">
        <v>0</v>
      </c>
      <c r="CB46" s="576">
        <v>0</v>
      </c>
      <c r="CC46" s="576">
        <v>0</v>
      </c>
      <c r="CD46" s="1483">
        <v>0</v>
      </c>
      <c r="CE46" s="788">
        <v>0</v>
      </c>
      <c r="CF46" s="788">
        <v>0</v>
      </c>
      <c r="CG46" s="788">
        <v>0</v>
      </c>
      <c r="CH46" s="576">
        <v>0</v>
      </c>
      <c r="CI46" s="1483">
        <v>0</v>
      </c>
      <c r="CJ46" s="788">
        <v>0</v>
      </c>
      <c r="CK46" s="576">
        <v>0</v>
      </c>
      <c r="CL46" s="1483">
        <v>0</v>
      </c>
      <c r="CM46" s="788">
        <v>0</v>
      </c>
      <c r="CN46" s="576">
        <v>0</v>
      </c>
      <c r="CO46" s="1483">
        <v>0</v>
      </c>
      <c r="CP46" s="788">
        <v>0</v>
      </c>
      <c r="CQ46" s="576">
        <v>0</v>
      </c>
      <c r="CR46" s="1483">
        <v>0</v>
      </c>
      <c r="CS46" s="788">
        <v>0</v>
      </c>
      <c r="CT46" s="576">
        <v>0</v>
      </c>
      <c r="CU46" s="1483">
        <v>0</v>
      </c>
      <c r="CV46" s="788">
        <v>0</v>
      </c>
      <c r="CW46" s="576">
        <v>0</v>
      </c>
      <c r="CX46" s="1483">
        <v>0</v>
      </c>
      <c r="CY46" s="1484">
        <v>0</v>
      </c>
      <c r="CZ46" s="1485">
        <v>0</v>
      </c>
      <c r="DA46" s="569">
        <v>0</v>
      </c>
      <c r="DB46" s="570">
        <v>0</v>
      </c>
      <c r="DC46" s="570">
        <v>0</v>
      </c>
      <c r="DD46" s="570">
        <v>0</v>
      </c>
      <c r="DE46" s="570">
        <v>0</v>
      </c>
      <c r="DF46" s="570">
        <v>0</v>
      </c>
      <c r="DG46" s="577">
        <v>0</v>
      </c>
      <c r="DI46"/>
      <c r="DJ46" s="59"/>
      <c r="DK46" s="59"/>
      <c r="DL46" s="59"/>
      <c r="DM46" s="59"/>
      <c r="DN46" s="59"/>
      <c r="DO46" s="59"/>
    </row>
    <row r="47" spans="1:119" ht="17.45" customHeight="1" x14ac:dyDescent="0.15">
      <c r="A47" s="458"/>
      <c r="B47" s="898"/>
      <c r="C47" s="459"/>
      <c r="D47" s="169"/>
      <c r="E47" s="301" t="s">
        <v>646</v>
      </c>
      <c r="F47" s="788">
        <v>0</v>
      </c>
      <c r="G47" s="576">
        <v>0</v>
      </c>
      <c r="H47" s="1483">
        <v>0</v>
      </c>
      <c r="I47" s="788">
        <v>0</v>
      </c>
      <c r="J47" s="788">
        <v>0</v>
      </c>
      <c r="K47" s="576">
        <v>0</v>
      </c>
      <c r="L47" s="1483">
        <v>0</v>
      </c>
      <c r="M47" s="788">
        <v>0</v>
      </c>
      <c r="N47" s="576">
        <v>0</v>
      </c>
      <c r="O47" s="1483">
        <v>0</v>
      </c>
      <c r="P47" s="788">
        <v>0</v>
      </c>
      <c r="Q47" s="576">
        <v>0</v>
      </c>
      <c r="R47" s="576">
        <v>0</v>
      </c>
      <c r="S47" s="1483">
        <v>0</v>
      </c>
      <c r="T47" s="788">
        <v>0</v>
      </c>
      <c r="U47" s="788">
        <v>0</v>
      </c>
      <c r="V47" s="576">
        <v>0</v>
      </c>
      <c r="W47" s="1483">
        <v>0</v>
      </c>
      <c r="X47" s="788">
        <v>0</v>
      </c>
      <c r="Y47" s="788">
        <v>0</v>
      </c>
      <c r="Z47" s="576">
        <v>0</v>
      </c>
      <c r="AA47" s="576">
        <v>0</v>
      </c>
      <c r="AB47" s="1483">
        <v>0</v>
      </c>
      <c r="AC47" s="788">
        <v>0</v>
      </c>
      <c r="AD47" s="576">
        <v>0</v>
      </c>
      <c r="AE47" s="576">
        <v>0</v>
      </c>
      <c r="AF47" s="576">
        <v>0</v>
      </c>
      <c r="AG47" s="1483">
        <v>0</v>
      </c>
      <c r="AH47" s="788">
        <v>0</v>
      </c>
      <c r="AI47" s="576">
        <v>0</v>
      </c>
      <c r="AJ47" s="1483">
        <v>0</v>
      </c>
      <c r="AK47" s="788">
        <v>0</v>
      </c>
      <c r="AL47" s="788">
        <v>0</v>
      </c>
      <c r="AM47" s="788">
        <v>0</v>
      </c>
      <c r="AN47" s="576">
        <v>0</v>
      </c>
      <c r="AO47" s="1483">
        <v>0</v>
      </c>
      <c r="AP47" s="788">
        <v>0</v>
      </c>
      <c r="AQ47" s="576">
        <v>0</v>
      </c>
      <c r="AR47" s="1483">
        <v>0</v>
      </c>
      <c r="AS47" s="788">
        <v>0</v>
      </c>
      <c r="AT47" s="788">
        <v>0</v>
      </c>
      <c r="AU47" s="576">
        <v>0</v>
      </c>
      <c r="AV47" s="1483">
        <v>0</v>
      </c>
      <c r="AW47" s="788">
        <v>0</v>
      </c>
      <c r="AX47" s="788">
        <v>0</v>
      </c>
      <c r="AY47" s="576">
        <v>0</v>
      </c>
      <c r="AZ47" s="1483">
        <v>0</v>
      </c>
      <c r="BA47" s="788">
        <v>0</v>
      </c>
      <c r="BB47" s="576">
        <v>0</v>
      </c>
      <c r="BC47" s="1483">
        <v>0</v>
      </c>
      <c r="BD47" s="788">
        <v>0</v>
      </c>
      <c r="BE47" s="576">
        <v>0</v>
      </c>
      <c r="BF47" s="576">
        <v>0</v>
      </c>
      <c r="BG47" s="1483">
        <v>0</v>
      </c>
      <c r="BH47" s="788">
        <v>0</v>
      </c>
      <c r="BI47" s="576">
        <v>0</v>
      </c>
      <c r="BJ47" s="1483">
        <v>0</v>
      </c>
      <c r="BK47" s="788">
        <v>0</v>
      </c>
      <c r="BL47" s="576">
        <v>0</v>
      </c>
      <c r="BM47" s="576">
        <v>0</v>
      </c>
      <c r="BN47" s="1483">
        <v>0</v>
      </c>
      <c r="BO47" s="788">
        <v>0</v>
      </c>
      <c r="BP47" s="576">
        <v>0</v>
      </c>
      <c r="BQ47" s="576">
        <v>0</v>
      </c>
      <c r="BR47" s="1483">
        <v>0</v>
      </c>
      <c r="BS47" s="788">
        <v>0</v>
      </c>
      <c r="BT47" s="576">
        <v>0</v>
      </c>
      <c r="BU47" s="576">
        <v>0</v>
      </c>
      <c r="BV47" s="1483">
        <v>0</v>
      </c>
      <c r="BW47" s="788">
        <v>0</v>
      </c>
      <c r="BX47" s="576">
        <v>0</v>
      </c>
      <c r="BY47" s="1483">
        <v>0</v>
      </c>
      <c r="BZ47" s="788">
        <v>0</v>
      </c>
      <c r="CA47" s="576">
        <v>0</v>
      </c>
      <c r="CB47" s="576">
        <v>0</v>
      </c>
      <c r="CC47" s="576">
        <v>0</v>
      </c>
      <c r="CD47" s="1483">
        <v>0</v>
      </c>
      <c r="CE47" s="788">
        <v>0</v>
      </c>
      <c r="CF47" s="788">
        <v>0</v>
      </c>
      <c r="CG47" s="788">
        <v>0</v>
      </c>
      <c r="CH47" s="576">
        <v>0</v>
      </c>
      <c r="CI47" s="1483">
        <v>0</v>
      </c>
      <c r="CJ47" s="788">
        <v>0</v>
      </c>
      <c r="CK47" s="576">
        <v>0</v>
      </c>
      <c r="CL47" s="1483">
        <v>0</v>
      </c>
      <c r="CM47" s="788">
        <v>0</v>
      </c>
      <c r="CN47" s="576">
        <v>0</v>
      </c>
      <c r="CO47" s="1483">
        <v>0</v>
      </c>
      <c r="CP47" s="788">
        <v>0</v>
      </c>
      <c r="CQ47" s="576">
        <v>0</v>
      </c>
      <c r="CR47" s="1483">
        <v>0</v>
      </c>
      <c r="CS47" s="788">
        <v>0</v>
      </c>
      <c r="CT47" s="576">
        <v>0</v>
      </c>
      <c r="CU47" s="1483">
        <v>0</v>
      </c>
      <c r="CV47" s="788">
        <v>0</v>
      </c>
      <c r="CW47" s="576">
        <v>0</v>
      </c>
      <c r="CX47" s="1483">
        <v>0</v>
      </c>
      <c r="CY47" s="1484">
        <v>0</v>
      </c>
      <c r="CZ47" s="1485">
        <v>0</v>
      </c>
      <c r="DA47" s="569">
        <v>0</v>
      </c>
      <c r="DB47" s="570">
        <v>0</v>
      </c>
      <c r="DC47" s="570">
        <v>0</v>
      </c>
      <c r="DD47" s="570">
        <v>0</v>
      </c>
      <c r="DE47" s="570">
        <v>0</v>
      </c>
      <c r="DF47" s="570">
        <v>0</v>
      </c>
      <c r="DG47" s="577">
        <v>0</v>
      </c>
      <c r="DI47"/>
      <c r="DJ47" s="59"/>
      <c r="DK47" s="59"/>
      <c r="DL47" s="59"/>
      <c r="DM47" s="59"/>
      <c r="DN47" s="59"/>
      <c r="DO47" s="59"/>
    </row>
    <row r="48" spans="1:119" ht="17.45" customHeight="1" x14ac:dyDescent="0.15">
      <c r="A48" s="458"/>
      <c r="B48" s="898"/>
      <c r="C48" s="459"/>
      <c r="D48" s="169"/>
      <c r="E48" s="301" t="s">
        <v>647</v>
      </c>
      <c r="F48" s="788">
        <v>0</v>
      </c>
      <c r="G48" s="576">
        <v>0</v>
      </c>
      <c r="H48" s="1483">
        <v>0</v>
      </c>
      <c r="I48" s="788">
        <v>0</v>
      </c>
      <c r="J48" s="788">
        <v>0</v>
      </c>
      <c r="K48" s="576">
        <v>0</v>
      </c>
      <c r="L48" s="1483">
        <v>0</v>
      </c>
      <c r="M48" s="788">
        <v>0</v>
      </c>
      <c r="N48" s="576">
        <v>0</v>
      </c>
      <c r="O48" s="1483">
        <v>0</v>
      </c>
      <c r="P48" s="788">
        <v>0</v>
      </c>
      <c r="Q48" s="576">
        <v>0</v>
      </c>
      <c r="R48" s="576">
        <v>0</v>
      </c>
      <c r="S48" s="1483">
        <v>0</v>
      </c>
      <c r="T48" s="788">
        <v>0</v>
      </c>
      <c r="U48" s="788">
        <v>0</v>
      </c>
      <c r="V48" s="576">
        <v>0</v>
      </c>
      <c r="W48" s="1483">
        <v>0</v>
      </c>
      <c r="X48" s="788">
        <v>0</v>
      </c>
      <c r="Y48" s="788">
        <v>0</v>
      </c>
      <c r="Z48" s="576">
        <v>0</v>
      </c>
      <c r="AA48" s="576">
        <v>0</v>
      </c>
      <c r="AB48" s="1483">
        <v>0</v>
      </c>
      <c r="AC48" s="788">
        <v>0</v>
      </c>
      <c r="AD48" s="576">
        <v>0</v>
      </c>
      <c r="AE48" s="576">
        <v>0</v>
      </c>
      <c r="AF48" s="576">
        <v>0</v>
      </c>
      <c r="AG48" s="1483">
        <v>0</v>
      </c>
      <c r="AH48" s="788">
        <v>0</v>
      </c>
      <c r="AI48" s="576">
        <v>0</v>
      </c>
      <c r="AJ48" s="1483">
        <v>0</v>
      </c>
      <c r="AK48" s="788">
        <v>0</v>
      </c>
      <c r="AL48" s="788">
        <v>0</v>
      </c>
      <c r="AM48" s="788">
        <v>0</v>
      </c>
      <c r="AN48" s="576">
        <v>0</v>
      </c>
      <c r="AO48" s="1483">
        <v>0</v>
      </c>
      <c r="AP48" s="788">
        <v>0</v>
      </c>
      <c r="AQ48" s="576">
        <v>0</v>
      </c>
      <c r="AR48" s="1483">
        <v>0</v>
      </c>
      <c r="AS48" s="788">
        <v>0</v>
      </c>
      <c r="AT48" s="788">
        <v>0</v>
      </c>
      <c r="AU48" s="576">
        <v>0</v>
      </c>
      <c r="AV48" s="1483">
        <v>0</v>
      </c>
      <c r="AW48" s="788">
        <v>0</v>
      </c>
      <c r="AX48" s="788">
        <v>0</v>
      </c>
      <c r="AY48" s="576">
        <v>0</v>
      </c>
      <c r="AZ48" s="1483">
        <v>0</v>
      </c>
      <c r="BA48" s="788">
        <v>0</v>
      </c>
      <c r="BB48" s="576">
        <v>0</v>
      </c>
      <c r="BC48" s="1483">
        <v>0</v>
      </c>
      <c r="BD48" s="788">
        <v>0</v>
      </c>
      <c r="BE48" s="576">
        <v>0</v>
      </c>
      <c r="BF48" s="576">
        <v>0</v>
      </c>
      <c r="BG48" s="1483">
        <v>0</v>
      </c>
      <c r="BH48" s="788">
        <v>0</v>
      </c>
      <c r="BI48" s="576">
        <v>0</v>
      </c>
      <c r="BJ48" s="1483">
        <v>0</v>
      </c>
      <c r="BK48" s="788">
        <v>0</v>
      </c>
      <c r="BL48" s="576">
        <v>0</v>
      </c>
      <c r="BM48" s="576">
        <v>0</v>
      </c>
      <c r="BN48" s="1483">
        <v>0</v>
      </c>
      <c r="BO48" s="788">
        <v>0</v>
      </c>
      <c r="BP48" s="576">
        <v>0</v>
      </c>
      <c r="BQ48" s="576">
        <v>0</v>
      </c>
      <c r="BR48" s="1483">
        <v>0</v>
      </c>
      <c r="BS48" s="788">
        <v>0</v>
      </c>
      <c r="BT48" s="576">
        <v>0</v>
      </c>
      <c r="BU48" s="576">
        <v>0</v>
      </c>
      <c r="BV48" s="1483">
        <v>0</v>
      </c>
      <c r="BW48" s="788">
        <v>0</v>
      </c>
      <c r="BX48" s="576">
        <v>0</v>
      </c>
      <c r="BY48" s="1483">
        <v>0</v>
      </c>
      <c r="BZ48" s="788">
        <v>0</v>
      </c>
      <c r="CA48" s="576">
        <v>0</v>
      </c>
      <c r="CB48" s="576">
        <v>0</v>
      </c>
      <c r="CC48" s="576">
        <v>0</v>
      </c>
      <c r="CD48" s="1483">
        <v>0</v>
      </c>
      <c r="CE48" s="788">
        <v>0</v>
      </c>
      <c r="CF48" s="788">
        <v>0</v>
      </c>
      <c r="CG48" s="788">
        <v>0</v>
      </c>
      <c r="CH48" s="576">
        <v>0</v>
      </c>
      <c r="CI48" s="1483">
        <v>0</v>
      </c>
      <c r="CJ48" s="788">
        <v>0</v>
      </c>
      <c r="CK48" s="576">
        <v>0</v>
      </c>
      <c r="CL48" s="1483">
        <v>0</v>
      </c>
      <c r="CM48" s="788">
        <v>0</v>
      </c>
      <c r="CN48" s="576">
        <v>0</v>
      </c>
      <c r="CO48" s="1483">
        <v>0</v>
      </c>
      <c r="CP48" s="788">
        <v>0</v>
      </c>
      <c r="CQ48" s="576">
        <v>0</v>
      </c>
      <c r="CR48" s="1483">
        <v>0</v>
      </c>
      <c r="CS48" s="788">
        <v>0</v>
      </c>
      <c r="CT48" s="576">
        <v>0</v>
      </c>
      <c r="CU48" s="1483">
        <v>0</v>
      </c>
      <c r="CV48" s="788">
        <v>0</v>
      </c>
      <c r="CW48" s="576">
        <v>0</v>
      </c>
      <c r="CX48" s="1483">
        <v>0</v>
      </c>
      <c r="CY48" s="1484">
        <v>0</v>
      </c>
      <c r="CZ48" s="1485">
        <v>0</v>
      </c>
      <c r="DA48" s="569">
        <v>0</v>
      </c>
      <c r="DB48" s="570">
        <v>0</v>
      </c>
      <c r="DC48" s="570">
        <v>0</v>
      </c>
      <c r="DD48" s="570">
        <v>0</v>
      </c>
      <c r="DE48" s="570">
        <v>0</v>
      </c>
      <c r="DF48" s="570">
        <v>0</v>
      </c>
      <c r="DG48" s="577">
        <v>0</v>
      </c>
      <c r="DI48"/>
      <c r="DJ48" s="59"/>
      <c r="DK48" s="59"/>
      <c r="DL48" s="59"/>
      <c r="DM48" s="59"/>
      <c r="DN48" s="59"/>
      <c r="DO48" s="59"/>
    </row>
    <row r="49" spans="1:119" ht="17.45" customHeight="1" x14ac:dyDescent="0.15">
      <c r="A49" s="458"/>
      <c r="B49" s="898"/>
      <c r="C49" s="459"/>
      <c r="D49" s="169"/>
      <c r="E49" s="301" t="s">
        <v>648</v>
      </c>
      <c r="F49" s="788">
        <v>0</v>
      </c>
      <c r="G49" s="576">
        <v>0</v>
      </c>
      <c r="H49" s="1483">
        <v>0</v>
      </c>
      <c r="I49" s="788">
        <v>0</v>
      </c>
      <c r="J49" s="788">
        <v>0</v>
      </c>
      <c r="K49" s="576">
        <v>0</v>
      </c>
      <c r="L49" s="1483">
        <v>0</v>
      </c>
      <c r="M49" s="788">
        <v>0</v>
      </c>
      <c r="N49" s="576">
        <v>0</v>
      </c>
      <c r="O49" s="1483">
        <v>0</v>
      </c>
      <c r="P49" s="788">
        <v>0</v>
      </c>
      <c r="Q49" s="576">
        <v>0</v>
      </c>
      <c r="R49" s="576">
        <v>0</v>
      </c>
      <c r="S49" s="1483">
        <v>0</v>
      </c>
      <c r="T49" s="788">
        <v>0</v>
      </c>
      <c r="U49" s="788">
        <v>0</v>
      </c>
      <c r="V49" s="576">
        <v>0</v>
      </c>
      <c r="W49" s="1483">
        <v>0</v>
      </c>
      <c r="X49" s="788">
        <v>0</v>
      </c>
      <c r="Y49" s="788">
        <v>0</v>
      </c>
      <c r="Z49" s="576">
        <v>0</v>
      </c>
      <c r="AA49" s="576">
        <v>0</v>
      </c>
      <c r="AB49" s="1483">
        <v>0</v>
      </c>
      <c r="AC49" s="788">
        <v>0</v>
      </c>
      <c r="AD49" s="576">
        <v>0</v>
      </c>
      <c r="AE49" s="576">
        <v>0</v>
      </c>
      <c r="AF49" s="576">
        <v>0</v>
      </c>
      <c r="AG49" s="1483">
        <v>0</v>
      </c>
      <c r="AH49" s="788">
        <v>0</v>
      </c>
      <c r="AI49" s="576">
        <v>0</v>
      </c>
      <c r="AJ49" s="1483">
        <v>0</v>
      </c>
      <c r="AK49" s="788">
        <v>0</v>
      </c>
      <c r="AL49" s="788">
        <v>0</v>
      </c>
      <c r="AM49" s="788">
        <v>0</v>
      </c>
      <c r="AN49" s="576">
        <v>0</v>
      </c>
      <c r="AO49" s="1483">
        <v>0</v>
      </c>
      <c r="AP49" s="788">
        <v>0</v>
      </c>
      <c r="AQ49" s="576">
        <v>0</v>
      </c>
      <c r="AR49" s="1483">
        <v>0</v>
      </c>
      <c r="AS49" s="788">
        <v>0</v>
      </c>
      <c r="AT49" s="788">
        <v>0</v>
      </c>
      <c r="AU49" s="576">
        <v>0</v>
      </c>
      <c r="AV49" s="1483">
        <v>0</v>
      </c>
      <c r="AW49" s="788">
        <v>0</v>
      </c>
      <c r="AX49" s="788">
        <v>0</v>
      </c>
      <c r="AY49" s="576">
        <v>0</v>
      </c>
      <c r="AZ49" s="1483">
        <v>0</v>
      </c>
      <c r="BA49" s="788">
        <v>0</v>
      </c>
      <c r="BB49" s="576">
        <v>0</v>
      </c>
      <c r="BC49" s="1483">
        <v>0</v>
      </c>
      <c r="BD49" s="788">
        <v>0</v>
      </c>
      <c r="BE49" s="576">
        <v>0</v>
      </c>
      <c r="BF49" s="576">
        <v>0</v>
      </c>
      <c r="BG49" s="1483">
        <v>0</v>
      </c>
      <c r="BH49" s="788">
        <v>0</v>
      </c>
      <c r="BI49" s="576">
        <v>0</v>
      </c>
      <c r="BJ49" s="1483">
        <v>0</v>
      </c>
      <c r="BK49" s="788">
        <v>0</v>
      </c>
      <c r="BL49" s="576">
        <v>0</v>
      </c>
      <c r="BM49" s="576">
        <v>0</v>
      </c>
      <c r="BN49" s="1483">
        <v>0</v>
      </c>
      <c r="BO49" s="788">
        <v>0</v>
      </c>
      <c r="BP49" s="576">
        <v>0</v>
      </c>
      <c r="BQ49" s="576">
        <v>0</v>
      </c>
      <c r="BR49" s="1483">
        <v>0</v>
      </c>
      <c r="BS49" s="788">
        <v>0</v>
      </c>
      <c r="BT49" s="576">
        <v>0</v>
      </c>
      <c r="BU49" s="576">
        <v>0</v>
      </c>
      <c r="BV49" s="1483">
        <v>0</v>
      </c>
      <c r="BW49" s="788">
        <v>0</v>
      </c>
      <c r="BX49" s="576">
        <v>0</v>
      </c>
      <c r="BY49" s="1483">
        <v>0</v>
      </c>
      <c r="BZ49" s="788">
        <v>0</v>
      </c>
      <c r="CA49" s="576">
        <v>0</v>
      </c>
      <c r="CB49" s="576">
        <v>0</v>
      </c>
      <c r="CC49" s="576">
        <v>0</v>
      </c>
      <c r="CD49" s="1483">
        <v>0</v>
      </c>
      <c r="CE49" s="788">
        <v>0</v>
      </c>
      <c r="CF49" s="788">
        <v>0</v>
      </c>
      <c r="CG49" s="788">
        <v>0</v>
      </c>
      <c r="CH49" s="576">
        <v>0</v>
      </c>
      <c r="CI49" s="1483">
        <v>0</v>
      </c>
      <c r="CJ49" s="788">
        <v>0</v>
      </c>
      <c r="CK49" s="576">
        <v>0</v>
      </c>
      <c r="CL49" s="1483">
        <v>0</v>
      </c>
      <c r="CM49" s="788">
        <v>0</v>
      </c>
      <c r="CN49" s="576">
        <v>0</v>
      </c>
      <c r="CO49" s="1483">
        <v>0</v>
      </c>
      <c r="CP49" s="788">
        <v>0</v>
      </c>
      <c r="CQ49" s="576">
        <v>0</v>
      </c>
      <c r="CR49" s="1483">
        <v>0</v>
      </c>
      <c r="CS49" s="788">
        <v>0</v>
      </c>
      <c r="CT49" s="576">
        <v>0</v>
      </c>
      <c r="CU49" s="1483">
        <v>0</v>
      </c>
      <c r="CV49" s="788">
        <v>0</v>
      </c>
      <c r="CW49" s="576">
        <v>0</v>
      </c>
      <c r="CX49" s="1483">
        <v>0</v>
      </c>
      <c r="CY49" s="1484">
        <v>0</v>
      </c>
      <c r="CZ49" s="1485">
        <v>0</v>
      </c>
      <c r="DA49" s="569">
        <v>0</v>
      </c>
      <c r="DB49" s="570">
        <v>0</v>
      </c>
      <c r="DC49" s="570">
        <v>0</v>
      </c>
      <c r="DD49" s="570">
        <v>0</v>
      </c>
      <c r="DE49" s="570">
        <v>0</v>
      </c>
      <c r="DF49" s="570">
        <v>0</v>
      </c>
      <c r="DG49" s="577">
        <v>0</v>
      </c>
      <c r="DI49"/>
      <c r="DJ49" s="59"/>
      <c r="DK49" s="59"/>
      <c r="DL49" s="59"/>
      <c r="DM49" s="59"/>
      <c r="DN49" s="59"/>
      <c r="DO49" s="59"/>
    </row>
    <row r="50" spans="1:119" ht="17.45" customHeight="1" x14ac:dyDescent="0.15">
      <c r="A50" s="458"/>
      <c r="B50" s="898"/>
      <c r="C50" s="459"/>
      <c r="D50" s="169"/>
      <c r="E50" s="1299" t="s">
        <v>572</v>
      </c>
      <c r="F50" s="788">
        <v>0</v>
      </c>
      <c r="G50" s="576">
        <v>0</v>
      </c>
      <c r="H50" s="1483">
        <v>0</v>
      </c>
      <c r="I50" s="788">
        <v>0</v>
      </c>
      <c r="J50" s="788">
        <v>0</v>
      </c>
      <c r="K50" s="576">
        <v>0</v>
      </c>
      <c r="L50" s="1483">
        <v>0</v>
      </c>
      <c r="M50" s="788">
        <v>0</v>
      </c>
      <c r="N50" s="576">
        <v>0</v>
      </c>
      <c r="O50" s="1483">
        <v>0</v>
      </c>
      <c r="P50" s="788">
        <v>0</v>
      </c>
      <c r="Q50" s="576">
        <v>0</v>
      </c>
      <c r="R50" s="576">
        <v>0</v>
      </c>
      <c r="S50" s="1483">
        <v>0</v>
      </c>
      <c r="T50" s="788">
        <v>0</v>
      </c>
      <c r="U50" s="788">
        <v>0</v>
      </c>
      <c r="V50" s="576">
        <v>0</v>
      </c>
      <c r="W50" s="1483">
        <v>0</v>
      </c>
      <c r="X50" s="788">
        <v>0</v>
      </c>
      <c r="Y50" s="788">
        <v>0</v>
      </c>
      <c r="Z50" s="576">
        <v>0</v>
      </c>
      <c r="AA50" s="576">
        <v>0</v>
      </c>
      <c r="AB50" s="1483">
        <v>0</v>
      </c>
      <c r="AC50" s="788">
        <v>0</v>
      </c>
      <c r="AD50" s="576">
        <v>0</v>
      </c>
      <c r="AE50" s="576">
        <v>0</v>
      </c>
      <c r="AF50" s="576">
        <v>0</v>
      </c>
      <c r="AG50" s="1483">
        <v>0</v>
      </c>
      <c r="AH50" s="788">
        <v>0</v>
      </c>
      <c r="AI50" s="576">
        <v>0</v>
      </c>
      <c r="AJ50" s="1483">
        <v>0</v>
      </c>
      <c r="AK50" s="788">
        <v>0</v>
      </c>
      <c r="AL50" s="788">
        <v>0</v>
      </c>
      <c r="AM50" s="788">
        <v>0</v>
      </c>
      <c r="AN50" s="576">
        <v>0</v>
      </c>
      <c r="AO50" s="1483">
        <v>0</v>
      </c>
      <c r="AP50" s="788">
        <v>0</v>
      </c>
      <c r="AQ50" s="576">
        <v>0</v>
      </c>
      <c r="AR50" s="1483">
        <v>0</v>
      </c>
      <c r="AS50" s="788">
        <v>0</v>
      </c>
      <c r="AT50" s="788">
        <v>0</v>
      </c>
      <c r="AU50" s="576">
        <v>0</v>
      </c>
      <c r="AV50" s="1483">
        <v>0</v>
      </c>
      <c r="AW50" s="788">
        <v>0</v>
      </c>
      <c r="AX50" s="788">
        <v>0</v>
      </c>
      <c r="AY50" s="576">
        <v>0</v>
      </c>
      <c r="AZ50" s="1483">
        <v>0</v>
      </c>
      <c r="BA50" s="788">
        <v>0</v>
      </c>
      <c r="BB50" s="576">
        <v>0</v>
      </c>
      <c r="BC50" s="1483">
        <v>0</v>
      </c>
      <c r="BD50" s="788">
        <v>0</v>
      </c>
      <c r="BE50" s="576">
        <v>0</v>
      </c>
      <c r="BF50" s="576">
        <v>0</v>
      </c>
      <c r="BG50" s="1483">
        <v>0</v>
      </c>
      <c r="BH50" s="788">
        <v>0</v>
      </c>
      <c r="BI50" s="576">
        <v>0</v>
      </c>
      <c r="BJ50" s="1483">
        <v>0</v>
      </c>
      <c r="BK50" s="788">
        <v>0</v>
      </c>
      <c r="BL50" s="576">
        <v>0</v>
      </c>
      <c r="BM50" s="576">
        <v>0</v>
      </c>
      <c r="BN50" s="1483">
        <v>0</v>
      </c>
      <c r="BO50" s="788">
        <v>0</v>
      </c>
      <c r="BP50" s="576">
        <v>0</v>
      </c>
      <c r="BQ50" s="576">
        <v>0</v>
      </c>
      <c r="BR50" s="1483">
        <v>0</v>
      </c>
      <c r="BS50" s="788">
        <v>0</v>
      </c>
      <c r="BT50" s="576">
        <v>0</v>
      </c>
      <c r="BU50" s="576">
        <v>0</v>
      </c>
      <c r="BV50" s="1483">
        <v>0</v>
      </c>
      <c r="BW50" s="788">
        <v>0</v>
      </c>
      <c r="BX50" s="576">
        <v>0</v>
      </c>
      <c r="BY50" s="1483">
        <v>0</v>
      </c>
      <c r="BZ50" s="788">
        <v>0</v>
      </c>
      <c r="CA50" s="576">
        <v>0</v>
      </c>
      <c r="CB50" s="576">
        <v>0</v>
      </c>
      <c r="CC50" s="576">
        <v>0</v>
      </c>
      <c r="CD50" s="1483">
        <v>0</v>
      </c>
      <c r="CE50" s="788">
        <v>0</v>
      </c>
      <c r="CF50" s="788">
        <v>0</v>
      </c>
      <c r="CG50" s="788">
        <v>0</v>
      </c>
      <c r="CH50" s="576">
        <v>0</v>
      </c>
      <c r="CI50" s="1483">
        <v>0</v>
      </c>
      <c r="CJ50" s="788">
        <v>0</v>
      </c>
      <c r="CK50" s="576">
        <v>0</v>
      </c>
      <c r="CL50" s="1483">
        <v>0</v>
      </c>
      <c r="CM50" s="788">
        <v>0</v>
      </c>
      <c r="CN50" s="576">
        <v>0</v>
      </c>
      <c r="CO50" s="1483">
        <v>0</v>
      </c>
      <c r="CP50" s="788">
        <v>0</v>
      </c>
      <c r="CQ50" s="576">
        <v>0</v>
      </c>
      <c r="CR50" s="1483">
        <v>0</v>
      </c>
      <c r="CS50" s="788">
        <v>0</v>
      </c>
      <c r="CT50" s="576">
        <v>0</v>
      </c>
      <c r="CU50" s="1483">
        <v>0</v>
      </c>
      <c r="CV50" s="788">
        <v>0</v>
      </c>
      <c r="CW50" s="576">
        <v>0</v>
      </c>
      <c r="CX50" s="1483">
        <v>0</v>
      </c>
      <c r="CY50" s="1484">
        <v>0</v>
      </c>
      <c r="CZ50" s="1485">
        <v>0</v>
      </c>
      <c r="DA50" s="569">
        <v>0</v>
      </c>
      <c r="DB50" s="570">
        <v>0</v>
      </c>
      <c r="DC50" s="570">
        <v>0</v>
      </c>
      <c r="DD50" s="570">
        <v>0</v>
      </c>
      <c r="DE50" s="570">
        <v>0</v>
      </c>
      <c r="DF50" s="570">
        <v>0</v>
      </c>
      <c r="DG50" s="577">
        <v>0</v>
      </c>
      <c r="DI50"/>
      <c r="DJ50" s="59"/>
      <c r="DK50" s="59"/>
      <c r="DL50" s="59"/>
      <c r="DM50" s="59"/>
      <c r="DN50" s="59"/>
      <c r="DO50" s="59"/>
    </row>
    <row r="51" spans="1:119" ht="17.45" customHeight="1" x14ac:dyDescent="0.15">
      <c r="A51" s="458"/>
      <c r="B51" s="898"/>
      <c r="C51" s="459"/>
      <c r="D51" s="877" t="s">
        <v>25</v>
      </c>
      <c r="E51" s="878"/>
      <c r="F51" s="796">
        <v>0</v>
      </c>
      <c r="G51" s="596">
        <v>0</v>
      </c>
      <c r="H51" s="664">
        <v>0</v>
      </c>
      <c r="I51" s="796">
        <v>0</v>
      </c>
      <c r="J51" s="796">
        <v>0</v>
      </c>
      <c r="K51" s="596">
        <v>0</v>
      </c>
      <c r="L51" s="664">
        <v>0</v>
      </c>
      <c r="M51" s="796">
        <v>0</v>
      </c>
      <c r="N51" s="596">
        <v>0</v>
      </c>
      <c r="O51" s="664">
        <v>0</v>
      </c>
      <c r="P51" s="796">
        <v>0</v>
      </c>
      <c r="Q51" s="596">
        <v>0</v>
      </c>
      <c r="R51" s="596">
        <v>0</v>
      </c>
      <c r="S51" s="664">
        <v>0</v>
      </c>
      <c r="T51" s="796">
        <v>0</v>
      </c>
      <c r="U51" s="796">
        <v>0</v>
      </c>
      <c r="V51" s="596">
        <v>0</v>
      </c>
      <c r="W51" s="664">
        <v>0</v>
      </c>
      <c r="X51" s="796">
        <v>0</v>
      </c>
      <c r="Y51" s="796">
        <v>0</v>
      </c>
      <c r="Z51" s="596">
        <v>0</v>
      </c>
      <c r="AA51" s="596">
        <v>0</v>
      </c>
      <c r="AB51" s="664">
        <v>0</v>
      </c>
      <c r="AC51" s="796">
        <v>0</v>
      </c>
      <c r="AD51" s="596">
        <v>0</v>
      </c>
      <c r="AE51" s="596">
        <v>0</v>
      </c>
      <c r="AF51" s="596">
        <v>0</v>
      </c>
      <c r="AG51" s="664">
        <v>0</v>
      </c>
      <c r="AH51" s="796">
        <v>0</v>
      </c>
      <c r="AI51" s="596">
        <v>0</v>
      </c>
      <c r="AJ51" s="664">
        <v>0</v>
      </c>
      <c r="AK51" s="796">
        <v>0</v>
      </c>
      <c r="AL51" s="796">
        <v>0</v>
      </c>
      <c r="AM51" s="796">
        <v>0</v>
      </c>
      <c r="AN51" s="596">
        <v>0</v>
      </c>
      <c r="AO51" s="664">
        <v>0</v>
      </c>
      <c r="AP51" s="796">
        <v>0</v>
      </c>
      <c r="AQ51" s="596">
        <v>0</v>
      </c>
      <c r="AR51" s="664">
        <v>0</v>
      </c>
      <c r="AS51" s="796">
        <v>0</v>
      </c>
      <c r="AT51" s="796">
        <v>0</v>
      </c>
      <c r="AU51" s="596">
        <v>0</v>
      </c>
      <c r="AV51" s="664">
        <v>0</v>
      </c>
      <c r="AW51" s="796">
        <v>0</v>
      </c>
      <c r="AX51" s="796">
        <v>0</v>
      </c>
      <c r="AY51" s="596">
        <v>0</v>
      </c>
      <c r="AZ51" s="664">
        <v>0</v>
      </c>
      <c r="BA51" s="796">
        <v>0</v>
      </c>
      <c r="BB51" s="596">
        <v>0</v>
      </c>
      <c r="BC51" s="664">
        <v>0</v>
      </c>
      <c r="BD51" s="796">
        <v>0</v>
      </c>
      <c r="BE51" s="596">
        <v>0</v>
      </c>
      <c r="BF51" s="596">
        <v>0</v>
      </c>
      <c r="BG51" s="664">
        <v>0</v>
      </c>
      <c r="BH51" s="796">
        <v>0</v>
      </c>
      <c r="BI51" s="596">
        <v>0</v>
      </c>
      <c r="BJ51" s="664">
        <v>0</v>
      </c>
      <c r="BK51" s="796">
        <v>0</v>
      </c>
      <c r="BL51" s="596">
        <v>0</v>
      </c>
      <c r="BM51" s="596">
        <v>0</v>
      </c>
      <c r="BN51" s="664">
        <v>0</v>
      </c>
      <c r="BO51" s="796">
        <v>0</v>
      </c>
      <c r="BP51" s="596">
        <v>0</v>
      </c>
      <c r="BQ51" s="596">
        <v>0</v>
      </c>
      <c r="BR51" s="664">
        <v>0</v>
      </c>
      <c r="BS51" s="796">
        <v>0</v>
      </c>
      <c r="BT51" s="596">
        <v>0</v>
      </c>
      <c r="BU51" s="596">
        <v>0</v>
      </c>
      <c r="BV51" s="664">
        <v>0</v>
      </c>
      <c r="BW51" s="796">
        <v>0</v>
      </c>
      <c r="BX51" s="596">
        <v>0</v>
      </c>
      <c r="BY51" s="664">
        <v>0</v>
      </c>
      <c r="BZ51" s="796">
        <v>0</v>
      </c>
      <c r="CA51" s="596">
        <v>0</v>
      </c>
      <c r="CB51" s="596">
        <v>0</v>
      </c>
      <c r="CC51" s="596">
        <v>0</v>
      </c>
      <c r="CD51" s="664">
        <v>0</v>
      </c>
      <c r="CE51" s="796">
        <v>0</v>
      </c>
      <c r="CF51" s="796">
        <v>0</v>
      </c>
      <c r="CG51" s="796">
        <v>0</v>
      </c>
      <c r="CH51" s="596">
        <v>0</v>
      </c>
      <c r="CI51" s="664">
        <v>0</v>
      </c>
      <c r="CJ51" s="796">
        <v>0</v>
      </c>
      <c r="CK51" s="596">
        <v>0</v>
      </c>
      <c r="CL51" s="664">
        <v>0</v>
      </c>
      <c r="CM51" s="796">
        <v>0</v>
      </c>
      <c r="CN51" s="596">
        <v>0</v>
      </c>
      <c r="CO51" s="664">
        <v>0</v>
      </c>
      <c r="CP51" s="796">
        <v>0</v>
      </c>
      <c r="CQ51" s="596">
        <v>0</v>
      </c>
      <c r="CR51" s="664">
        <v>0</v>
      </c>
      <c r="CS51" s="796">
        <v>0</v>
      </c>
      <c r="CT51" s="596">
        <v>0</v>
      </c>
      <c r="CU51" s="664">
        <v>0</v>
      </c>
      <c r="CV51" s="796">
        <v>0</v>
      </c>
      <c r="CW51" s="596">
        <v>0</v>
      </c>
      <c r="CX51" s="664">
        <v>0</v>
      </c>
      <c r="CY51" s="1496">
        <v>0</v>
      </c>
      <c r="CZ51" s="1497">
        <v>0</v>
      </c>
      <c r="DA51" s="632">
        <v>0</v>
      </c>
      <c r="DB51" s="601">
        <v>0</v>
      </c>
      <c r="DC51" s="601">
        <v>0</v>
      </c>
      <c r="DD51" s="601">
        <v>0</v>
      </c>
      <c r="DE51" s="601">
        <v>0</v>
      </c>
      <c r="DF51" s="601">
        <v>0</v>
      </c>
      <c r="DG51" s="1491">
        <v>0</v>
      </c>
      <c r="DI51"/>
      <c r="DJ51" s="59"/>
      <c r="DK51" s="59"/>
      <c r="DL51" s="59"/>
      <c r="DM51" s="59"/>
      <c r="DN51" s="59"/>
      <c r="DO51" s="59"/>
    </row>
    <row r="52" spans="1:119" ht="17.45" customHeight="1" x14ac:dyDescent="0.15">
      <c r="A52" s="458"/>
      <c r="B52" s="898"/>
      <c r="C52" s="459"/>
      <c r="D52" s="900" t="s">
        <v>649</v>
      </c>
      <c r="E52" s="902"/>
      <c r="F52" s="805">
        <v>0</v>
      </c>
      <c r="G52" s="1503">
        <v>0</v>
      </c>
      <c r="H52" s="1504">
        <v>0</v>
      </c>
      <c r="I52" s="805">
        <v>0</v>
      </c>
      <c r="J52" s="805">
        <v>0</v>
      </c>
      <c r="K52" s="1503">
        <v>0</v>
      </c>
      <c r="L52" s="1504">
        <v>0</v>
      </c>
      <c r="M52" s="805">
        <v>0</v>
      </c>
      <c r="N52" s="1503">
        <v>0</v>
      </c>
      <c r="O52" s="1504">
        <v>0</v>
      </c>
      <c r="P52" s="805">
        <v>0</v>
      </c>
      <c r="Q52" s="1503">
        <v>0</v>
      </c>
      <c r="R52" s="1503">
        <v>0</v>
      </c>
      <c r="S52" s="1504">
        <v>0</v>
      </c>
      <c r="T52" s="805">
        <v>0</v>
      </c>
      <c r="U52" s="805">
        <v>0</v>
      </c>
      <c r="V52" s="1503">
        <v>0</v>
      </c>
      <c r="W52" s="1504">
        <v>0</v>
      </c>
      <c r="X52" s="805">
        <v>0</v>
      </c>
      <c r="Y52" s="805">
        <v>0</v>
      </c>
      <c r="Z52" s="1503">
        <v>0</v>
      </c>
      <c r="AA52" s="1503">
        <v>0</v>
      </c>
      <c r="AB52" s="1504">
        <v>0</v>
      </c>
      <c r="AC52" s="805">
        <v>0</v>
      </c>
      <c r="AD52" s="1503">
        <v>0</v>
      </c>
      <c r="AE52" s="1503">
        <v>0</v>
      </c>
      <c r="AF52" s="1503">
        <v>0</v>
      </c>
      <c r="AG52" s="1504">
        <v>0</v>
      </c>
      <c r="AH52" s="805">
        <v>0</v>
      </c>
      <c r="AI52" s="1503">
        <v>0</v>
      </c>
      <c r="AJ52" s="1504">
        <v>0</v>
      </c>
      <c r="AK52" s="805">
        <v>0</v>
      </c>
      <c r="AL52" s="805">
        <v>0</v>
      </c>
      <c r="AM52" s="805">
        <v>0</v>
      </c>
      <c r="AN52" s="1503">
        <v>0</v>
      </c>
      <c r="AO52" s="1504">
        <v>0</v>
      </c>
      <c r="AP52" s="805">
        <v>0</v>
      </c>
      <c r="AQ52" s="1503">
        <v>0</v>
      </c>
      <c r="AR52" s="1504">
        <v>0</v>
      </c>
      <c r="AS52" s="805">
        <v>0</v>
      </c>
      <c r="AT52" s="805">
        <v>0</v>
      </c>
      <c r="AU52" s="1503">
        <v>0</v>
      </c>
      <c r="AV52" s="1504">
        <v>0</v>
      </c>
      <c r="AW52" s="805">
        <v>0</v>
      </c>
      <c r="AX52" s="805">
        <v>0</v>
      </c>
      <c r="AY52" s="1503">
        <v>0</v>
      </c>
      <c r="AZ52" s="1504">
        <v>0</v>
      </c>
      <c r="BA52" s="805">
        <v>0</v>
      </c>
      <c r="BB52" s="1503">
        <v>0</v>
      </c>
      <c r="BC52" s="1504">
        <v>0</v>
      </c>
      <c r="BD52" s="805">
        <v>0</v>
      </c>
      <c r="BE52" s="1503">
        <v>0</v>
      </c>
      <c r="BF52" s="1503">
        <v>0</v>
      </c>
      <c r="BG52" s="1504">
        <v>0</v>
      </c>
      <c r="BH52" s="805">
        <v>0</v>
      </c>
      <c r="BI52" s="1503">
        <v>0</v>
      </c>
      <c r="BJ52" s="1504">
        <v>0</v>
      </c>
      <c r="BK52" s="805">
        <v>0</v>
      </c>
      <c r="BL52" s="1503">
        <v>0</v>
      </c>
      <c r="BM52" s="1503">
        <v>0</v>
      </c>
      <c r="BN52" s="1504">
        <v>0</v>
      </c>
      <c r="BO52" s="805">
        <v>0</v>
      </c>
      <c r="BP52" s="1503">
        <v>0</v>
      </c>
      <c r="BQ52" s="1503">
        <v>0</v>
      </c>
      <c r="BR52" s="1504">
        <v>0</v>
      </c>
      <c r="BS52" s="805">
        <v>0</v>
      </c>
      <c r="BT52" s="1503">
        <v>0</v>
      </c>
      <c r="BU52" s="1503">
        <v>0</v>
      </c>
      <c r="BV52" s="1504">
        <v>0</v>
      </c>
      <c r="BW52" s="805">
        <v>0</v>
      </c>
      <c r="BX52" s="1503">
        <v>0</v>
      </c>
      <c r="BY52" s="1504">
        <v>0</v>
      </c>
      <c r="BZ52" s="805">
        <v>0</v>
      </c>
      <c r="CA52" s="1503">
        <v>0</v>
      </c>
      <c r="CB52" s="1503">
        <v>0</v>
      </c>
      <c r="CC52" s="1503">
        <v>0</v>
      </c>
      <c r="CD52" s="1504">
        <v>0</v>
      </c>
      <c r="CE52" s="805">
        <v>0</v>
      </c>
      <c r="CF52" s="805">
        <v>0</v>
      </c>
      <c r="CG52" s="805">
        <v>0</v>
      </c>
      <c r="CH52" s="1503">
        <v>0</v>
      </c>
      <c r="CI52" s="1504">
        <v>0</v>
      </c>
      <c r="CJ52" s="805">
        <v>0</v>
      </c>
      <c r="CK52" s="1503">
        <v>0</v>
      </c>
      <c r="CL52" s="1504">
        <v>0</v>
      </c>
      <c r="CM52" s="805">
        <v>0</v>
      </c>
      <c r="CN52" s="1503">
        <v>0</v>
      </c>
      <c r="CO52" s="1504">
        <v>0</v>
      </c>
      <c r="CP52" s="805">
        <v>0</v>
      </c>
      <c r="CQ52" s="1503">
        <v>0</v>
      </c>
      <c r="CR52" s="1504">
        <v>0</v>
      </c>
      <c r="CS52" s="805">
        <v>0</v>
      </c>
      <c r="CT52" s="1503">
        <v>0</v>
      </c>
      <c r="CU52" s="1504">
        <v>0</v>
      </c>
      <c r="CV52" s="805">
        <v>0</v>
      </c>
      <c r="CW52" s="1503">
        <v>0</v>
      </c>
      <c r="CX52" s="1504">
        <v>0</v>
      </c>
      <c r="CY52" s="1505">
        <v>0</v>
      </c>
      <c r="CZ52" s="1506">
        <v>0</v>
      </c>
      <c r="DA52" s="629">
        <v>0</v>
      </c>
      <c r="DB52" s="584">
        <v>0</v>
      </c>
      <c r="DC52" s="584">
        <v>0</v>
      </c>
      <c r="DD52" s="584">
        <v>0</v>
      </c>
      <c r="DE52" s="584">
        <v>0</v>
      </c>
      <c r="DF52" s="584">
        <v>0</v>
      </c>
      <c r="DG52" s="666">
        <v>0</v>
      </c>
      <c r="DI52"/>
      <c r="DJ52" s="59"/>
      <c r="DK52" s="59"/>
      <c r="DL52" s="59"/>
      <c r="DM52" s="59"/>
      <c r="DN52" s="59"/>
      <c r="DO52" s="59"/>
    </row>
    <row r="53" spans="1:119" ht="17.45" customHeight="1" thickBot="1" x14ac:dyDescent="0.2">
      <c r="A53" s="460"/>
      <c r="B53" s="936"/>
      <c r="C53" s="461"/>
      <c r="D53" s="1507" t="s">
        <v>650</v>
      </c>
      <c r="E53" s="938"/>
      <c r="F53" s="1486">
        <v>0</v>
      </c>
      <c r="G53" s="1487">
        <v>0</v>
      </c>
      <c r="H53" s="1488">
        <v>0</v>
      </c>
      <c r="I53" s="1486">
        <v>0</v>
      </c>
      <c r="J53" s="1486">
        <v>0</v>
      </c>
      <c r="K53" s="1487">
        <v>0</v>
      </c>
      <c r="L53" s="1488">
        <v>0</v>
      </c>
      <c r="M53" s="1486">
        <v>0</v>
      </c>
      <c r="N53" s="1487">
        <v>0</v>
      </c>
      <c r="O53" s="1488">
        <v>0</v>
      </c>
      <c r="P53" s="1486">
        <v>0</v>
      </c>
      <c r="Q53" s="1487">
        <v>0</v>
      </c>
      <c r="R53" s="1487">
        <v>0</v>
      </c>
      <c r="S53" s="1488">
        <v>0</v>
      </c>
      <c r="T53" s="1486">
        <v>0</v>
      </c>
      <c r="U53" s="1486">
        <v>0</v>
      </c>
      <c r="V53" s="1487">
        <v>0</v>
      </c>
      <c r="W53" s="1488">
        <v>0</v>
      </c>
      <c r="X53" s="1486">
        <v>0</v>
      </c>
      <c r="Y53" s="1486">
        <v>0</v>
      </c>
      <c r="Z53" s="1487">
        <v>0</v>
      </c>
      <c r="AA53" s="1487">
        <v>0</v>
      </c>
      <c r="AB53" s="1488">
        <v>0</v>
      </c>
      <c r="AC53" s="1486">
        <v>0</v>
      </c>
      <c r="AD53" s="1487">
        <v>0</v>
      </c>
      <c r="AE53" s="1487">
        <v>0</v>
      </c>
      <c r="AF53" s="1487">
        <v>0</v>
      </c>
      <c r="AG53" s="1488">
        <v>0</v>
      </c>
      <c r="AH53" s="1486">
        <v>0</v>
      </c>
      <c r="AI53" s="1487">
        <v>0</v>
      </c>
      <c r="AJ53" s="1488">
        <v>0</v>
      </c>
      <c r="AK53" s="1486">
        <v>0</v>
      </c>
      <c r="AL53" s="1486">
        <v>0</v>
      </c>
      <c r="AM53" s="1486">
        <v>0</v>
      </c>
      <c r="AN53" s="1487">
        <v>0</v>
      </c>
      <c r="AO53" s="1488">
        <v>0</v>
      </c>
      <c r="AP53" s="1486">
        <v>0</v>
      </c>
      <c r="AQ53" s="1487">
        <v>0</v>
      </c>
      <c r="AR53" s="1488">
        <v>0</v>
      </c>
      <c r="AS53" s="1486">
        <v>0</v>
      </c>
      <c r="AT53" s="1486">
        <v>0</v>
      </c>
      <c r="AU53" s="1487">
        <v>0</v>
      </c>
      <c r="AV53" s="1488">
        <v>0</v>
      </c>
      <c r="AW53" s="1486">
        <v>0</v>
      </c>
      <c r="AX53" s="1486">
        <v>0</v>
      </c>
      <c r="AY53" s="1487">
        <v>0</v>
      </c>
      <c r="AZ53" s="1488">
        <v>0</v>
      </c>
      <c r="BA53" s="1486">
        <v>0</v>
      </c>
      <c r="BB53" s="1487">
        <v>0</v>
      </c>
      <c r="BC53" s="1488">
        <v>0</v>
      </c>
      <c r="BD53" s="1486">
        <v>0</v>
      </c>
      <c r="BE53" s="1487">
        <v>0</v>
      </c>
      <c r="BF53" s="1487">
        <v>0</v>
      </c>
      <c r="BG53" s="1488">
        <v>0</v>
      </c>
      <c r="BH53" s="1486">
        <v>0</v>
      </c>
      <c r="BI53" s="1487">
        <v>0</v>
      </c>
      <c r="BJ53" s="1488">
        <v>0</v>
      </c>
      <c r="BK53" s="1486">
        <v>0</v>
      </c>
      <c r="BL53" s="1487">
        <v>0</v>
      </c>
      <c r="BM53" s="1487">
        <v>0</v>
      </c>
      <c r="BN53" s="1488">
        <v>0</v>
      </c>
      <c r="BO53" s="1486">
        <v>0</v>
      </c>
      <c r="BP53" s="1487">
        <v>0</v>
      </c>
      <c r="BQ53" s="1487">
        <v>0</v>
      </c>
      <c r="BR53" s="1488">
        <v>0</v>
      </c>
      <c r="BS53" s="1486">
        <v>0</v>
      </c>
      <c r="BT53" s="1487">
        <v>0</v>
      </c>
      <c r="BU53" s="1487">
        <v>0</v>
      </c>
      <c r="BV53" s="1488">
        <v>0</v>
      </c>
      <c r="BW53" s="1486">
        <v>0</v>
      </c>
      <c r="BX53" s="1487">
        <v>0</v>
      </c>
      <c r="BY53" s="1488">
        <v>0</v>
      </c>
      <c r="BZ53" s="1486">
        <v>0</v>
      </c>
      <c r="CA53" s="1487">
        <v>0</v>
      </c>
      <c r="CB53" s="1487">
        <v>0</v>
      </c>
      <c r="CC53" s="1487">
        <v>0</v>
      </c>
      <c r="CD53" s="1488">
        <v>0</v>
      </c>
      <c r="CE53" s="1486">
        <v>0</v>
      </c>
      <c r="CF53" s="1486">
        <v>0</v>
      </c>
      <c r="CG53" s="1486">
        <v>0</v>
      </c>
      <c r="CH53" s="1487">
        <v>0</v>
      </c>
      <c r="CI53" s="1488">
        <v>0</v>
      </c>
      <c r="CJ53" s="1486">
        <v>0</v>
      </c>
      <c r="CK53" s="1487">
        <v>0</v>
      </c>
      <c r="CL53" s="1488">
        <v>0</v>
      </c>
      <c r="CM53" s="1486">
        <v>0</v>
      </c>
      <c r="CN53" s="1487">
        <v>0</v>
      </c>
      <c r="CO53" s="1488">
        <v>0</v>
      </c>
      <c r="CP53" s="1486">
        <v>0</v>
      </c>
      <c r="CQ53" s="1487">
        <v>0</v>
      </c>
      <c r="CR53" s="1488">
        <v>0</v>
      </c>
      <c r="CS53" s="1486">
        <v>0</v>
      </c>
      <c r="CT53" s="1487">
        <v>0</v>
      </c>
      <c r="CU53" s="1488">
        <v>0</v>
      </c>
      <c r="CV53" s="1486">
        <v>0</v>
      </c>
      <c r="CW53" s="1487">
        <v>0</v>
      </c>
      <c r="CX53" s="1488">
        <v>0</v>
      </c>
      <c r="CY53" s="1489">
        <v>0</v>
      </c>
      <c r="CZ53" s="1490">
        <v>0</v>
      </c>
      <c r="DA53" s="619">
        <v>0</v>
      </c>
      <c r="DB53" s="603">
        <v>0</v>
      </c>
      <c r="DC53" s="603">
        <v>0</v>
      </c>
      <c r="DD53" s="603">
        <v>0</v>
      </c>
      <c r="DE53" s="603">
        <v>0</v>
      </c>
      <c r="DF53" s="603">
        <v>0</v>
      </c>
      <c r="DG53" s="718">
        <v>0</v>
      </c>
      <c r="DI53"/>
      <c r="DJ53" s="59"/>
      <c r="DK53" s="59"/>
      <c r="DL53" s="59"/>
      <c r="DM53" s="59"/>
      <c r="DN53" s="59"/>
      <c r="DO53" s="59"/>
    </row>
    <row r="54" spans="1:119" ht="17.45" customHeight="1" x14ac:dyDescent="0.15">
      <c r="A54" s="113" t="s">
        <v>655</v>
      </c>
      <c r="B54" s="114"/>
      <c r="C54" s="114"/>
      <c r="D54" s="114"/>
      <c r="E54" s="856"/>
      <c r="F54" s="1508"/>
      <c r="G54" s="292"/>
      <c r="H54" s="286"/>
      <c r="I54" s="1508"/>
      <c r="J54" s="1508"/>
      <c r="K54" s="292"/>
      <c r="L54" s="286"/>
      <c r="M54" s="1508"/>
      <c r="N54" s="292"/>
      <c r="O54" s="286"/>
      <c r="P54" s="1508"/>
      <c r="Q54" s="292"/>
      <c r="R54" s="292"/>
      <c r="S54" s="286"/>
      <c r="T54" s="1508"/>
      <c r="U54" s="1508"/>
      <c r="V54" s="292"/>
      <c r="W54" s="286"/>
      <c r="X54" s="1508"/>
      <c r="Y54" s="1508"/>
      <c r="Z54" s="292"/>
      <c r="AA54" s="292"/>
      <c r="AB54" s="286"/>
      <c r="AC54" s="1508"/>
      <c r="AD54" s="292"/>
      <c r="AE54" s="292"/>
      <c r="AF54" s="292"/>
      <c r="AG54" s="286"/>
      <c r="AH54" s="1508"/>
      <c r="AI54" s="292"/>
      <c r="AJ54" s="286"/>
      <c r="AK54" s="1508"/>
      <c r="AL54" s="1508"/>
      <c r="AM54" s="1508"/>
      <c r="AN54" s="292"/>
      <c r="AO54" s="286"/>
      <c r="AP54" s="1508"/>
      <c r="AQ54" s="292"/>
      <c r="AR54" s="286"/>
      <c r="AS54" s="1508"/>
      <c r="AT54" s="1508"/>
      <c r="AU54" s="292"/>
      <c r="AV54" s="286"/>
      <c r="AW54" s="1508"/>
      <c r="AX54" s="1508"/>
      <c r="AY54" s="292"/>
      <c r="AZ54" s="286"/>
      <c r="BA54" s="1508"/>
      <c r="BB54" s="292"/>
      <c r="BC54" s="286"/>
      <c r="BD54" s="1508"/>
      <c r="BE54" s="292"/>
      <c r="BF54" s="292"/>
      <c r="BG54" s="286"/>
      <c r="BH54" s="1508"/>
      <c r="BI54" s="292"/>
      <c r="BJ54" s="286"/>
      <c r="BK54" s="1508"/>
      <c r="BL54" s="292"/>
      <c r="BM54" s="292"/>
      <c r="BN54" s="286"/>
      <c r="BO54" s="1508"/>
      <c r="BP54" s="292"/>
      <c r="BQ54" s="292"/>
      <c r="BR54" s="286"/>
      <c r="BS54" s="1508"/>
      <c r="BT54" s="292"/>
      <c r="BU54" s="292"/>
      <c r="BV54" s="286"/>
      <c r="BW54" s="1508"/>
      <c r="BX54" s="292"/>
      <c r="BY54" s="286"/>
      <c r="BZ54" s="1508"/>
      <c r="CA54" s="292"/>
      <c r="CB54" s="292"/>
      <c r="CC54" s="292"/>
      <c r="CD54" s="286"/>
      <c r="CE54" s="1508"/>
      <c r="CF54" s="1508"/>
      <c r="CG54" s="1508"/>
      <c r="CH54" s="292"/>
      <c r="CI54" s="286"/>
      <c r="CJ54" s="1508"/>
      <c r="CK54" s="292"/>
      <c r="CL54" s="286"/>
      <c r="CM54" s="1508"/>
      <c r="CN54" s="292"/>
      <c r="CO54" s="286"/>
      <c r="CP54" s="1508"/>
      <c r="CQ54" s="292"/>
      <c r="CR54" s="286"/>
      <c r="CS54" s="1508"/>
      <c r="CT54" s="292"/>
      <c r="CU54" s="286"/>
      <c r="CV54" s="1508"/>
      <c r="CW54" s="292"/>
      <c r="CX54" s="286"/>
      <c r="CY54" s="1509"/>
      <c r="CZ54" s="1510"/>
      <c r="DA54" s="1508"/>
      <c r="DB54" s="292"/>
      <c r="DC54" s="292"/>
      <c r="DD54" s="292"/>
      <c r="DE54" s="292"/>
      <c r="DF54" s="292"/>
      <c r="DG54" s="334"/>
      <c r="DI54" s="59"/>
      <c r="DJ54" s="59"/>
      <c r="DK54" s="59"/>
      <c r="DL54" s="59"/>
      <c r="DM54" s="59"/>
      <c r="DN54" s="59"/>
      <c r="DO54" s="59"/>
    </row>
    <row r="55" spans="1:119" ht="17.45" customHeight="1" x14ac:dyDescent="0.15">
      <c r="A55" s="458"/>
      <c r="B55" s="898"/>
      <c r="C55" s="459"/>
      <c r="D55" s="152" t="s">
        <v>642</v>
      </c>
      <c r="E55" s="863"/>
      <c r="F55" s="805">
        <v>708</v>
      </c>
      <c r="G55" s="1503">
        <v>0</v>
      </c>
      <c r="H55" s="1504">
        <v>708</v>
      </c>
      <c r="I55" s="805">
        <v>272</v>
      </c>
      <c r="J55" s="805">
        <v>252</v>
      </c>
      <c r="K55" s="1503">
        <v>12</v>
      </c>
      <c r="L55" s="1504">
        <v>264</v>
      </c>
      <c r="M55" s="805">
        <v>262</v>
      </c>
      <c r="N55" s="1503">
        <v>24</v>
      </c>
      <c r="O55" s="1504">
        <v>286</v>
      </c>
      <c r="P55" s="805">
        <v>96</v>
      </c>
      <c r="Q55" s="1503">
        <v>24</v>
      </c>
      <c r="R55" s="1503">
        <v>24</v>
      </c>
      <c r="S55" s="1504">
        <v>144</v>
      </c>
      <c r="T55" s="805">
        <v>132</v>
      </c>
      <c r="U55" s="805">
        <v>96</v>
      </c>
      <c r="V55" s="1503">
        <v>12</v>
      </c>
      <c r="W55" s="1504">
        <v>108</v>
      </c>
      <c r="X55" s="805">
        <v>96</v>
      </c>
      <c r="Y55" s="805">
        <v>96</v>
      </c>
      <c r="Z55" s="1503">
        <v>12</v>
      </c>
      <c r="AA55" s="1503">
        <v>12</v>
      </c>
      <c r="AB55" s="1504">
        <v>120</v>
      </c>
      <c r="AC55" s="805">
        <v>60</v>
      </c>
      <c r="AD55" s="1503">
        <v>24</v>
      </c>
      <c r="AE55" s="1503">
        <v>24</v>
      </c>
      <c r="AF55" s="1503">
        <v>12</v>
      </c>
      <c r="AG55" s="1504">
        <v>120</v>
      </c>
      <c r="AH55" s="805">
        <v>84</v>
      </c>
      <c r="AI55" s="1503">
        <v>12</v>
      </c>
      <c r="AJ55" s="1504">
        <v>96</v>
      </c>
      <c r="AK55" s="805">
        <v>180</v>
      </c>
      <c r="AL55" s="805">
        <v>144</v>
      </c>
      <c r="AM55" s="805">
        <v>201</v>
      </c>
      <c r="AN55" s="1503">
        <v>78</v>
      </c>
      <c r="AO55" s="1504">
        <v>279</v>
      </c>
      <c r="AP55" s="805">
        <v>374</v>
      </c>
      <c r="AQ55" s="1503">
        <v>36</v>
      </c>
      <c r="AR55" s="1504">
        <v>410</v>
      </c>
      <c r="AS55" s="805">
        <v>120</v>
      </c>
      <c r="AT55" s="805">
        <v>75</v>
      </c>
      <c r="AU55" s="1503">
        <v>12</v>
      </c>
      <c r="AV55" s="1504">
        <v>87</v>
      </c>
      <c r="AW55" s="805">
        <v>120</v>
      </c>
      <c r="AX55" s="805">
        <v>84</v>
      </c>
      <c r="AY55" s="1503">
        <v>24</v>
      </c>
      <c r="AZ55" s="1504">
        <v>108</v>
      </c>
      <c r="BA55" s="805">
        <v>156</v>
      </c>
      <c r="BB55" s="1503">
        <v>72</v>
      </c>
      <c r="BC55" s="1504">
        <v>228</v>
      </c>
      <c r="BD55" s="805">
        <v>144</v>
      </c>
      <c r="BE55" s="1503">
        <v>12</v>
      </c>
      <c r="BF55" s="1503">
        <v>96</v>
      </c>
      <c r="BG55" s="1504">
        <v>252</v>
      </c>
      <c r="BH55" s="805">
        <v>60</v>
      </c>
      <c r="BI55" s="1503">
        <v>36</v>
      </c>
      <c r="BJ55" s="1504">
        <v>96</v>
      </c>
      <c r="BK55" s="805">
        <v>12</v>
      </c>
      <c r="BL55" s="1503">
        <v>84</v>
      </c>
      <c r="BM55" s="1503">
        <v>48</v>
      </c>
      <c r="BN55" s="1504">
        <v>144</v>
      </c>
      <c r="BO55" s="805">
        <v>96</v>
      </c>
      <c r="BP55" s="1503">
        <v>0</v>
      </c>
      <c r="BQ55" s="1503">
        <v>12</v>
      </c>
      <c r="BR55" s="1504">
        <v>108</v>
      </c>
      <c r="BS55" s="805">
        <v>48</v>
      </c>
      <c r="BT55" s="1503">
        <v>24</v>
      </c>
      <c r="BU55" s="1503">
        <v>12</v>
      </c>
      <c r="BV55" s="1504">
        <v>84</v>
      </c>
      <c r="BW55" s="805">
        <v>204</v>
      </c>
      <c r="BX55" s="1503">
        <v>0</v>
      </c>
      <c r="BY55" s="1504">
        <v>204</v>
      </c>
      <c r="BZ55" s="805">
        <v>24</v>
      </c>
      <c r="CA55" s="1503">
        <v>24</v>
      </c>
      <c r="CB55" s="1503">
        <v>24</v>
      </c>
      <c r="CC55" s="1503">
        <v>12</v>
      </c>
      <c r="CD55" s="1504">
        <v>84</v>
      </c>
      <c r="CE55" s="805">
        <v>81</v>
      </c>
      <c r="CF55" s="805">
        <v>84</v>
      </c>
      <c r="CG55" s="805">
        <v>120</v>
      </c>
      <c r="CH55" s="1503">
        <v>0</v>
      </c>
      <c r="CI55" s="1504">
        <v>120</v>
      </c>
      <c r="CJ55" s="805">
        <v>84</v>
      </c>
      <c r="CK55" s="1503">
        <v>48</v>
      </c>
      <c r="CL55" s="1504">
        <v>132</v>
      </c>
      <c r="CM55" s="805">
        <v>66</v>
      </c>
      <c r="CN55" s="1503">
        <v>60</v>
      </c>
      <c r="CO55" s="1504">
        <v>126</v>
      </c>
      <c r="CP55" s="805">
        <v>60</v>
      </c>
      <c r="CQ55" s="1503">
        <v>24</v>
      </c>
      <c r="CR55" s="1504">
        <v>84</v>
      </c>
      <c r="CS55" s="805">
        <v>72</v>
      </c>
      <c r="CT55" s="1503">
        <v>12</v>
      </c>
      <c r="CU55" s="1504">
        <v>84</v>
      </c>
      <c r="CV55" s="805">
        <v>552</v>
      </c>
      <c r="CW55" s="1503">
        <v>72</v>
      </c>
      <c r="CX55" s="1504">
        <v>624</v>
      </c>
      <c r="CY55" s="1505">
        <v>276</v>
      </c>
      <c r="CZ55" s="1506">
        <v>4</v>
      </c>
      <c r="DA55" s="629">
        <v>5595</v>
      </c>
      <c r="DB55" s="610">
        <v>12</v>
      </c>
      <c r="DC55" s="610">
        <v>486</v>
      </c>
      <c r="DD55" s="610">
        <v>468</v>
      </c>
      <c r="DE55" s="610">
        <v>12</v>
      </c>
      <c r="DF55" s="610">
        <v>36</v>
      </c>
      <c r="DG55" s="666">
        <v>6609</v>
      </c>
      <c r="DI55"/>
      <c r="DJ55" s="59"/>
      <c r="DK55" s="59"/>
      <c r="DL55" s="59"/>
      <c r="DM55" s="59"/>
      <c r="DN55" s="59"/>
      <c r="DO55" s="59"/>
    </row>
    <row r="56" spans="1:119" ht="17.45" customHeight="1" x14ac:dyDescent="0.15">
      <c r="A56" s="458"/>
      <c r="B56" s="898"/>
      <c r="C56" s="459"/>
      <c r="D56" s="874" t="s">
        <v>643</v>
      </c>
      <c r="E56" s="869"/>
      <c r="F56" s="788">
        <v>59</v>
      </c>
      <c r="G56" s="576">
        <v>0</v>
      </c>
      <c r="H56" s="1483">
        <v>59</v>
      </c>
      <c r="I56" s="788">
        <v>20</v>
      </c>
      <c r="J56" s="788">
        <v>21</v>
      </c>
      <c r="K56" s="576">
        <v>1</v>
      </c>
      <c r="L56" s="1483">
        <v>22</v>
      </c>
      <c r="M56" s="788">
        <v>21</v>
      </c>
      <c r="N56" s="576">
        <v>2</v>
      </c>
      <c r="O56" s="1483">
        <v>23</v>
      </c>
      <c r="P56" s="788">
        <v>8</v>
      </c>
      <c r="Q56" s="576">
        <v>2</v>
      </c>
      <c r="R56" s="576">
        <v>2</v>
      </c>
      <c r="S56" s="1483">
        <v>12</v>
      </c>
      <c r="T56" s="788">
        <v>11</v>
      </c>
      <c r="U56" s="788">
        <v>8</v>
      </c>
      <c r="V56" s="576">
        <v>1</v>
      </c>
      <c r="W56" s="1483">
        <v>9</v>
      </c>
      <c r="X56" s="788">
        <v>8</v>
      </c>
      <c r="Y56" s="788">
        <v>8</v>
      </c>
      <c r="Z56" s="576">
        <v>1</v>
      </c>
      <c r="AA56" s="576">
        <v>1</v>
      </c>
      <c r="AB56" s="1483">
        <v>10</v>
      </c>
      <c r="AC56" s="788">
        <v>5</v>
      </c>
      <c r="AD56" s="576">
        <v>2</v>
      </c>
      <c r="AE56" s="576">
        <v>2</v>
      </c>
      <c r="AF56" s="576">
        <v>1</v>
      </c>
      <c r="AG56" s="1483">
        <v>10</v>
      </c>
      <c r="AH56" s="788">
        <v>7</v>
      </c>
      <c r="AI56" s="576">
        <v>1</v>
      </c>
      <c r="AJ56" s="1483">
        <v>8</v>
      </c>
      <c r="AK56" s="788">
        <v>15</v>
      </c>
      <c r="AL56" s="788">
        <v>12</v>
      </c>
      <c r="AM56" s="788">
        <v>17</v>
      </c>
      <c r="AN56" s="576">
        <v>7</v>
      </c>
      <c r="AO56" s="1483">
        <v>24</v>
      </c>
      <c r="AP56" s="788">
        <v>31</v>
      </c>
      <c r="AQ56" s="576">
        <v>3</v>
      </c>
      <c r="AR56" s="1483">
        <v>34</v>
      </c>
      <c r="AS56" s="788">
        <v>10</v>
      </c>
      <c r="AT56" s="788">
        <v>6</v>
      </c>
      <c r="AU56" s="576">
        <v>1</v>
      </c>
      <c r="AV56" s="1483">
        <v>7</v>
      </c>
      <c r="AW56" s="788">
        <v>10</v>
      </c>
      <c r="AX56" s="788">
        <v>7</v>
      </c>
      <c r="AY56" s="576">
        <v>2</v>
      </c>
      <c r="AZ56" s="1483">
        <v>9</v>
      </c>
      <c r="BA56" s="788">
        <v>13</v>
      </c>
      <c r="BB56" s="576">
        <v>6</v>
      </c>
      <c r="BC56" s="1483">
        <v>19</v>
      </c>
      <c r="BD56" s="788">
        <v>12</v>
      </c>
      <c r="BE56" s="576">
        <v>1</v>
      </c>
      <c r="BF56" s="576">
        <v>8</v>
      </c>
      <c r="BG56" s="1483">
        <v>21</v>
      </c>
      <c r="BH56" s="788">
        <v>5</v>
      </c>
      <c r="BI56" s="576">
        <v>3</v>
      </c>
      <c r="BJ56" s="1483">
        <v>8</v>
      </c>
      <c r="BK56" s="788">
        <v>1</v>
      </c>
      <c r="BL56" s="576">
        <v>7</v>
      </c>
      <c r="BM56" s="576">
        <v>4</v>
      </c>
      <c r="BN56" s="1483">
        <v>12</v>
      </c>
      <c r="BO56" s="788">
        <v>8</v>
      </c>
      <c r="BP56" s="576">
        <v>0</v>
      </c>
      <c r="BQ56" s="576">
        <v>1</v>
      </c>
      <c r="BR56" s="1483">
        <v>9</v>
      </c>
      <c r="BS56" s="788">
        <v>4</v>
      </c>
      <c r="BT56" s="576">
        <v>2</v>
      </c>
      <c r="BU56" s="576">
        <v>1</v>
      </c>
      <c r="BV56" s="1483">
        <v>7</v>
      </c>
      <c r="BW56" s="788">
        <v>17</v>
      </c>
      <c r="BX56" s="576">
        <v>0</v>
      </c>
      <c r="BY56" s="1483">
        <v>17</v>
      </c>
      <c r="BZ56" s="788">
        <v>2</v>
      </c>
      <c r="CA56" s="576">
        <v>2</v>
      </c>
      <c r="CB56" s="576">
        <v>2</v>
      </c>
      <c r="CC56" s="576">
        <v>1</v>
      </c>
      <c r="CD56" s="1483">
        <v>7</v>
      </c>
      <c r="CE56" s="788">
        <v>6</v>
      </c>
      <c r="CF56" s="788">
        <v>7</v>
      </c>
      <c r="CG56" s="788">
        <v>10</v>
      </c>
      <c r="CH56" s="576">
        <v>0</v>
      </c>
      <c r="CI56" s="1483">
        <v>10</v>
      </c>
      <c r="CJ56" s="788">
        <v>7</v>
      </c>
      <c r="CK56" s="576">
        <v>4</v>
      </c>
      <c r="CL56" s="1483">
        <v>11</v>
      </c>
      <c r="CM56" s="788">
        <v>6</v>
      </c>
      <c r="CN56" s="576">
        <v>5</v>
      </c>
      <c r="CO56" s="1483">
        <v>11</v>
      </c>
      <c r="CP56" s="788">
        <v>5</v>
      </c>
      <c r="CQ56" s="576">
        <v>2</v>
      </c>
      <c r="CR56" s="1483">
        <v>7</v>
      </c>
      <c r="CS56" s="788">
        <v>6</v>
      </c>
      <c r="CT56" s="576">
        <v>1</v>
      </c>
      <c r="CU56" s="1483">
        <v>7</v>
      </c>
      <c r="CV56" s="788">
        <v>46</v>
      </c>
      <c r="CW56" s="576">
        <v>6</v>
      </c>
      <c r="CX56" s="1483">
        <v>52</v>
      </c>
      <c r="CY56" s="1484">
        <v>23</v>
      </c>
      <c r="CZ56" s="1485">
        <v>4</v>
      </c>
      <c r="DA56" s="569">
        <v>466</v>
      </c>
      <c r="DB56" s="570">
        <v>1</v>
      </c>
      <c r="DC56" s="570">
        <v>41</v>
      </c>
      <c r="DD56" s="570">
        <v>39</v>
      </c>
      <c r="DE56" s="570">
        <v>1</v>
      </c>
      <c r="DF56" s="570">
        <v>3</v>
      </c>
      <c r="DG56" s="577">
        <v>551</v>
      </c>
      <c r="DI56"/>
      <c r="DJ56" s="59"/>
      <c r="DK56" s="59"/>
      <c r="DL56" s="59"/>
      <c r="DM56" s="59"/>
      <c r="DN56" s="59"/>
      <c r="DO56" s="59"/>
    </row>
    <row r="57" spans="1:119" ht="17.45" customHeight="1" x14ac:dyDescent="0.15">
      <c r="A57" s="458"/>
      <c r="B57" s="898"/>
      <c r="C57" s="459"/>
      <c r="D57" s="874" t="s">
        <v>652</v>
      </c>
      <c r="E57" s="869"/>
      <c r="F57" s="788">
        <v>253674</v>
      </c>
      <c r="G57" s="576">
        <v>0</v>
      </c>
      <c r="H57" s="1483">
        <v>253674</v>
      </c>
      <c r="I57" s="788">
        <v>89190</v>
      </c>
      <c r="J57" s="788">
        <v>68828</v>
      </c>
      <c r="K57" s="576">
        <v>3200</v>
      </c>
      <c r="L57" s="1483">
        <v>72028</v>
      </c>
      <c r="M57" s="788">
        <v>90163</v>
      </c>
      <c r="N57" s="576">
        <v>6460</v>
      </c>
      <c r="O57" s="1483">
        <v>96623</v>
      </c>
      <c r="P57" s="788">
        <v>18743</v>
      </c>
      <c r="Q57" s="576">
        <v>2004</v>
      </c>
      <c r="R57" s="576">
        <v>6600</v>
      </c>
      <c r="S57" s="1483">
        <v>27347</v>
      </c>
      <c r="T57" s="788">
        <v>43545</v>
      </c>
      <c r="U57" s="788">
        <v>27465</v>
      </c>
      <c r="V57" s="576">
        <v>4755</v>
      </c>
      <c r="W57" s="1483">
        <v>32220</v>
      </c>
      <c r="X57" s="788">
        <v>28877</v>
      </c>
      <c r="Y57" s="788">
        <v>27617</v>
      </c>
      <c r="Z57" s="576">
        <v>4493</v>
      </c>
      <c r="AA57" s="576">
        <v>2596</v>
      </c>
      <c r="AB57" s="1483">
        <v>34706</v>
      </c>
      <c r="AC57" s="788">
        <v>21899</v>
      </c>
      <c r="AD57" s="576">
        <v>8492</v>
      </c>
      <c r="AE57" s="576">
        <v>6341</v>
      </c>
      <c r="AF57" s="576">
        <v>4283</v>
      </c>
      <c r="AG57" s="1483">
        <v>41015</v>
      </c>
      <c r="AH57" s="788">
        <v>23992</v>
      </c>
      <c r="AI57" s="576">
        <v>2476</v>
      </c>
      <c r="AJ57" s="1483">
        <v>26468</v>
      </c>
      <c r="AK57" s="788">
        <v>52940</v>
      </c>
      <c r="AL57" s="788">
        <v>40455</v>
      </c>
      <c r="AM57" s="788">
        <v>77432</v>
      </c>
      <c r="AN57" s="576">
        <v>19592</v>
      </c>
      <c r="AO57" s="1483">
        <v>97024</v>
      </c>
      <c r="AP57" s="788">
        <v>90885</v>
      </c>
      <c r="AQ57" s="576">
        <v>189</v>
      </c>
      <c r="AR57" s="1483">
        <v>91074</v>
      </c>
      <c r="AS57" s="788">
        <v>32730</v>
      </c>
      <c r="AT57" s="788">
        <v>29106</v>
      </c>
      <c r="AU57" s="576">
        <v>1957</v>
      </c>
      <c r="AV57" s="1483">
        <v>31063</v>
      </c>
      <c r="AW57" s="788">
        <v>41799</v>
      </c>
      <c r="AX57" s="788">
        <v>28922</v>
      </c>
      <c r="AY57" s="576">
        <v>8064</v>
      </c>
      <c r="AZ57" s="1483">
        <v>36986</v>
      </c>
      <c r="BA57" s="788">
        <v>41997</v>
      </c>
      <c r="BB57" s="576">
        <v>20490</v>
      </c>
      <c r="BC57" s="1483">
        <v>62487</v>
      </c>
      <c r="BD57" s="788">
        <v>41805</v>
      </c>
      <c r="BE57" s="576">
        <v>5615</v>
      </c>
      <c r="BF57" s="576">
        <v>32388</v>
      </c>
      <c r="BG57" s="1483">
        <v>79808</v>
      </c>
      <c r="BH57" s="788">
        <v>21458</v>
      </c>
      <c r="BI57" s="576">
        <v>9031</v>
      </c>
      <c r="BJ57" s="1483">
        <v>30489</v>
      </c>
      <c r="BK57" s="788">
        <v>5315</v>
      </c>
      <c r="BL57" s="576">
        <v>24946</v>
      </c>
      <c r="BM57" s="576">
        <v>12864</v>
      </c>
      <c r="BN57" s="1483">
        <v>43125</v>
      </c>
      <c r="BO57" s="788">
        <v>24729</v>
      </c>
      <c r="BP57" s="576">
        <v>0</v>
      </c>
      <c r="BQ57" s="576">
        <v>2642</v>
      </c>
      <c r="BR57" s="1483">
        <v>27371</v>
      </c>
      <c r="BS57" s="788">
        <v>16901</v>
      </c>
      <c r="BT57" s="576">
        <v>6770</v>
      </c>
      <c r="BU57" s="576">
        <v>3001</v>
      </c>
      <c r="BV57" s="1483">
        <v>26672</v>
      </c>
      <c r="BW57" s="788">
        <v>61516</v>
      </c>
      <c r="BX57" s="576">
        <v>0</v>
      </c>
      <c r="BY57" s="1483">
        <v>61516</v>
      </c>
      <c r="BZ57" s="788">
        <v>7660</v>
      </c>
      <c r="CA57" s="576">
        <v>9230</v>
      </c>
      <c r="CB57" s="576">
        <v>7697</v>
      </c>
      <c r="CC57" s="576">
        <v>4183</v>
      </c>
      <c r="CD57" s="1483">
        <v>28770</v>
      </c>
      <c r="CE57" s="788">
        <v>24634</v>
      </c>
      <c r="CF57" s="788">
        <v>26445</v>
      </c>
      <c r="CG57" s="788">
        <v>36826</v>
      </c>
      <c r="CH57" s="576">
        <v>0</v>
      </c>
      <c r="CI57" s="1483">
        <v>36826</v>
      </c>
      <c r="CJ57" s="788">
        <v>24309</v>
      </c>
      <c r="CK57" s="576">
        <v>16006</v>
      </c>
      <c r="CL57" s="1483">
        <v>40315</v>
      </c>
      <c r="CM57" s="788">
        <v>18702</v>
      </c>
      <c r="CN57" s="576">
        <v>18702</v>
      </c>
      <c r="CO57" s="1483">
        <v>37404</v>
      </c>
      <c r="CP57" s="788">
        <v>20257</v>
      </c>
      <c r="CQ57" s="576">
        <v>5245</v>
      </c>
      <c r="CR57" s="1483">
        <v>25502</v>
      </c>
      <c r="CS57" s="788">
        <v>14497</v>
      </c>
      <c r="CT57" s="576">
        <v>2346</v>
      </c>
      <c r="CU57" s="1483">
        <v>16843</v>
      </c>
      <c r="CV57" s="788">
        <v>203542</v>
      </c>
      <c r="CW57" s="576">
        <v>22957</v>
      </c>
      <c r="CX57" s="1483">
        <v>226499</v>
      </c>
      <c r="CY57" s="1484">
        <v>95233</v>
      </c>
      <c r="CZ57" s="1485">
        <v>6050</v>
      </c>
      <c r="DA57" s="569">
        <v>1780138</v>
      </c>
      <c r="DB57" s="570">
        <v>4493</v>
      </c>
      <c r="DC57" s="570">
        <v>130418</v>
      </c>
      <c r="DD57" s="570">
        <v>136761</v>
      </c>
      <c r="DE57" s="570">
        <v>2476</v>
      </c>
      <c r="DF57" s="570">
        <v>11467</v>
      </c>
      <c r="DG57" s="577">
        <v>2065753</v>
      </c>
      <c r="DI57"/>
      <c r="DJ57" s="59"/>
      <c r="DK57" s="59"/>
      <c r="DL57" s="59"/>
      <c r="DM57" s="59"/>
      <c r="DN57" s="59"/>
      <c r="DO57" s="59"/>
    </row>
    <row r="58" spans="1:119" ht="17.45" customHeight="1" x14ac:dyDescent="0.15">
      <c r="A58" s="458"/>
      <c r="B58" s="898"/>
      <c r="C58" s="459"/>
      <c r="D58" s="169" t="s">
        <v>645</v>
      </c>
      <c r="E58" s="856"/>
      <c r="F58" s="788">
        <v>129137</v>
      </c>
      <c r="G58" s="576">
        <v>0</v>
      </c>
      <c r="H58" s="1483">
        <v>129137</v>
      </c>
      <c r="I58" s="788">
        <v>48396</v>
      </c>
      <c r="J58" s="788">
        <v>41970</v>
      </c>
      <c r="K58" s="576">
        <v>2107</v>
      </c>
      <c r="L58" s="1483">
        <v>44077</v>
      </c>
      <c r="M58" s="788">
        <v>40729</v>
      </c>
      <c r="N58" s="576">
        <v>2796</v>
      </c>
      <c r="O58" s="1483">
        <v>43525</v>
      </c>
      <c r="P58" s="788">
        <v>7195</v>
      </c>
      <c r="Q58" s="576">
        <v>1334</v>
      </c>
      <c r="R58" s="576">
        <v>2892</v>
      </c>
      <c r="S58" s="1483">
        <v>11421</v>
      </c>
      <c r="T58" s="788">
        <v>20598</v>
      </c>
      <c r="U58" s="788">
        <v>15210</v>
      </c>
      <c r="V58" s="576">
        <v>2111</v>
      </c>
      <c r="W58" s="1483">
        <v>17321</v>
      </c>
      <c r="X58" s="788">
        <v>17288</v>
      </c>
      <c r="Y58" s="788">
        <v>13929</v>
      </c>
      <c r="Z58" s="576">
        <v>1487</v>
      </c>
      <c r="AA58" s="576">
        <v>1316</v>
      </c>
      <c r="AB58" s="1483">
        <v>16732</v>
      </c>
      <c r="AC58" s="788">
        <v>10930</v>
      </c>
      <c r="AD58" s="576">
        <v>3858</v>
      </c>
      <c r="AE58" s="576">
        <v>3298</v>
      </c>
      <c r="AF58" s="576">
        <v>2594</v>
      </c>
      <c r="AG58" s="1483">
        <v>20680</v>
      </c>
      <c r="AH58" s="788">
        <v>8732</v>
      </c>
      <c r="AI58" s="576">
        <v>749</v>
      </c>
      <c r="AJ58" s="1483">
        <v>9481</v>
      </c>
      <c r="AK58" s="788">
        <v>23258</v>
      </c>
      <c r="AL58" s="788">
        <v>29208</v>
      </c>
      <c r="AM58" s="788">
        <v>49190</v>
      </c>
      <c r="AN58" s="576">
        <v>12697</v>
      </c>
      <c r="AO58" s="1483">
        <v>61887</v>
      </c>
      <c r="AP58" s="788">
        <v>53573</v>
      </c>
      <c r="AQ58" s="576">
        <v>98</v>
      </c>
      <c r="AR58" s="1483">
        <v>53671</v>
      </c>
      <c r="AS58" s="788">
        <v>9001</v>
      </c>
      <c r="AT58" s="788">
        <v>13716</v>
      </c>
      <c r="AU58" s="576">
        <v>1117</v>
      </c>
      <c r="AV58" s="1483">
        <v>14833</v>
      </c>
      <c r="AW58" s="788">
        <v>20510</v>
      </c>
      <c r="AX58" s="788">
        <v>13946</v>
      </c>
      <c r="AY58" s="576">
        <v>4553</v>
      </c>
      <c r="AZ58" s="1483">
        <v>18499</v>
      </c>
      <c r="BA58" s="788">
        <v>18208</v>
      </c>
      <c r="BB58" s="576">
        <v>10156</v>
      </c>
      <c r="BC58" s="1483">
        <v>28364</v>
      </c>
      <c r="BD58" s="788">
        <v>18891</v>
      </c>
      <c r="BE58" s="576">
        <v>2391</v>
      </c>
      <c r="BF58" s="576">
        <v>15861</v>
      </c>
      <c r="BG58" s="1483">
        <v>37143</v>
      </c>
      <c r="BH58" s="788">
        <v>14576</v>
      </c>
      <c r="BI58" s="576">
        <v>5160</v>
      </c>
      <c r="BJ58" s="1483">
        <v>19736</v>
      </c>
      <c r="BK58" s="788">
        <v>2371</v>
      </c>
      <c r="BL58" s="576">
        <v>11125</v>
      </c>
      <c r="BM58" s="576">
        <v>5738</v>
      </c>
      <c r="BN58" s="1483">
        <v>19234</v>
      </c>
      <c r="BO58" s="788">
        <v>14252</v>
      </c>
      <c r="BP58" s="576">
        <v>0</v>
      </c>
      <c r="BQ58" s="576">
        <v>1436</v>
      </c>
      <c r="BR58" s="1483">
        <v>15688</v>
      </c>
      <c r="BS58" s="788">
        <v>5418</v>
      </c>
      <c r="BT58" s="576">
        <v>2963</v>
      </c>
      <c r="BU58" s="576">
        <v>1121</v>
      </c>
      <c r="BV58" s="1483">
        <v>9502</v>
      </c>
      <c r="BW58" s="788">
        <v>24110</v>
      </c>
      <c r="BX58" s="576">
        <v>0</v>
      </c>
      <c r="BY58" s="1483">
        <v>24110</v>
      </c>
      <c r="BZ58" s="788">
        <v>3872</v>
      </c>
      <c r="CA58" s="576">
        <v>3775</v>
      </c>
      <c r="CB58" s="576">
        <v>2059</v>
      </c>
      <c r="CC58" s="576">
        <v>1993</v>
      </c>
      <c r="CD58" s="1483">
        <v>11699</v>
      </c>
      <c r="CE58" s="788">
        <v>12460</v>
      </c>
      <c r="CF58" s="788">
        <v>16321</v>
      </c>
      <c r="CG58" s="788">
        <v>18383</v>
      </c>
      <c r="CH58" s="576">
        <v>0</v>
      </c>
      <c r="CI58" s="1483">
        <v>18383</v>
      </c>
      <c r="CJ58" s="788">
        <v>12382</v>
      </c>
      <c r="CK58" s="576">
        <v>10360</v>
      </c>
      <c r="CL58" s="1483">
        <v>22742</v>
      </c>
      <c r="CM58" s="788">
        <v>9740</v>
      </c>
      <c r="CN58" s="576">
        <v>9740</v>
      </c>
      <c r="CO58" s="1483">
        <v>19480</v>
      </c>
      <c r="CP58" s="788">
        <v>9489</v>
      </c>
      <c r="CQ58" s="576">
        <v>2403</v>
      </c>
      <c r="CR58" s="1483">
        <v>11892</v>
      </c>
      <c r="CS58" s="788">
        <v>6971</v>
      </c>
      <c r="CT58" s="576">
        <v>983</v>
      </c>
      <c r="CU58" s="1483">
        <v>7954</v>
      </c>
      <c r="CV58" s="788">
        <v>93500</v>
      </c>
      <c r="CW58" s="576">
        <v>10263</v>
      </c>
      <c r="CX58" s="1483">
        <v>103763</v>
      </c>
      <c r="CY58" s="1484">
        <v>49095</v>
      </c>
      <c r="CZ58" s="1485">
        <v>4298</v>
      </c>
      <c r="DA58" s="569">
        <v>900853</v>
      </c>
      <c r="DB58" s="570">
        <v>1487</v>
      </c>
      <c r="DC58" s="570">
        <v>65344</v>
      </c>
      <c r="DD58" s="570">
        <v>67246</v>
      </c>
      <c r="DE58" s="570">
        <v>749</v>
      </c>
      <c r="DF58" s="570">
        <v>5708</v>
      </c>
      <c r="DG58" s="577">
        <v>1041387</v>
      </c>
      <c r="DI58"/>
      <c r="DJ58" s="59"/>
      <c r="DK58" s="59"/>
      <c r="DL58" s="59"/>
      <c r="DM58" s="59"/>
      <c r="DN58" s="59"/>
      <c r="DO58" s="59"/>
    </row>
    <row r="59" spans="1:119" ht="17.45" customHeight="1" x14ac:dyDescent="0.15">
      <c r="A59" s="458"/>
      <c r="B59" s="898"/>
      <c r="C59" s="459"/>
      <c r="D59" s="169"/>
      <c r="E59" s="301" t="s">
        <v>646</v>
      </c>
      <c r="F59" s="788">
        <v>15756</v>
      </c>
      <c r="G59" s="576">
        <v>0</v>
      </c>
      <c r="H59" s="1483">
        <v>15756</v>
      </c>
      <c r="I59" s="788">
        <v>4541</v>
      </c>
      <c r="J59" s="788">
        <v>2095</v>
      </c>
      <c r="K59" s="576">
        <v>107</v>
      </c>
      <c r="L59" s="1483">
        <v>2202</v>
      </c>
      <c r="M59" s="788">
        <v>768</v>
      </c>
      <c r="N59" s="576">
        <v>0</v>
      </c>
      <c r="O59" s="1483">
        <v>768</v>
      </c>
      <c r="P59" s="788">
        <v>1071</v>
      </c>
      <c r="Q59" s="576">
        <v>793</v>
      </c>
      <c r="R59" s="576">
        <v>325</v>
      </c>
      <c r="S59" s="1483">
        <v>2189</v>
      </c>
      <c r="T59" s="788">
        <v>868</v>
      </c>
      <c r="U59" s="788">
        <v>100</v>
      </c>
      <c r="V59" s="576">
        <v>70</v>
      </c>
      <c r="W59" s="1483">
        <v>170</v>
      </c>
      <c r="X59" s="788">
        <v>378</v>
      </c>
      <c r="Y59" s="788">
        <v>415</v>
      </c>
      <c r="Z59" s="576">
        <v>48</v>
      </c>
      <c r="AA59" s="576">
        <v>35</v>
      </c>
      <c r="AB59" s="1483">
        <v>498</v>
      </c>
      <c r="AC59" s="788">
        <v>2016</v>
      </c>
      <c r="AD59" s="576">
        <v>385</v>
      </c>
      <c r="AE59" s="576">
        <v>451</v>
      </c>
      <c r="AF59" s="576">
        <v>961</v>
      </c>
      <c r="AG59" s="1483">
        <v>3813</v>
      </c>
      <c r="AH59" s="788">
        <v>314</v>
      </c>
      <c r="AI59" s="576">
        <v>78</v>
      </c>
      <c r="AJ59" s="1483">
        <v>392</v>
      </c>
      <c r="AK59" s="788">
        <v>1494</v>
      </c>
      <c r="AL59" s="788">
        <v>734</v>
      </c>
      <c r="AM59" s="788">
        <v>12880</v>
      </c>
      <c r="AN59" s="576">
        <v>3213</v>
      </c>
      <c r="AO59" s="1483">
        <v>16093</v>
      </c>
      <c r="AP59" s="788">
        <v>13376</v>
      </c>
      <c r="AQ59" s="576">
        <v>13</v>
      </c>
      <c r="AR59" s="1483">
        <v>13389</v>
      </c>
      <c r="AS59" s="788">
        <v>378</v>
      </c>
      <c r="AT59" s="788">
        <v>694</v>
      </c>
      <c r="AU59" s="576">
        <v>43</v>
      </c>
      <c r="AV59" s="1483">
        <v>737</v>
      </c>
      <c r="AW59" s="788">
        <v>2807</v>
      </c>
      <c r="AX59" s="788">
        <v>931</v>
      </c>
      <c r="AY59" s="576">
        <v>322</v>
      </c>
      <c r="AZ59" s="1483">
        <v>1253</v>
      </c>
      <c r="BA59" s="788">
        <v>1562</v>
      </c>
      <c r="BB59" s="576">
        <v>1629</v>
      </c>
      <c r="BC59" s="1483">
        <v>3191</v>
      </c>
      <c r="BD59" s="788">
        <v>2542</v>
      </c>
      <c r="BE59" s="576">
        <v>536</v>
      </c>
      <c r="BF59" s="576">
        <v>679</v>
      </c>
      <c r="BG59" s="1483">
        <v>3757</v>
      </c>
      <c r="BH59" s="788">
        <v>1881</v>
      </c>
      <c r="BI59" s="576">
        <v>1029</v>
      </c>
      <c r="BJ59" s="1483">
        <v>2910</v>
      </c>
      <c r="BK59" s="788">
        <v>106</v>
      </c>
      <c r="BL59" s="576">
        <v>498</v>
      </c>
      <c r="BM59" s="576">
        <v>257</v>
      </c>
      <c r="BN59" s="1483">
        <v>861</v>
      </c>
      <c r="BO59" s="788">
        <v>289</v>
      </c>
      <c r="BP59" s="576">
        <v>0</v>
      </c>
      <c r="BQ59" s="576">
        <v>45</v>
      </c>
      <c r="BR59" s="1483">
        <v>334</v>
      </c>
      <c r="BS59" s="788">
        <v>177</v>
      </c>
      <c r="BT59" s="576">
        <v>141</v>
      </c>
      <c r="BU59" s="576">
        <v>0</v>
      </c>
      <c r="BV59" s="1483">
        <v>318</v>
      </c>
      <c r="BW59" s="788">
        <v>1251</v>
      </c>
      <c r="BX59" s="576">
        <v>0</v>
      </c>
      <c r="BY59" s="1483">
        <v>1251</v>
      </c>
      <c r="BZ59" s="788">
        <v>127</v>
      </c>
      <c r="CA59" s="576">
        <v>330</v>
      </c>
      <c r="CB59" s="576">
        <v>141</v>
      </c>
      <c r="CC59" s="576">
        <v>256</v>
      </c>
      <c r="CD59" s="1483">
        <v>854</v>
      </c>
      <c r="CE59" s="788">
        <v>1384</v>
      </c>
      <c r="CF59" s="788">
        <v>590</v>
      </c>
      <c r="CG59" s="788">
        <v>1612</v>
      </c>
      <c r="CH59" s="576">
        <v>0</v>
      </c>
      <c r="CI59" s="1483">
        <v>1612</v>
      </c>
      <c r="CJ59" s="788">
        <v>873</v>
      </c>
      <c r="CK59" s="576">
        <v>983</v>
      </c>
      <c r="CL59" s="1483">
        <v>1856</v>
      </c>
      <c r="CM59" s="788">
        <v>897</v>
      </c>
      <c r="CN59" s="576">
        <v>896</v>
      </c>
      <c r="CO59" s="1483">
        <v>1793</v>
      </c>
      <c r="CP59" s="788">
        <v>158</v>
      </c>
      <c r="CQ59" s="576">
        <v>152</v>
      </c>
      <c r="CR59" s="1483">
        <v>310</v>
      </c>
      <c r="CS59" s="788">
        <v>1835</v>
      </c>
      <c r="CT59" s="576">
        <v>301</v>
      </c>
      <c r="CU59" s="1483">
        <v>2136</v>
      </c>
      <c r="CV59" s="788">
        <v>3545</v>
      </c>
      <c r="CW59" s="576">
        <v>326</v>
      </c>
      <c r="CX59" s="1483">
        <v>3871</v>
      </c>
      <c r="CY59" s="1484">
        <v>601</v>
      </c>
      <c r="CZ59" s="1485">
        <v>1432</v>
      </c>
      <c r="DA59" s="569">
        <v>82478</v>
      </c>
      <c r="DB59" s="570">
        <v>48</v>
      </c>
      <c r="DC59" s="570">
        <v>8126</v>
      </c>
      <c r="DD59" s="570">
        <v>5574</v>
      </c>
      <c r="DE59" s="570">
        <v>78</v>
      </c>
      <c r="DF59" s="570">
        <v>1217</v>
      </c>
      <c r="DG59" s="577">
        <v>97521</v>
      </c>
      <c r="DI59"/>
      <c r="DJ59" s="59"/>
      <c r="DK59" s="59"/>
      <c r="DL59" s="59"/>
      <c r="DM59" s="59"/>
      <c r="DN59" s="59"/>
      <c r="DO59" s="59"/>
    </row>
    <row r="60" spans="1:119" ht="17.45" customHeight="1" x14ac:dyDescent="0.15">
      <c r="A60" s="458"/>
      <c r="B60" s="898"/>
      <c r="C60" s="459"/>
      <c r="D60" s="169"/>
      <c r="E60" s="301" t="s">
        <v>647</v>
      </c>
      <c r="F60" s="788">
        <v>42</v>
      </c>
      <c r="G60" s="576">
        <v>0</v>
      </c>
      <c r="H60" s="1483">
        <v>42</v>
      </c>
      <c r="I60" s="788">
        <v>856</v>
      </c>
      <c r="J60" s="788">
        <v>0</v>
      </c>
      <c r="K60" s="576">
        <v>0</v>
      </c>
      <c r="L60" s="1483">
        <v>0</v>
      </c>
      <c r="M60" s="788">
        <v>0</v>
      </c>
      <c r="N60" s="576">
        <v>0</v>
      </c>
      <c r="O60" s="1483">
        <v>0</v>
      </c>
      <c r="P60" s="788">
        <v>0</v>
      </c>
      <c r="Q60" s="576">
        <v>0</v>
      </c>
      <c r="R60" s="576">
        <v>0</v>
      </c>
      <c r="S60" s="1483">
        <v>0</v>
      </c>
      <c r="T60" s="788">
        <v>0</v>
      </c>
      <c r="U60" s="788">
        <v>0</v>
      </c>
      <c r="V60" s="576">
        <v>0</v>
      </c>
      <c r="W60" s="1483">
        <v>0</v>
      </c>
      <c r="X60" s="788">
        <v>0</v>
      </c>
      <c r="Y60" s="788">
        <v>0</v>
      </c>
      <c r="Z60" s="576">
        <v>0</v>
      </c>
      <c r="AA60" s="576">
        <v>0</v>
      </c>
      <c r="AB60" s="1483">
        <v>0</v>
      </c>
      <c r="AC60" s="788">
        <v>0</v>
      </c>
      <c r="AD60" s="576">
        <v>0</v>
      </c>
      <c r="AE60" s="576">
        <v>0</v>
      </c>
      <c r="AF60" s="576">
        <v>0</v>
      </c>
      <c r="AG60" s="1483">
        <v>0</v>
      </c>
      <c r="AH60" s="788">
        <v>0</v>
      </c>
      <c r="AI60" s="576">
        <v>0</v>
      </c>
      <c r="AJ60" s="1483">
        <v>0</v>
      </c>
      <c r="AK60" s="788">
        <v>2</v>
      </c>
      <c r="AL60" s="788">
        <v>0</v>
      </c>
      <c r="AM60" s="788">
        <v>0</v>
      </c>
      <c r="AN60" s="576">
        <v>0</v>
      </c>
      <c r="AO60" s="1483">
        <v>0</v>
      </c>
      <c r="AP60" s="788">
        <v>0</v>
      </c>
      <c r="AQ60" s="576">
        <v>0</v>
      </c>
      <c r="AR60" s="1483">
        <v>0</v>
      </c>
      <c r="AS60" s="788">
        <v>9</v>
      </c>
      <c r="AT60" s="788">
        <v>0</v>
      </c>
      <c r="AU60" s="576">
        <v>0</v>
      </c>
      <c r="AV60" s="1483">
        <v>0</v>
      </c>
      <c r="AW60" s="788">
        <v>2</v>
      </c>
      <c r="AX60" s="788">
        <v>0</v>
      </c>
      <c r="AY60" s="576">
        <v>0</v>
      </c>
      <c r="AZ60" s="1483">
        <v>0</v>
      </c>
      <c r="BA60" s="788">
        <v>0</v>
      </c>
      <c r="BB60" s="576">
        <v>0</v>
      </c>
      <c r="BC60" s="1483">
        <v>0</v>
      </c>
      <c r="BD60" s="788">
        <v>0</v>
      </c>
      <c r="BE60" s="576">
        <v>0</v>
      </c>
      <c r="BF60" s="576">
        <v>0</v>
      </c>
      <c r="BG60" s="1483">
        <v>0</v>
      </c>
      <c r="BH60" s="788">
        <v>0</v>
      </c>
      <c r="BI60" s="576">
        <v>0</v>
      </c>
      <c r="BJ60" s="1483">
        <v>0</v>
      </c>
      <c r="BK60" s="788">
        <v>0</v>
      </c>
      <c r="BL60" s="576">
        <v>0</v>
      </c>
      <c r="BM60" s="576">
        <v>0</v>
      </c>
      <c r="BN60" s="1483">
        <v>0</v>
      </c>
      <c r="BO60" s="788">
        <v>0</v>
      </c>
      <c r="BP60" s="576">
        <v>0</v>
      </c>
      <c r="BQ60" s="576">
        <v>0</v>
      </c>
      <c r="BR60" s="1483">
        <v>0</v>
      </c>
      <c r="BS60" s="788">
        <v>0</v>
      </c>
      <c r="BT60" s="576">
        <v>0</v>
      </c>
      <c r="BU60" s="576">
        <v>0</v>
      </c>
      <c r="BV60" s="1483">
        <v>0</v>
      </c>
      <c r="BW60" s="788">
        <v>24</v>
      </c>
      <c r="BX60" s="576">
        <v>0</v>
      </c>
      <c r="BY60" s="1483">
        <v>24</v>
      </c>
      <c r="BZ60" s="788">
        <v>0</v>
      </c>
      <c r="CA60" s="576">
        <v>0</v>
      </c>
      <c r="CB60" s="576">
        <v>0</v>
      </c>
      <c r="CC60" s="576">
        <v>0</v>
      </c>
      <c r="CD60" s="1483">
        <v>0</v>
      </c>
      <c r="CE60" s="788">
        <v>0</v>
      </c>
      <c r="CF60" s="788">
        <v>0</v>
      </c>
      <c r="CG60" s="788">
        <v>0</v>
      </c>
      <c r="CH60" s="576">
        <v>0</v>
      </c>
      <c r="CI60" s="1483">
        <v>0</v>
      </c>
      <c r="CJ60" s="788">
        <v>0</v>
      </c>
      <c r="CK60" s="576">
        <v>0</v>
      </c>
      <c r="CL60" s="1483">
        <v>0</v>
      </c>
      <c r="CM60" s="788">
        <v>88</v>
      </c>
      <c r="CN60" s="576">
        <v>90</v>
      </c>
      <c r="CO60" s="1483">
        <v>178</v>
      </c>
      <c r="CP60" s="788">
        <v>0</v>
      </c>
      <c r="CQ60" s="576">
        <v>0</v>
      </c>
      <c r="CR60" s="1483">
        <v>0</v>
      </c>
      <c r="CS60" s="788">
        <v>0</v>
      </c>
      <c r="CT60" s="576">
        <v>0</v>
      </c>
      <c r="CU60" s="1483">
        <v>0</v>
      </c>
      <c r="CV60" s="788">
        <v>0</v>
      </c>
      <c r="CW60" s="576">
        <v>0</v>
      </c>
      <c r="CX60" s="1483">
        <v>0</v>
      </c>
      <c r="CY60" s="1484">
        <v>305</v>
      </c>
      <c r="CZ60" s="1485">
        <v>0</v>
      </c>
      <c r="DA60" s="569">
        <v>1328</v>
      </c>
      <c r="DB60" s="570">
        <v>0</v>
      </c>
      <c r="DC60" s="570">
        <v>90</v>
      </c>
      <c r="DD60" s="570">
        <v>0</v>
      </c>
      <c r="DE60" s="570">
        <v>0</v>
      </c>
      <c r="DF60" s="570">
        <v>0</v>
      </c>
      <c r="DG60" s="577">
        <v>1418</v>
      </c>
      <c r="DI60"/>
      <c r="DJ60" s="59"/>
      <c r="DK60" s="59"/>
      <c r="DL60" s="59"/>
      <c r="DM60" s="59"/>
      <c r="DN60" s="59"/>
      <c r="DO60" s="59"/>
    </row>
    <row r="61" spans="1:119" ht="17.45" customHeight="1" x14ac:dyDescent="0.15">
      <c r="A61" s="458"/>
      <c r="B61" s="898"/>
      <c r="C61" s="459"/>
      <c r="D61" s="169"/>
      <c r="E61" s="301" t="s">
        <v>648</v>
      </c>
      <c r="F61" s="788">
        <v>96953</v>
      </c>
      <c r="G61" s="576">
        <v>0</v>
      </c>
      <c r="H61" s="1483">
        <v>96953</v>
      </c>
      <c r="I61" s="788">
        <v>33006</v>
      </c>
      <c r="J61" s="788">
        <v>35325</v>
      </c>
      <c r="K61" s="576">
        <v>1786</v>
      </c>
      <c r="L61" s="1483">
        <v>37111</v>
      </c>
      <c r="M61" s="788">
        <v>34392</v>
      </c>
      <c r="N61" s="576">
        <v>2384</v>
      </c>
      <c r="O61" s="1483">
        <v>36776</v>
      </c>
      <c r="P61" s="788">
        <v>5024</v>
      </c>
      <c r="Q61" s="576">
        <v>493</v>
      </c>
      <c r="R61" s="576">
        <v>1686</v>
      </c>
      <c r="S61" s="1483">
        <v>7203</v>
      </c>
      <c r="T61" s="788">
        <v>16880</v>
      </c>
      <c r="U61" s="788">
        <v>12751</v>
      </c>
      <c r="V61" s="576">
        <v>1973</v>
      </c>
      <c r="W61" s="1483">
        <v>14724</v>
      </c>
      <c r="X61" s="788">
        <v>11194</v>
      </c>
      <c r="Y61" s="788">
        <v>12687</v>
      </c>
      <c r="Z61" s="576">
        <v>1372</v>
      </c>
      <c r="AA61" s="576">
        <v>1081</v>
      </c>
      <c r="AB61" s="1483">
        <v>15140</v>
      </c>
      <c r="AC61" s="788">
        <v>8124</v>
      </c>
      <c r="AD61" s="576">
        <v>3339</v>
      </c>
      <c r="AE61" s="576">
        <v>2449</v>
      </c>
      <c r="AF61" s="576">
        <v>1601</v>
      </c>
      <c r="AG61" s="1483">
        <v>15513</v>
      </c>
      <c r="AH61" s="788">
        <v>7564</v>
      </c>
      <c r="AI61" s="576">
        <v>609</v>
      </c>
      <c r="AJ61" s="1483">
        <v>8173</v>
      </c>
      <c r="AK61" s="788">
        <v>20622</v>
      </c>
      <c r="AL61" s="788">
        <v>16685</v>
      </c>
      <c r="AM61" s="788">
        <v>31806</v>
      </c>
      <c r="AN61" s="576">
        <v>7807</v>
      </c>
      <c r="AO61" s="1483">
        <v>39613</v>
      </c>
      <c r="AP61" s="788">
        <v>28457</v>
      </c>
      <c r="AQ61" s="576">
        <v>48</v>
      </c>
      <c r="AR61" s="1483">
        <v>28505</v>
      </c>
      <c r="AS61" s="788">
        <v>6938</v>
      </c>
      <c r="AT61" s="788">
        <v>11345</v>
      </c>
      <c r="AU61" s="576">
        <v>726</v>
      </c>
      <c r="AV61" s="1483">
        <v>12071</v>
      </c>
      <c r="AW61" s="788">
        <v>15509</v>
      </c>
      <c r="AX61" s="788">
        <v>10733</v>
      </c>
      <c r="AY61" s="576">
        <v>3521</v>
      </c>
      <c r="AZ61" s="1483">
        <v>14254</v>
      </c>
      <c r="BA61" s="788">
        <v>13984</v>
      </c>
      <c r="BB61" s="576">
        <v>7055</v>
      </c>
      <c r="BC61" s="1483">
        <v>21039</v>
      </c>
      <c r="BD61" s="788">
        <v>10022</v>
      </c>
      <c r="BE61" s="576">
        <v>1128</v>
      </c>
      <c r="BF61" s="576">
        <v>8570</v>
      </c>
      <c r="BG61" s="1483">
        <v>19720</v>
      </c>
      <c r="BH61" s="788">
        <v>8636</v>
      </c>
      <c r="BI61" s="576">
        <v>3071</v>
      </c>
      <c r="BJ61" s="1483">
        <v>11707</v>
      </c>
      <c r="BK61" s="788">
        <v>1928</v>
      </c>
      <c r="BL61" s="576">
        <v>9047</v>
      </c>
      <c r="BM61" s="576">
        <v>4666</v>
      </c>
      <c r="BN61" s="1483">
        <v>15641</v>
      </c>
      <c r="BO61" s="788">
        <v>6336</v>
      </c>
      <c r="BP61" s="576">
        <v>0</v>
      </c>
      <c r="BQ61" s="576">
        <v>661</v>
      </c>
      <c r="BR61" s="1483">
        <v>6997</v>
      </c>
      <c r="BS61" s="788">
        <v>4567</v>
      </c>
      <c r="BT61" s="576">
        <v>2628</v>
      </c>
      <c r="BU61" s="576">
        <v>1044</v>
      </c>
      <c r="BV61" s="1483">
        <v>8239</v>
      </c>
      <c r="BW61" s="788">
        <v>18018</v>
      </c>
      <c r="BX61" s="576">
        <v>0</v>
      </c>
      <c r="BY61" s="1483">
        <v>18018</v>
      </c>
      <c r="BZ61" s="788">
        <v>3121</v>
      </c>
      <c r="CA61" s="576">
        <v>2593</v>
      </c>
      <c r="CB61" s="576">
        <v>1918</v>
      </c>
      <c r="CC61" s="576">
        <v>1623</v>
      </c>
      <c r="CD61" s="1483">
        <v>9255</v>
      </c>
      <c r="CE61" s="788">
        <v>9054</v>
      </c>
      <c r="CF61" s="788">
        <v>7015</v>
      </c>
      <c r="CG61" s="788">
        <v>13988</v>
      </c>
      <c r="CH61" s="576">
        <v>0</v>
      </c>
      <c r="CI61" s="1483">
        <v>13988</v>
      </c>
      <c r="CJ61" s="788">
        <v>6507</v>
      </c>
      <c r="CK61" s="576">
        <v>4155</v>
      </c>
      <c r="CL61" s="1483">
        <v>10662</v>
      </c>
      <c r="CM61" s="788">
        <v>7248</v>
      </c>
      <c r="CN61" s="576">
        <v>7247</v>
      </c>
      <c r="CO61" s="1483">
        <v>14495</v>
      </c>
      <c r="CP61" s="788">
        <v>8156</v>
      </c>
      <c r="CQ61" s="576">
        <v>1109</v>
      </c>
      <c r="CR61" s="1483">
        <v>9265</v>
      </c>
      <c r="CS61" s="788">
        <v>4027</v>
      </c>
      <c r="CT61" s="576">
        <v>562</v>
      </c>
      <c r="CU61" s="1483">
        <v>4589</v>
      </c>
      <c r="CV61" s="788">
        <v>79604</v>
      </c>
      <c r="CW61" s="576">
        <v>8817</v>
      </c>
      <c r="CX61" s="1483">
        <v>88421</v>
      </c>
      <c r="CY61" s="1484">
        <v>38574</v>
      </c>
      <c r="CZ61" s="1485">
        <v>2556</v>
      </c>
      <c r="DA61" s="569">
        <v>659336</v>
      </c>
      <c r="DB61" s="570">
        <v>1372</v>
      </c>
      <c r="DC61" s="570">
        <v>47760</v>
      </c>
      <c r="DD61" s="570">
        <v>42760</v>
      </c>
      <c r="DE61" s="570">
        <v>609</v>
      </c>
      <c r="DF61" s="570">
        <v>4268</v>
      </c>
      <c r="DG61" s="577">
        <v>756105</v>
      </c>
      <c r="DI61"/>
      <c r="DJ61" s="59"/>
      <c r="DK61" s="59"/>
      <c r="DL61" s="59"/>
      <c r="DM61" s="59"/>
      <c r="DN61" s="59"/>
      <c r="DO61" s="59"/>
    </row>
    <row r="62" spans="1:119" ht="17.45" customHeight="1" x14ac:dyDescent="0.15">
      <c r="A62" s="458"/>
      <c r="B62" s="898"/>
      <c r="C62" s="459"/>
      <c r="D62" s="169"/>
      <c r="E62" s="1299" t="s">
        <v>572</v>
      </c>
      <c r="F62" s="788">
        <v>16386</v>
      </c>
      <c r="G62" s="576">
        <v>0</v>
      </c>
      <c r="H62" s="1483">
        <v>16386</v>
      </c>
      <c r="I62" s="788">
        <v>9993</v>
      </c>
      <c r="J62" s="788">
        <v>4550</v>
      </c>
      <c r="K62" s="576">
        <v>214</v>
      </c>
      <c r="L62" s="1483">
        <v>4764</v>
      </c>
      <c r="M62" s="788">
        <v>5569</v>
      </c>
      <c r="N62" s="576">
        <v>412</v>
      </c>
      <c r="O62" s="1483">
        <v>5981</v>
      </c>
      <c r="P62" s="788">
        <v>1100</v>
      </c>
      <c r="Q62" s="576">
        <v>48</v>
      </c>
      <c r="R62" s="576">
        <v>881</v>
      </c>
      <c r="S62" s="1483">
        <v>2029</v>
      </c>
      <c r="T62" s="788">
        <v>2850</v>
      </c>
      <c r="U62" s="788">
        <v>2359</v>
      </c>
      <c r="V62" s="576">
        <v>68</v>
      </c>
      <c r="W62" s="1483">
        <v>2427</v>
      </c>
      <c r="X62" s="788">
        <v>5716</v>
      </c>
      <c r="Y62" s="788">
        <v>827</v>
      </c>
      <c r="Z62" s="576">
        <v>67</v>
      </c>
      <c r="AA62" s="576">
        <v>200</v>
      </c>
      <c r="AB62" s="1483">
        <v>1094</v>
      </c>
      <c r="AC62" s="788">
        <v>790</v>
      </c>
      <c r="AD62" s="576">
        <v>134</v>
      </c>
      <c r="AE62" s="576">
        <v>398</v>
      </c>
      <c r="AF62" s="576">
        <v>32</v>
      </c>
      <c r="AG62" s="1483">
        <v>1354</v>
      </c>
      <c r="AH62" s="788">
        <v>854</v>
      </c>
      <c r="AI62" s="576">
        <v>62</v>
      </c>
      <c r="AJ62" s="1483">
        <v>916</v>
      </c>
      <c r="AK62" s="788">
        <v>1140</v>
      </c>
      <c r="AL62" s="788">
        <v>11789</v>
      </c>
      <c r="AM62" s="788">
        <v>4504</v>
      </c>
      <c r="AN62" s="576">
        <v>1677</v>
      </c>
      <c r="AO62" s="1483">
        <v>6181</v>
      </c>
      <c r="AP62" s="788">
        <v>11740</v>
      </c>
      <c r="AQ62" s="576">
        <v>37</v>
      </c>
      <c r="AR62" s="1483">
        <v>11777</v>
      </c>
      <c r="AS62" s="788">
        <v>1676</v>
      </c>
      <c r="AT62" s="788">
        <v>1677</v>
      </c>
      <c r="AU62" s="576">
        <v>348</v>
      </c>
      <c r="AV62" s="1483">
        <v>2025</v>
      </c>
      <c r="AW62" s="788">
        <v>2192</v>
      </c>
      <c r="AX62" s="788">
        <v>2282</v>
      </c>
      <c r="AY62" s="576">
        <v>710</v>
      </c>
      <c r="AZ62" s="1483">
        <v>2992</v>
      </c>
      <c r="BA62" s="788">
        <v>2662</v>
      </c>
      <c r="BB62" s="576">
        <v>1472</v>
      </c>
      <c r="BC62" s="1483">
        <v>4134</v>
      </c>
      <c r="BD62" s="788">
        <v>6327</v>
      </c>
      <c r="BE62" s="576">
        <v>727</v>
      </c>
      <c r="BF62" s="576">
        <v>6612</v>
      </c>
      <c r="BG62" s="1483">
        <v>13666</v>
      </c>
      <c r="BH62" s="788">
        <v>4059</v>
      </c>
      <c r="BI62" s="576">
        <v>1060</v>
      </c>
      <c r="BJ62" s="1483">
        <v>5119</v>
      </c>
      <c r="BK62" s="788">
        <v>337</v>
      </c>
      <c r="BL62" s="576">
        <v>1580</v>
      </c>
      <c r="BM62" s="576">
        <v>815</v>
      </c>
      <c r="BN62" s="1483">
        <v>2732</v>
      </c>
      <c r="BO62" s="788">
        <v>7627</v>
      </c>
      <c r="BP62" s="576">
        <v>0</v>
      </c>
      <c r="BQ62" s="576">
        <v>730</v>
      </c>
      <c r="BR62" s="1483">
        <v>8357</v>
      </c>
      <c r="BS62" s="788">
        <v>674</v>
      </c>
      <c r="BT62" s="576">
        <v>194</v>
      </c>
      <c r="BU62" s="576">
        <v>77</v>
      </c>
      <c r="BV62" s="1483">
        <v>945</v>
      </c>
      <c r="BW62" s="788">
        <v>4817</v>
      </c>
      <c r="BX62" s="576">
        <v>0</v>
      </c>
      <c r="BY62" s="1483">
        <v>4817</v>
      </c>
      <c r="BZ62" s="788">
        <v>624</v>
      </c>
      <c r="CA62" s="576">
        <v>852</v>
      </c>
      <c r="CB62" s="576">
        <v>0</v>
      </c>
      <c r="CC62" s="576">
        <v>114</v>
      </c>
      <c r="CD62" s="1483">
        <v>1590</v>
      </c>
      <c r="CE62" s="788">
        <v>2022</v>
      </c>
      <c r="CF62" s="788">
        <v>8716</v>
      </c>
      <c r="CG62" s="788">
        <v>2783</v>
      </c>
      <c r="CH62" s="576">
        <v>0</v>
      </c>
      <c r="CI62" s="1483">
        <v>2783</v>
      </c>
      <c r="CJ62" s="788">
        <v>5002</v>
      </c>
      <c r="CK62" s="576">
        <v>5222</v>
      </c>
      <c r="CL62" s="1483">
        <v>10224</v>
      </c>
      <c r="CM62" s="788">
        <v>1507</v>
      </c>
      <c r="CN62" s="576">
        <v>1507</v>
      </c>
      <c r="CO62" s="1483">
        <v>3014</v>
      </c>
      <c r="CP62" s="788">
        <v>1175</v>
      </c>
      <c r="CQ62" s="576">
        <v>1142</v>
      </c>
      <c r="CR62" s="1483">
        <v>2317</v>
      </c>
      <c r="CS62" s="788">
        <v>1109</v>
      </c>
      <c r="CT62" s="576">
        <v>120</v>
      </c>
      <c r="CU62" s="1483">
        <v>1229</v>
      </c>
      <c r="CV62" s="788">
        <v>10351</v>
      </c>
      <c r="CW62" s="576">
        <v>1120</v>
      </c>
      <c r="CX62" s="1483">
        <v>11471</v>
      </c>
      <c r="CY62" s="1484">
        <v>9615</v>
      </c>
      <c r="CZ62" s="1485">
        <v>310</v>
      </c>
      <c r="DA62" s="569">
        <v>157711</v>
      </c>
      <c r="DB62" s="570">
        <v>67</v>
      </c>
      <c r="DC62" s="570">
        <v>9368</v>
      </c>
      <c r="DD62" s="570">
        <v>18912</v>
      </c>
      <c r="DE62" s="570">
        <v>62</v>
      </c>
      <c r="DF62" s="570">
        <v>223</v>
      </c>
      <c r="DG62" s="577">
        <v>186343</v>
      </c>
      <c r="DI62"/>
      <c r="DJ62" s="59"/>
      <c r="DK62" s="59"/>
      <c r="DL62" s="59"/>
      <c r="DM62" s="59"/>
      <c r="DN62" s="59"/>
      <c r="DO62" s="59"/>
    </row>
    <row r="63" spans="1:119" ht="17.45" customHeight="1" x14ac:dyDescent="0.15">
      <c r="A63" s="458"/>
      <c r="B63" s="898"/>
      <c r="C63" s="459"/>
      <c r="D63" s="877" t="s">
        <v>25</v>
      </c>
      <c r="E63" s="878"/>
      <c r="F63" s="788">
        <v>382811</v>
      </c>
      <c r="G63" s="576">
        <v>0</v>
      </c>
      <c r="H63" s="1483">
        <v>382811</v>
      </c>
      <c r="I63" s="788">
        <v>140063</v>
      </c>
      <c r="J63" s="788">
        <v>113005</v>
      </c>
      <c r="K63" s="576">
        <v>5307</v>
      </c>
      <c r="L63" s="1483">
        <v>118312</v>
      </c>
      <c r="M63" s="788">
        <v>130892</v>
      </c>
      <c r="N63" s="576">
        <v>9256</v>
      </c>
      <c r="O63" s="1483">
        <v>140148</v>
      </c>
      <c r="P63" s="788">
        <v>25938</v>
      </c>
      <c r="Q63" s="576">
        <v>3338</v>
      </c>
      <c r="R63" s="576">
        <v>9492</v>
      </c>
      <c r="S63" s="1483">
        <v>38768</v>
      </c>
      <c r="T63" s="788">
        <v>64143</v>
      </c>
      <c r="U63" s="788">
        <v>46734</v>
      </c>
      <c r="V63" s="576">
        <v>6866</v>
      </c>
      <c r="W63" s="1483">
        <v>53600</v>
      </c>
      <c r="X63" s="788">
        <v>46165</v>
      </c>
      <c r="Y63" s="788">
        <v>41546</v>
      </c>
      <c r="Z63" s="576">
        <v>5980</v>
      </c>
      <c r="AA63" s="576">
        <v>3912</v>
      </c>
      <c r="AB63" s="1483">
        <v>51438</v>
      </c>
      <c r="AC63" s="788">
        <v>32829</v>
      </c>
      <c r="AD63" s="576">
        <v>12350</v>
      </c>
      <c r="AE63" s="576">
        <v>9639</v>
      </c>
      <c r="AF63" s="576">
        <v>6877</v>
      </c>
      <c r="AG63" s="1483">
        <v>61695</v>
      </c>
      <c r="AH63" s="788">
        <v>33698</v>
      </c>
      <c r="AI63" s="576">
        <v>3225</v>
      </c>
      <c r="AJ63" s="1483">
        <v>36923</v>
      </c>
      <c r="AK63" s="788">
        <v>78040</v>
      </c>
      <c r="AL63" s="788">
        <v>73728</v>
      </c>
      <c r="AM63" s="788">
        <v>126622</v>
      </c>
      <c r="AN63" s="576">
        <v>32289</v>
      </c>
      <c r="AO63" s="1483">
        <v>158911</v>
      </c>
      <c r="AP63" s="788">
        <v>149959</v>
      </c>
      <c r="AQ63" s="576">
        <v>319</v>
      </c>
      <c r="AR63" s="1483">
        <v>150278</v>
      </c>
      <c r="AS63" s="788">
        <v>41731</v>
      </c>
      <c r="AT63" s="788">
        <v>42822</v>
      </c>
      <c r="AU63" s="576">
        <v>3074</v>
      </c>
      <c r="AV63" s="1483">
        <v>45896</v>
      </c>
      <c r="AW63" s="788">
        <v>62309</v>
      </c>
      <c r="AX63" s="788">
        <v>42868</v>
      </c>
      <c r="AY63" s="576">
        <v>12617</v>
      </c>
      <c r="AZ63" s="1483">
        <v>55485</v>
      </c>
      <c r="BA63" s="788">
        <v>60205</v>
      </c>
      <c r="BB63" s="576">
        <v>30646</v>
      </c>
      <c r="BC63" s="1483">
        <v>90851</v>
      </c>
      <c r="BD63" s="788">
        <v>60696</v>
      </c>
      <c r="BE63" s="576">
        <v>8006</v>
      </c>
      <c r="BF63" s="576">
        <v>48249</v>
      </c>
      <c r="BG63" s="1483">
        <v>116951</v>
      </c>
      <c r="BH63" s="788">
        <v>36034</v>
      </c>
      <c r="BI63" s="576">
        <v>14191</v>
      </c>
      <c r="BJ63" s="1483">
        <v>50225</v>
      </c>
      <c r="BK63" s="788">
        <v>7686</v>
      </c>
      <c r="BL63" s="576">
        <v>36071</v>
      </c>
      <c r="BM63" s="576">
        <v>18602</v>
      </c>
      <c r="BN63" s="1483">
        <v>62359</v>
      </c>
      <c r="BO63" s="788">
        <v>41998</v>
      </c>
      <c r="BP63" s="576">
        <v>0</v>
      </c>
      <c r="BQ63" s="576">
        <v>4078</v>
      </c>
      <c r="BR63" s="1483">
        <v>46076</v>
      </c>
      <c r="BS63" s="788">
        <v>22319</v>
      </c>
      <c r="BT63" s="576">
        <v>9733</v>
      </c>
      <c r="BU63" s="576">
        <v>4122</v>
      </c>
      <c r="BV63" s="1483">
        <v>36174</v>
      </c>
      <c r="BW63" s="788">
        <v>86515</v>
      </c>
      <c r="BX63" s="576">
        <v>0</v>
      </c>
      <c r="BY63" s="1483">
        <v>86515</v>
      </c>
      <c r="BZ63" s="788">
        <v>11532</v>
      </c>
      <c r="CA63" s="576">
        <v>13005</v>
      </c>
      <c r="CB63" s="576">
        <v>9756</v>
      </c>
      <c r="CC63" s="576">
        <v>6176</v>
      </c>
      <c r="CD63" s="1483">
        <v>40469</v>
      </c>
      <c r="CE63" s="788">
        <v>37094</v>
      </c>
      <c r="CF63" s="788">
        <v>43709</v>
      </c>
      <c r="CG63" s="788">
        <v>55209</v>
      </c>
      <c r="CH63" s="576">
        <v>0</v>
      </c>
      <c r="CI63" s="1483">
        <v>55209</v>
      </c>
      <c r="CJ63" s="788">
        <v>36691</v>
      </c>
      <c r="CK63" s="576">
        <v>26366</v>
      </c>
      <c r="CL63" s="1483">
        <v>63057</v>
      </c>
      <c r="CM63" s="788">
        <v>29192</v>
      </c>
      <c r="CN63" s="576">
        <v>28442</v>
      </c>
      <c r="CO63" s="1483">
        <v>57634</v>
      </c>
      <c r="CP63" s="788">
        <v>29746</v>
      </c>
      <c r="CQ63" s="576">
        <v>7648</v>
      </c>
      <c r="CR63" s="1483">
        <v>37394</v>
      </c>
      <c r="CS63" s="788">
        <v>22760</v>
      </c>
      <c r="CT63" s="576">
        <v>3329</v>
      </c>
      <c r="CU63" s="1483">
        <v>26089</v>
      </c>
      <c r="CV63" s="788">
        <v>297042</v>
      </c>
      <c r="CW63" s="576">
        <v>33220</v>
      </c>
      <c r="CX63" s="1483">
        <v>330262</v>
      </c>
      <c r="CY63" s="1484">
        <v>148762</v>
      </c>
      <c r="CZ63" s="1485">
        <v>13010</v>
      </c>
      <c r="DA63" s="569">
        <v>2716103</v>
      </c>
      <c r="DB63" s="570">
        <v>5980</v>
      </c>
      <c r="DC63" s="570">
        <v>195794</v>
      </c>
      <c r="DD63" s="570">
        <v>204007</v>
      </c>
      <c r="DE63" s="570">
        <v>3225</v>
      </c>
      <c r="DF63" s="570">
        <v>17175</v>
      </c>
      <c r="DG63" s="577">
        <v>3142284</v>
      </c>
      <c r="DI63"/>
      <c r="DJ63" s="59"/>
      <c r="DK63" s="59"/>
      <c r="DL63" s="59"/>
      <c r="DM63" s="59"/>
      <c r="DN63" s="59"/>
      <c r="DO63" s="59"/>
    </row>
    <row r="64" spans="1:119" ht="17.45" customHeight="1" x14ac:dyDescent="0.15">
      <c r="A64" s="458"/>
      <c r="B64" s="898"/>
      <c r="C64" s="459"/>
      <c r="D64" s="900" t="s">
        <v>649</v>
      </c>
      <c r="E64" s="902"/>
      <c r="F64" s="788">
        <v>2404</v>
      </c>
      <c r="G64" s="576">
        <v>0</v>
      </c>
      <c r="H64" s="1483">
        <v>2404</v>
      </c>
      <c r="I64" s="788">
        <v>983</v>
      </c>
      <c r="J64" s="788">
        <v>848</v>
      </c>
      <c r="K64" s="576">
        <v>33</v>
      </c>
      <c r="L64" s="1483">
        <v>881</v>
      </c>
      <c r="M64" s="788">
        <v>885</v>
      </c>
      <c r="N64" s="576">
        <v>65</v>
      </c>
      <c r="O64" s="1483">
        <v>950</v>
      </c>
      <c r="P64" s="788">
        <v>271</v>
      </c>
      <c r="Q64" s="576">
        <v>77</v>
      </c>
      <c r="R64" s="576">
        <v>68</v>
      </c>
      <c r="S64" s="1483">
        <v>416</v>
      </c>
      <c r="T64" s="788">
        <v>475</v>
      </c>
      <c r="U64" s="788">
        <v>397</v>
      </c>
      <c r="V64" s="576">
        <v>45</v>
      </c>
      <c r="W64" s="1483">
        <v>442</v>
      </c>
      <c r="X64" s="788">
        <v>340</v>
      </c>
      <c r="Y64" s="788">
        <v>295</v>
      </c>
      <c r="Z64" s="576">
        <v>49</v>
      </c>
      <c r="AA64" s="576">
        <v>30</v>
      </c>
      <c r="AB64" s="1483">
        <v>374</v>
      </c>
      <c r="AC64" s="788">
        <v>241</v>
      </c>
      <c r="AD64" s="576">
        <v>98</v>
      </c>
      <c r="AE64" s="576">
        <v>69</v>
      </c>
      <c r="AF64" s="576">
        <v>45</v>
      </c>
      <c r="AG64" s="1483">
        <v>453</v>
      </c>
      <c r="AH64" s="788">
        <v>307</v>
      </c>
      <c r="AI64" s="576">
        <v>25</v>
      </c>
      <c r="AJ64" s="1483">
        <v>332</v>
      </c>
      <c r="AK64" s="788">
        <v>748</v>
      </c>
      <c r="AL64" s="788">
        <v>522</v>
      </c>
      <c r="AM64" s="788">
        <v>803</v>
      </c>
      <c r="AN64" s="576">
        <v>252</v>
      </c>
      <c r="AO64" s="1483">
        <v>1055</v>
      </c>
      <c r="AP64" s="788">
        <v>1276</v>
      </c>
      <c r="AQ64" s="576">
        <v>109</v>
      </c>
      <c r="AR64" s="1483">
        <v>1385</v>
      </c>
      <c r="AS64" s="788">
        <v>471</v>
      </c>
      <c r="AT64" s="788">
        <v>294</v>
      </c>
      <c r="AU64" s="576">
        <v>21</v>
      </c>
      <c r="AV64" s="1483">
        <v>315</v>
      </c>
      <c r="AW64" s="788">
        <v>438</v>
      </c>
      <c r="AX64" s="788">
        <v>296</v>
      </c>
      <c r="AY64" s="576">
        <v>82</v>
      </c>
      <c r="AZ64" s="1483">
        <v>378</v>
      </c>
      <c r="BA64" s="788">
        <v>558</v>
      </c>
      <c r="BB64" s="576">
        <v>259</v>
      </c>
      <c r="BC64" s="1483">
        <v>817</v>
      </c>
      <c r="BD64" s="788">
        <v>526</v>
      </c>
      <c r="BE64" s="576">
        <v>50</v>
      </c>
      <c r="BF64" s="576">
        <v>342</v>
      </c>
      <c r="BG64" s="1483">
        <v>918</v>
      </c>
      <c r="BH64" s="788">
        <v>224</v>
      </c>
      <c r="BI64" s="576">
        <v>136</v>
      </c>
      <c r="BJ64" s="1483">
        <v>360</v>
      </c>
      <c r="BK64" s="788">
        <v>42</v>
      </c>
      <c r="BL64" s="576">
        <v>295</v>
      </c>
      <c r="BM64" s="576">
        <v>168</v>
      </c>
      <c r="BN64" s="1483">
        <v>505</v>
      </c>
      <c r="BO64" s="788">
        <v>371</v>
      </c>
      <c r="BP64" s="576">
        <v>0</v>
      </c>
      <c r="BQ64" s="576">
        <v>32</v>
      </c>
      <c r="BR64" s="1483">
        <v>403</v>
      </c>
      <c r="BS64" s="788">
        <v>187</v>
      </c>
      <c r="BT64" s="576">
        <v>76</v>
      </c>
      <c r="BU64" s="576">
        <v>36</v>
      </c>
      <c r="BV64" s="1483">
        <v>299</v>
      </c>
      <c r="BW64" s="788">
        <v>665</v>
      </c>
      <c r="BX64" s="576">
        <v>0</v>
      </c>
      <c r="BY64" s="1483">
        <v>665</v>
      </c>
      <c r="BZ64" s="788">
        <v>83</v>
      </c>
      <c r="CA64" s="576">
        <v>105</v>
      </c>
      <c r="CB64" s="576">
        <v>81</v>
      </c>
      <c r="CC64" s="576">
        <v>44</v>
      </c>
      <c r="CD64" s="1483">
        <v>313</v>
      </c>
      <c r="CE64" s="788">
        <v>225</v>
      </c>
      <c r="CF64" s="788">
        <v>275</v>
      </c>
      <c r="CG64" s="788">
        <v>370</v>
      </c>
      <c r="CH64" s="576">
        <v>0</v>
      </c>
      <c r="CI64" s="1483">
        <v>370</v>
      </c>
      <c r="CJ64" s="788">
        <v>256</v>
      </c>
      <c r="CK64" s="576">
        <v>180</v>
      </c>
      <c r="CL64" s="1483">
        <v>436</v>
      </c>
      <c r="CM64" s="788">
        <v>253</v>
      </c>
      <c r="CN64" s="576">
        <v>209</v>
      </c>
      <c r="CO64" s="1483">
        <v>462</v>
      </c>
      <c r="CP64" s="788">
        <v>213</v>
      </c>
      <c r="CQ64" s="576">
        <v>53</v>
      </c>
      <c r="CR64" s="1483">
        <v>266</v>
      </c>
      <c r="CS64" s="788">
        <v>236</v>
      </c>
      <c r="CT64" s="576">
        <v>27</v>
      </c>
      <c r="CU64" s="1483">
        <v>263</v>
      </c>
      <c r="CV64" s="788">
        <v>2077</v>
      </c>
      <c r="CW64" s="576">
        <v>271</v>
      </c>
      <c r="CX64" s="1483">
        <v>2348</v>
      </c>
      <c r="CY64" s="1484">
        <v>1200</v>
      </c>
      <c r="CZ64" s="1485">
        <v>225</v>
      </c>
      <c r="DA64" s="569">
        <v>20280</v>
      </c>
      <c r="DB64" s="570">
        <v>49</v>
      </c>
      <c r="DC64" s="570">
        <v>1700</v>
      </c>
      <c r="DD64" s="570">
        <v>1533</v>
      </c>
      <c r="DE64" s="570">
        <v>25</v>
      </c>
      <c r="DF64" s="570">
        <v>125</v>
      </c>
      <c r="DG64" s="577">
        <v>23712</v>
      </c>
      <c r="DI64"/>
      <c r="DJ64" s="59"/>
      <c r="DK64" s="59"/>
      <c r="DL64" s="59"/>
      <c r="DM64" s="59"/>
      <c r="DN64" s="59"/>
      <c r="DO64" s="59"/>
    </row>
    <row r="65" spans="1:119" ht="17.45" customHeight="1" x14ac:dyDescent="0.15">
      <c r="A65" s="458"/>
      <c r="B65" s="898"/>
      <c r="C65" s="459"/>
      <c r="D65" s="877" t="s">
        <v>650</v>
      </c>
      <c r="E65" s="878"/>
      <c r="F65" s="1486">
        <v>434</v>
      </c>
      <c r="G65" s="1487">
        <v>0</v>
      </c>
      <c r="H65" s="1488">
        <v>434</v>
      </c>
      <c r="I65" s="1486">
        <v>235</v>
      </c>
      <c r="J65" s="1486">
        <v>88</v>
      </c>
      <c r="K65" s="1487">
        <v>5</v>
      </c>
      <c r="L65" s="1488">
        <v>93</v>
      </c>
      <c r="M65" s="1486">
        <v>419</v>
      </c>
      <c r="N65" s="1487">
        <v>18</v>
      </c>
      <c r="O65" s="1488">
        <v>437</v>
      </c>
      <c r="P65" s="1486">
        <v>117</v>
      </c>
      <c r="Q65" s="1487">
        <v>33</v>
      </c>
      <c r="R65" s="1487">
        <v>24</v>
      </c>
      <c r="S65" s="1488">
        <v>174</v>
      </c>
      <c r="T65" s="1486">
        <v>176</v>
      </c>
      <c r="U65" s="1486">
        <v>154</v>
      </c>
      <c r="V65" s="1487">
        <v>25</v>
      </c>
      <c r="W65" s="1488">
        <v>179</v>
      </c>
      <c r="X65" s="1486">
        <v>150</v>
      </c>
      <c r="Y65" s="1486">
        <v>128</v>
      </c>
      <c r="Z65" s="1487">
        <v>31</v>
      </c>
      <c r="AA65" s="1487">
        <v>8</v>
      </c>
      <c r="AB65" s="1488">
        <v>167</v>
      </c>
      <c r="AC65" s="1486">
        <v>130</v>
      </c>
      <c r="AD65" s="1487">
        <v>55</v>
      </c>
      <c r="AE65" s="1487">
        <v>32</v>
      </c>
      <c r="AF65" s="1487">
        <v>27</v>
      </c>
      <c r="AG65" s="1488">
        <v>244</v>
      </c>
      <c r="AH65" s="1486">
        <v>136</v>
      </c>
      <c r="AI65" s="1487">
        <v>3</v>
      </c>
      <c r="AJ65" s="1488">
        <v>139</v>
      </c>
      <c r="AK65" s="1486">
        <v>308</v>
      </c>
      <c r="AL65" s="1486">
        <v>194</v>
      </c>
      <c r="AM65" s="1486">
        <v>430</v>
      </c>
      <c r="AN65" s="1487">
        <v>92</v>
      </c>
      <c r="AO65" s="1488">
        <v>522</v>
      </c>
      <c r="AP65" s="1486">
        <v>460</v>
      </c>
      <c r="AQ65" s="1487">
        <v>12</v>
      </c>
      <c r="AR65" s="1488">
        <v>472</v>
      </c>
      <c r="AS65" s="1486">
        <v>260</v>
      </c>
      <c r="AT65" s="1486">
        <v>154</v>
      </c>
      <c r="AU65" s="1487">
        <v>2</v>
      </c>
      <c r="AV65" s="1488">
        <v>156</v>
      </c>
      <c r="AW65" s="1486">
        <v>213</v>
      </c>
      <c r="AX65" s="1486">
        <v>152</v>
      </c>
      <c r="AY65" s="1487">
        <v>36</v>
      </c>
      <c r="AZ65" s="1488">
        <v>188</v>
      </c>
      <c r="BA65" s="1486">
        <v>164</v>
      </c>
      <c r="BB65" s="1487">
        <v>56</v>
      </c>
      <c r="BC65" s="1488">
        <v>220</v>
      </c>
      <c r="BD65" s="1486">
        <v>258</v>
      </c>
      <c r="BE65" s="1487">
        <v>29</v>
      </c>
      <c r="BF65" s="1487">
        <v>146</v>
      </c>
      <c r="BG65" s="1488">
        <v>433</v>
      </c>
      <c r="BH65" s="1486">
        <v>16</v>
      </c>
      <c r="BI65" s="1487">
        <v>8</v>
      </c>
      <c r="BJ65" s="1488">
        <v>24</v>
      </c>
      <c r="BK65" s="1486">
        <v>20</v>
      </c>
      <c r="BL65" s="1487">
        <v>141</v>
      </c>
      <c r="BM65" s="1487">
        <v>80</v>
      </c>
      <c r="BN65" s="1488">
        <v>241</v>
      </c>
      <c r="BO65" s="1486">
        <v>100</v>
      </c>
      <c r="BP65" s="1487">
        <v>0</v>
      </c>
      <c r="BQ65" s="1487">
        <v>8</v>
      </c>
      <c r="BR65" s="1488">
        <v>108</v>
      </c>
      <c r="BS65" s="1486">
        <v>99</v>
      </c>
      <c r="BT65" s="1487">
        <v>5</v>
      </c>
      <c r="BU65" s="1487">
        <v>1</v>
      </c>
      <c r="BV65" s="1488">
        <v>105</v>
      </c>
      <c r="BW65" s="1486">
        <v>204</v>
      </c>
      <c r="BX65" s="1487">
        <v>0</v>
      </c>
      <c r="BY65" s="1488">
        <v>204</v>
      </c>
      <c r="BZ65" s="1486">
        <v>17</v>
      </c>
      <c r="CA65" s="1487">
        <v>8</v>
      </c>
      <c r="CB65" s="1487">
        <v>6</v>
      </c>
      <c r="CC65" s="1487">
        <v>7</v>
      </c>
      <c r="CD65" s="1488">
        <v>38</v>
      </c>
      <c r="CE65" s="1486">
        <v>87</v>
      </c>
      <c r="CF65" s="1486">
        <v>110</v>
      </c>
      <c r="CG65" s="1486">
        <v>202</v>
      </c>
      <c r="CH65" s="1487">
        <v>0</v>
      </c>
      <c r="CI65" s="1488">
        <v>202</v>
      </c>
      <c r="CJ65" s="1486">
        <v>101</v>
      </c>
      <c r="CK65" s="1487">
        <v>90</v>
      </c>
      <c r="CL65" s="1488">
        <v>191</v>
      </c>
      <c r="CM65" s="1486">
        <v>99</v>
      </c>
      <c r="CN65" s="1487">
        <v>84</v>
      </c>
      <c r="CO65" s="1488">
        <v>183</v>
      </c>
      <c r="CP65" s="1486">
        <v>104</v>
      </c>
      <c r="CQ65" s="1487">
        <v>10</v>
      </c>
      <c r="CR65" s="1488">
        <v>114</v>
      </c>
      <c r="CS65" s="1486">
        <v>18</v>
      </c>
      <c r="CT65" s="1487">
        <v>1</v>
      </c>
      <c r="CU65" s="1488">
        <v>19</v>
      </c>
      <c r="CV65" s="1486">
        <v>995</v>
      </c>
      <c r="CW65" s="1487">
        <v>130</v>
      </c>
      <c r="CX65" s="1488">
        <v>1125</v>
      </c>
      <c r="CY65" s="1489">
        <v>152</v>
      </c>
      <c r="CZ65" s="1490">
        <v>69</v>
      </c>
      <c r="DA65" s="632">
        <v>7153</v>
      </c>
      <c r="DB65" s="603">
        <v>31</v>
      </c>
      <c r="DC65" s="603">
        <v>615</v>
      </c>
      <c r="DD65" s="603">
        <v>529</v>
      </c>
      <c r="DE65" s="603">
        <v>3</v>
      </c>
      <c r="DF65" s="603">
        <v>35</v>
      </c>
      <c r="DG65" s="1491">
        <v>8366</v>
      </c>
      <c r="DI65"/>
      <c r="DJ65" s="59"/>
      <c r="DK65" s="59"/>
      <c r="DL65" s="59"/>
      <c r="DM65" s="59"/>
      <c r="DN65" s="59"/>
      <c r="DO65" s="59"/>
    </row>
    <row r="66" spans="1:119" ht="17.45" customHeight="1" x14ac:dyDescent="0.15">
      <c r="A66" s="458"/>
      <c r="B66" s="898"/>
      <c r="C66" s="459"/>
      <c r="D66" s="169" t="s">
        <v>656</v>
      </c>
      <c r="E66" s="856"/>
      <c r="F66" s="155"/>
      <c r="G66" s="156"/>
      <c r="H66" s="161"/>
      <c r="I66" s="155"/>
      <c r="J66" s="155"/>
      <c r="K66" s="156"/>
      <c r="L66" s="161"/>
      <c r="M66" s="155"/>
      <c r="N66" s="156"/>
      <c r="O66" s="161"/>
      <c r="P66" s="155"/>
      <c r="Q66" s="156"/>
      <c r="R66" s="156"/>
      <c r="S66" s="161"/>
      <c r="T66" s="155"/>
      <c r="U66" s="155"/>
      <c r="V66" s="156"/>
      <c r="W66" s="161"/>
      <c r="X66" s="155"/>
      <c r="Y66" s="155"/>
      <c r="Z66" s="156"/>
      <c r="AA66" s="156"/>
      <c r="AB66" s="161"/>
      <c r="AC66" s="155"/>
      <c r="AD66" s="156"/>
      <c r="AE66" s="156"/>
      <c r="AF66" s="156"/>
      <c r="AG66" s="161"/>
      <c r="AH66" s="155"/>
      <c r="AI66" s="156"/>
      <c r="AJ66" s="161"/>
      <c r="AK66" s="155"/>
      <c r="AL66" s="155"/>
      <c r="AM66" s="155"/>
      <c r="AN66" s="156"/>
      <c r="AO66" s="161"/>
      <c r="AP66" s="155"/>
      <c r="AQ66" s="156"/>
      <c r="AR66" s="161"/>
      <c r="AS66" s="155"/>
      <c r="AT66" s="155"/>
      <c r="AU66" s="156"/>
      <c r="AV66" s="161"/>
      <c r="AW66" s="155"/>
      <c r="AX66" s="155"/>
      <c r="AY66" s="156"/>
      <c r="AZ66" s="161"/>
      <c r="BA66" s="155"/>
      <c r="BB66" s="156"/>
      <c r="BC66" s="161"/>
      <c r="BD66" s="155"/>
      <c r="BE66" s="156"/>
      <c r="BF66" s="156"/>
      <c r="BG66" s="161"/>
      <c r="BH66" s="155"/>
      <c r="BI66" s="156"/>
      <c r="BJ66" s="161"/>
      <c r="BK66" s="155"/>
      <c r="BL66" s="156"/>
      <c r="BM66" s="156"/>
      <c r="BN66" s="161"/>
      <c r="BO66" s="155"/>
      <c r="BP66" s="156"/>
      <c r="BQ66" s="156"/>
      <c r="BR66" s="161"/>
      <c r="BS66" s="155"/>
      <c r="BT66" s="156"/>
      <c r="BU66" s="156"/>
      <c r="BV66" s="161"/>
      <c r="BW66" s="155"/>
      <c r="BX66" s="156"/>
      <c r="BY66" s="161"/>
      <c r="BZ66" s="155"/>
      <c r="CA66" s="156"/>
      <c r="CB66" s="156"/>
      <c r="CC66" s="156"/>
      <c r="CD66" s="161"/>
      <c r="CE66" s="155"/>
      <c r="CF66" s="155"/>
      <c r="CG66" s="155"/>
      <c r="CH66" s="156"/>
      <c r="CI66" s="161"/>
      <c r="CJ66" s="155"/>
      <c r="CK66" s="156"/>
      <c r="CL66" s="161"/>
      <c r="CM66" s="155"/>
      <c r="CN66" s="156"/>
      <c r="CO66" s="161"/>
      <c r="CP66" s="155"/>
      <c r="CQ66" s="156"/>
      <c r="CR66" s="161"/>
      <c r="CS66" s="155"/>
      <c r="CT66" s="156"/>
      <c r="CU66" s="161"/>
      <c r="CV66" s="155"/>
      <c r="CW66" s="156"/>
      <c r="CX66" s="161"/>
      <c r="CY66" s="159"/>
      <c r="CZ66" s="163"/>
      <c r="DA66" s="1511"/>
      <c r="DB66" s="1512"/>
      <c r="DC66" s="1512"/>
      <c r="DD66" s="1512"/>
      <c r="DE66" s="1512"/>
      <c r="DF66" s="1512"/>
      <c r="DG66" s="1513"/>
      <c r="DI66" s="59"/>
      <c r="DJ66" s="59"/>
      <c r="DK66" s="59"/>
      <c r="DL66" s="59"/>
      <c r="DM66" s="59"/>
      <c r="DN66" s="59"/>
      <c r="DO66" s="59"/>
    </row>
    <row r="67" spans="1:119" ht="17.45" customHeight="1" x14ac:dyDescent="0.15">
      <c r="A67" s="458"/>
      <c r="B67" s="898"/>
      <c r="C67" s="459"/>
      <c r="D67" s="169"/>
      <c r="E67" s="301" t="s">
        <v>657</v>
      </c>
      <c r="F67" s="788">
        <v>220940</v>
      </c>
      <c r="G67" s="576">
        <v>0</v>
      </c>
      <c r="H67" s="1483">
        <v>220940</v>
      </c>
      <c r="I67" s="788">
        <v>78425</v>
      </c>
      <c r="J67" s="788">
        <v>60755</v>
      </c>
      <c r="K67" s="576">
        <v>2821</v>
      </c>
      <c r="L67" s="1483">
        <v>63576</v>
      </c>
      <c r="M67" s="788">
        <v>81691</v>
      </c>
      <c r="N67" s="576">
        <v>5897</v>
      </c>
      <c r="O67" s="1483">
        <v>87588</v>
      </c>
      <c r="P67" s="788">
        <v>18743</v>
      </c>
      <c r="Q67" s="576">
        <v>2004</v>
      </c>
      <c r="R67" s="576">
        <v>6360</v>
      </c>
      <c r="S67" s="1483">
        <v>27107</v>
      </c>
      <c r="T67" s="788">
        <v>40246</v>
      </c>
      <c r="U67" s="788">
        <v>23264</v>
      </c>
      <c r="V67" s="576">
        <v>4362</v>
      </c>
      <c r="W67" s="1483">
        <v>27626</v>
      </c>
      <c r="X67" s="788">
        <v>27311</v>
      </c>
      <c r="Y67" s="788">
        <v>26824</v>
      </c>
      <c r="Z67" s="576">
        <v>4211</v>
      </c>
      <c r="AA67" s="576">
        <v>2596</v>
      </c>
      <c r="AB67" s="1483">
        <v>33631</v>
      </c>
      <c r="AC67" s="788">
        <v>20644</v>
      </c>
      <c r="AD67" s="576">
        <v>8492</v>
      </c>
      <c r="AE67" s="576">
        <v>6263</v>
      </c>
      <c r="AF67" s="576">
        <v>4043</v>
      </c>
      <c r="AG67" s="1483">
        <v>39442</v>
      </c>
      <c r="AH67" s="788">
        <v>23416</v>
      </c>
      <c r="AI67" s="576">
        <v>2476</v>
      </c>
      <c r="AJ67" s="1483">
        <v>25892</v>
      </c>
      <c r="AK67" s="788">
        <v>49415</v>
      </c>
      <c r="AL67" s="788">
        <v>34394</v>
      </c>
      <c r="AM67" s="788">
        <v>63134</v>
      </c>
      <c r="AN67" s="576">
        <v>18313</v>
      </c>
      <c r="AO67" s="1483">
        <v>81447</v>
      </c>
      <c r="AP67" s="788">
        <v>85433</v>
      </c>
      <c r="AQ67" s="576">
        <v>180</v>
      </c>
      <c r="AR67" s="1483">
        <v>85613</v>
      </c>
      <c r="AS67" s="788">
        <v>30754</v>
      </c>
      <c r="AT67" s="788">
        <v>27110</v>
      </c>
      <c r="AU67" s="576">
        <v>1957</v>
      </c>
      <c r="AV67" s="1483">
        <v>29067</v>
      </c>
      <c r="AW67" s="788">
        <v>35738</v>
      </c>
      <c r="AX67" s="788">
        <v>27188</v>
      </c>
      <c r="AY67" s="576">
        <v>7506</v>
      </c>
      <c r="AZ67" s="1483">
        <v>34694</v>
      </c>
      <c r="BA67" s="788">
        <v>39182</v>
      </c>
      <c r="BB67" s="576">
        <v>19910</v>
      </c>
      <c r="BC67" s="1483">
        <v>59092</v>
      </c>
      <c r="BD67" s="788">
        <v>39962</v>
      </c>
      <c r="BE67" s="576">
        <v>5369</v>
      </c>
      <c r="BF67" s="576">
        <v>30682</v>
      </c>
      <c r="BG67" s="1483">
        <v>76013</v>
      </c>
      <c r="BH67" s="788">
        <v>20582</v>
      </c>
      <c r="BI67" s="576">
        <v>9031</v>
      </c>
      <c r="BJ67" s="1483">
        <v>29613</v>
      </c>
      <c r="BK67" s="788">
        <v>5190</v>
      </c>
      <c r="BL67" s="576">
        <v>24357</v>
      </c>
      <c r="BM67" s="576">
        <v>12560</v>
      </c>
      <c r="BN67" s="1483">
        <v>42107</v>
      </c>
      <c r="BO67" s="788">
        <v>24102</v>
      </c>
      <c r="BP67" s="576">
        <v>0</v>
      </c>
      <c r="BQ67" s="576">
        <v>2522</v>
      </c>
      <c r="BR67" s="1483">
        <v>26624</v>
      </c>
      <c r="BS67" s="788">
        <v>16181</v>
      </c>
      <c r="BT67" s="576">
        <v>6404</v>
      </c>
      <c r="BU67" s="576">
        <v>3001</v>
      </c>
      <c r="BV67" s="1483">
        <v>25586</v>
      </c>
      <c r="BW67" s="788">
        <v>55411</v>
      </c>
      <c r="BX67" s="576">
        <v>0</v>
      </c>
      <c r="BY67" s="1483">
        <v>55411</v>
      </c>
      <c r="BZ67" s="788">
        <v>7402</v>
      </c>
      <c r="CA67" s="576">
        <v>9191</v>
      </c>
      <c r="CB67" s="576">
        <v>7199</v>
      </c>
      <c r="CC67" s="576">
        <v>3943</v>
      </c>
      <c r="CD67" s="1483">
        <v>27735</v>
      </c>
      <c r="CE67" s="788">
        <v>23820</v>
      </c>
      <c r="CF67" s="788">
        <v>24244</v>
      </c>
      <c r="CG67" s="788">
        <v>36190</v>
      </c>
      <c r="CH67" s="576">
        <v>0</v>
      </c>
      <c r="CI67" s="1483">
        <v>36190</v>
      </c>
      <c r="CJ67" s="788">
        <v>23699</v>
      </c>
      <c r="CK67" s="576">
        <v>15438</v>
      </c>
      <c r="CL67" s="1483">
        <v>39137</v>
      </c>
      <c r="CM67" s="788">
        <v>17584</v>
      </c>
      <c r="CN67" s="576">
        <v>17583</v>
      </c>
      <c r="CO67" s="1483">
        <v>35167</v>
      </c>
      <c r="CP67" s="788">
        <v>19561</v>
      </c>
      <c r="CQ67" s="576">
        <v>4927</v>
      </c>
      <c r="CR67" s="1483">
        <v>24488</v>
      </c>
      <c r="CS67" s="788">
        <v>13953</v>
      </c>
      <c r="CT67" s="576">
        <v>2346</v>
      </c>
      <c r="CU67" s="1483">
        <v>16299</v>
      </c>
      <c r="CV67" s="788">
        <v>178409</v>
      </c>
      <c r="CW67" s="576">
        <v>20074</v>
      </c>
      <c r="CX67" s="1483">
        <v>198483</v>
      </c>
      <c r="CY67" s="1484">
        <v>87805</v>
      </c>
      <c r="CZ67" s="1485">
        <v>5697</v>
      </c>
      <c r="DA67" s="569">
        <v>1614399</v>
      </c>
      <c r="DB67" s="570">
        <v>4211</v>
      </c>
      <c r="DC67" s="570">
        <v>123312</v>
      </c>
      <c r="DD67" s="570">
        <v>131032</v>
      </c>
      <c r="DE67" s="570">
        <v>2476</v>
      </c>
      <c r="DF67" s="570">
        <v>10987</v>
      </c>
      <c r="DG67" s="577">
        <v>1886417</v>
      </c>
      <c r="DI67"/>
      <c r="DJ67" s="59"/>
      <c r="DK67" s="59"/>
      <c r="DL67" s="59"/>
      <c r="DM67" s="59"/>
      <c r="DN67" s="59"/>
      <c r="DO67" s="59"/>
    </row>
    <row r="68" spans="1:119" ht="17.45" customHeight="1" x14ac:dyDescent="0.15">
      <c r="A68" s="458"/>
      <c r="B68" s="898"/>
      <c r="C68" s="459"/>
      <c r="D68" s="169"/>
      <c r="E68" s="301" t="s">
        <v>658</v>
      </c>
      <c r="F68" s="788">
        <v>9103</v>
      </c>
      <c r="G68" s="576">
        <v>0</v>
      </c>
      <c r="H68" s="1483">
        <v>9103</v>
      </c>
      <c r="I68" s="788">
        <v>2160</v>
      </c>
      <c r="J68" s="788">
        <v>1703</v>
      </c>
      <c r="K68" s="576">
        <v>81</v>
      </c>
      <c r="L68" s="1483">
        <v>1784</v>
      </c>
      <c r="M68" s="788">
        <v>3260</v>
      </c>
      <c r="N68" s="576">
        <v>198</v>
      </c>
      <c r="O68" s="1483">
        <v>3458</v>
      </c>
      <c r="P68" s="788">
        <v>0</v>
      </c>
      <c r="Q68" s="576">
        <v>0</v>
      </c>
      <c r="R68" s="576">
        <v>240</v>
      </c>
      <c r="S68" s="1483">
        <v>240</v>
      </c>
      <c r="T68" s="788">
        <v>1990</v>
      </c>
      <c r="U68" s="788">
        <v>1794</v>
      </c>
      <c r="V68" s="576">
        <v>0</v>
      </c>
      <c r="W68" s="1483">
        <v>1794</v>
      </c>
      <c r="X68" s="788">
        <v>1566</v>
      </c>
      <c r="Y68" s="788">
        <v>793</v>
      </c>
      <c r="Z68" s="576">
        <v>282</v>
      </c>
      <c r="AA68" s="576">
        <v>0</v>
      </c>
      <c r="AB68" s="1483">
        <v>1075</v>
      </c>
      <c r="AC68" s="788">
        <v>1255</v>
      </c>
      <c r="AD68" s="576">
        <v>0</v>
      </c>
      <c r="AE68" s="576">
        <v>78</v>
      </c>
      <c r="AF68" s="576">
        <v>240</v>
      </c>
      <c r="AG68" s="1483">
        <v>1573</v>
      </c>
      <c r="AH68" s="788">
        <v>576</v>
      </c>
      <c r="AI68" s="576">
        <v>0</v>
      </c>
      <c r="AJ68" s="1483">
        <v>576</v>
      </c>
      <c r="AK68" s="788">
        <v>1968</v>
      </c>
      <c r="AL68" s="788">
        <v>1572</v>
      </c>
      <c r="AM68" s="788">
        <v>3262</v>
      </c>
      <c r="AN68" s="576">
        <v>399</v>
      </c>
      <c r="AO68" s="1483">
        <v>3661</v>
      </c>
      <c r="AP68" s="788">
        <v>1861</v>
      </c>
      <c r="AQ68" s="576">
        <v>1</v>
      </c>
      <c r="AR68" s="1483">
        <v>1862</v>
      </c>
      <c r="AS68" s="788">
        <v>1006</v>
      </c>
      <c r="AT68" s="788">
        <v>1996</v>
      </c>
      <c r="AU68" s="576">
        <v>0</v>
      </c>
      <c r="AV68" s="1483">
        <v>1996</v>
      </c>
      <c r="AW68" s="788">
        <v>1794</v>
      </c>
      <c r="AX68" s="788">
        <v>1734</v>
      </c>
      <c r="AY68" s="576">
        <v>558</v>
      </c>
      <c r="AZ68" s="1483">
        <v>2292</v>
      </c>
      <c r="BA68" s="788">
        <v>1636</v>
      </c>
      <c r="BB68" s="576">
        <v>20</v>
      </c>
      <c r="BC68" s="1483">
        <v>1656</v>
      </c>
      <c r="BD68" s="788">
        <v>609</v>
      </c>
      <c r="BE68" s="576">
        <v>85</v>
      </c>
      <c r="BF68" s="576">
        <v>725</v>
      </c>
      <c r="BG68" s="1483">
        <v>1419</v>
      </c>
      <c r="BH68" s="788">
        <v>876</v>
      </c>
      <c r="BI68" s="576">
        <v>0</v>
      </c>
      <c r="BJ68" s="1483">
        <v>876</v>
      </c>
      <c r="BK68" s="788">
        <v>125</v>
      </c>
      <c r="BL68" s="576">
        <v>589</v>
      </c>
      <c r="BM68" s="576">
        <v>304</v>
      </c>
      <c r="BN68" s="1483">
        <v>1018</v>
      </c>
      <c r="BO68" s="788">
        <v>627</v>
      </c>
      <c r="BP68" s="576">
        <v>0</v>
      </c>
      <c r="BQ68" s="576">
        <v>120</v>
      </c>
      <c r="BR68" s="1483">
        <v>747</v>
      </c>
      <c r="BS68" s="788">
        <v>720</v>
      </c>
      <c r="BT68" s="576">
        <v>366</v>
      </c>
      <c r="BU68" s="576">
        <v>0</v>
      </c>
      <c r="BV68" s="1483">
        <v>1086</v>
      </c>
      <c r="BW68" s="788">
        <v>2513</v>
      </c>
      <c r="BX68" s="576">
        <v>0</v>
      </c>
      <c r="BY68" s="1483">
        <v>2513</v>
      </c>
      <c r="BZ68" s="788">
        <v>258</v>
      </c>
      <c r="CA68" s="576">
        <v>39</v>
      </c>
      <c r="CB68" s="576">
        <v>498</v>
      </c>
      <c r="CC68" s="576">
        <v>240</v>
      </c>
      <c r="CD68" s="1483">
        <v>1035</v>
      </c>
      <c r="CE68" s="788">
        <v>814</v>
      </c>
      <c r="CF68" s="788">
        <v>674</v>
      </c>
      <c r="CG68" s="788">
        <v>636</v>
      </c>
      <c r="CH68" s="576">
        <v>0</v>
      </c>
      <c r="CI68" s="1483">
        <v>636</v>
      </c>
      <c r="CJ68" s="788">
        <v>610</v>
      </c>
      <c r="CK68" s="576">
        <v>568</v>
      </c>
      <c r="CL68" s="1483">
        <v>1178</v>
      </c>
      <c r="CM68" s="788">
        <v>549</v>
      </c>
      <c r="CN68" s="576">
        <v>549</v>
      </c>
      <c r="CO68" s="1483">
        <v>1098</v>
      </c>
      <c r="CP68" s="788">
        <v>696</v>
      </c>
      <c r="CQ68" s="576">
        <v>318</v>
      </c>
      <c r="CR68" s="1483">
        <v>1014</v>
      </c>
      <c r="CS68" s="788">
        <v>544</v>
      </c>
      <c r="CT68" s="576">
        <v>0</v>
      </c>
      <c r="CU68" s="1483">
        <v>544</v>
      </c>
      <c r="CV68" s="788">
        <v>6049</v>
      </c>
      <c r="CW68" s="576">
        <v>743</v>
      </c>
      <c r="CX68" s="1483">
        <v>6792</v>
      </c>
      <c r="CY68" s="1484">
        <v>1580</v>
      </c>
      <c r="CZ68" s="1485">
        <v>120</v>
      </c>
      <c r="DA68" s="569">
        <v>59029</v>
      </c>
      <c r="DB68" s="570">
        <v>282</v>
      </c>
      <c r="DC68" s="570">
        <v>2684</v>
      </c>
      <c r="DD68" s="570">
        <v>3795</v>
      </c>
      <c r="DE68" s="570">
        <v>0</v>
      </c>
      <c r="DF68" s="570">
        <v>480</v>
      </c>
      <c r="DG68" s="577">
        <v>66270</v>
      </c>
      <c r="DI68"/>
      <c r="DJ68" s="59"/>
      <c r="DK68" s="59"/>
      <c r="DL68" s="59"/>
      <c r="DM68" s="59"/>
      <c r="DN68" s="59"/>
      <c r="DO68" s="59"/>
    </row>
    <row r="69" spans="1:119" ht="17.45" customHeight="1" thickBot="1" x14ac:dyDescent="0.2">
      <c r="A69" s="460"/>
      <c r="B69" s="936"/>
      <c r="C69" s="461"/>
      <c r="D69" s="318"/>
      <c r="E69" s="319" t="s">
        <v>659</v>
      </c>
      <c r="F69" s="1514">
        <v>23631</v>
      </c>
      <c r="G69" s="620">
        <v>0</v>
      </c>
      <c r="H69" s="621">
        <v>23631</v>
      </c>
      <c r="I69" s="1514">
        <v>8605</v>
      </c>
      <c r="J69" s="1514">
        <v>6370</v>
      </c>
      <c r="K69" s="620">
        <v>298</v>
      </c>
      <c r="L69" s="621">
        <v>6668</v>
      </c>
      <c r="M69" s="1514">
        <v>5212</v>
      </c>
      <c r="N69" s="620">
        <v>365</v>
      </c>
      <c r="O69" s="621">
        <v>5577</v>
      </c>
      <c r="P69" s="1514">
        <v>0</v>
      </c>
      <c r="Q69" s="620">
        <v>0</v>
      </c>
      <c r="R69" s="620">
        <v>0</v>
      </c>
      <c r="S69" s="621">
        <v>0</v>
      </c>
      <c r="T69" s="1514">
        <v>1309</v>
      </c>
      <c r="U69" s="1514">
        <v>2407</v>
      </c>
      <c r="V69" s="620">
        <v>393</v>
      </c>
      <c r="W69" s="621">
        <v>2800</v>
      </c>
      <c r="X69" s="1514">
        <v>0</v>
      </c>
      <c r="Y69" s="1514">
        <v>0</v>
      </c>
      <c r="Z69" s="620">
        <v>0</v>
      </c>
      <c r="AA69" s="620">
        <v>0</v>
      </c>
      <c r="AB69" s="621">
        <v>0</v>
      </c>
      <c r="AC69" s="1514">
        <v>0</v>
      </c>
      <c r="AD69" s="620">
        <v>0</v>
      </c>
      <c r="AE69" s="620">
        <v>0</v>
      </c>
      <c r="AF69" s="620">
        <v>0</v>
      </c>
      <c r="AG69" s="621">
        <v>0</v>
      </c>
      <c r="AH69" s="1514">
        <v>0</v>
      </c>
      <c r="AI69" s="620">
        <v>0</v>
      </c>
      <c r="AJ69" s="621">
        <v>0</v>
      </c>
      <c r="AK69" s="1514">
        <v>1557</v>
      </c>
      <c r="AL69" s="1514">
        <v>4489</v>
      </c>
      <c r="AM69" s="1514">
        <v>11036</v>
      </c>
      <c r="AN69" s="620">
        <v>880</v>
      </c>
      <c r="AO69" s="621">
        <v>11916</v>
      </c>
      <c r="AP69" s="1514">
        <v>3591</v>
      </c>
      <c r="AQ69" s="620">
        <v>8</v>
      </c>
      <c r="AR69" s="621">
        <v>3599</v>
      </c>
      <c r="AS69" s="1514">
        <v>970</v>
      </c>
      <c r="AT69" s="1514">
        <v>0</v>
      </c>
      <c r="AU69" s="620">
        <v>0</v>
      </c>
      <c r="AV69" s="621">
        <v>0</v>
      </c>
      <c r="AW69" s="1514">
        <v>4267</v>
      </c>
      <c r="AX69" s="1514">
        <v>0</v>
      </c>
      <c r="AY69" s="620">
        <v>0</v>
      </c>
      <c r="AZ69" s="621">
        <v>0</v>
      </c>
      <c r="BA69" s="1514">
        <v>1179</v>
      </c>
      <c r="BB69" s="620">
        <v>560</v>
      </c>
      <c r="BC69" s="621">
        <v>1739</v>
      </c>
      <c r="BD69" s="1514">
        <v>1234</v>
      </c>
      <c r="BE69" s="620">
        <v>161</v>
      </c>
      <c r="BF69" s="620">
        <v>981</v>
      </c>
      <c r="BG69" s="621">
        <v>2376</v>
      </c>
      <c r="BH69" s="1514">
        <v>0</v>
      </c>
      <c r="BI69" s="620">
        <v>0</v>
      </c>
      <c r="BJ69" s="621">
        <v>0</v>
      </c>
      <c r="BK69" s="1514">
        <v>0</v>
      </c>
      <c r="BL69" s="620">
        <v>0</v>
      </c>
      <c r="BM69" s="620">
        <v>0</v>
      </c>
      <c r="BN69" s="621">
        <v>0</v>
      </c>
      <c r="BO69" s="1514">
        <v>0</v>
      </c>
      <c r="BP69" s="620">
        <v>0</v>
      </c>
      <c r="BQ69" s="620">
        <v>0</v>
      </c>
      <c r="BR69" s="621">
        <v>0</v>
      </c>
      <c r="BS69" s="1514">
        <v>0</v>
      </c>
      <c r="BT69" s="620">
        <v>0</v>
      </c>
      <c r="BU69" s="620">
        <v>0</v>
      </c>
      <c r="BV69" s="621">
        <v>0</v>
      </c>
      <c r="BW69" s="1514">
        <v>3592</v>
      </c>
      <c r="BX69" s="620">
        <v>0</v>
      </c>
      <c r="BY69" s="621">
        <v>3592</v>
      </c>
      <c r="BZ69" s="1514">
        <v>0</v>
      </c>
      <c r="CA69" s="620">
        <v>0</v>
      </c>
      <c r="CB69" s="620">
        <v>0</v>
      </c>
      <c r="CC69" s="620">
        <v>0</v>
      </c>
      <c r="CD69" s="621">
        <v>0</v>
      </c>
      <c r="CE69" s="1514">
        <v>0</v>
      </c>
      <c r="CF69" s="1514">
        <v>1527</v>
      </c>
      <c r="CG69" s="1514">
        <v>0</v>
      </c>
      <c r="CH69" s="620">
        <v>0</v>
      </c>
      <c r="CI69" s="621">
        <v>0</v>
      </c>
      <c r="CJ69" s="1514">
        <v>0</v>
      </c>
      <c r="CK69" s="620">
        <v>0</v>
      </c>
      <c r="CL69" s="621">
        <v>0</v>
      </c>
      <c r="CM69" s="1514">
        <v>569</v>
      </c>
      <c r="CN69" s="620">
        <v>570</v>
      </c>
      <c r="CO69" s="621">
        <v>1139</v>
      </c>
      <c r="CP69" s="1514">
        <v>0</v>
      </c>
      <c r="CQ69" s="620">
        <v>0</v>
      </c>
      <c r="CR69" s="621">
        <v>0</v>
      </c>
      <c r="CS69" s="1514">
        <v>0</v>
      </c>
      <c r="CT69" s="620">
        <v>0</v>
      </c>
      <c r="CU69" s="621">
        <v>0</v>
      </c>
      <c r="CV69" s="1514">
        <v>19084</v>
      </c>
      <c r="CW69" s="620">
        <v>2140</v>
      </c>
      <c r="CX69" s="621">
        <v>21224</v>
      </c>
      <c r="CY69" s="1515">
        <v>5848</v>
      </c>
      <c r="CZ69" s="1516">
        <v>233</v>
      </c>
      <c r="DA69" s="619">
        <v>106710</v>
      </c>
      <c r="DB69" s="624">
        <v>0</v>
      </c>
      <c r="DC69" s="624">
        <v>4422</v>
      </c>
      <c r="DD69" s="624">
        <v>1934</v>
      </c>
      <c r="DE69" s="624">
        <v>0</v>
      </c>
      <c r="DF69" s="624">
        <v>0</v>
      </c>
      <c r="DG69" s="718">
        <v>113066</v>
      </c>
      <c r="DI69"/>
      <c r="DJ69" s="59"/>
      <c r="DK69" s="59"/>
      <c r="DL69" s="59"/>
      <c r="DM69" s="59"/>
      <c r="DN69" s="59"/>
      <c r="DO69" s="59"/>
    </row>
    <row r="70" spans="1:119" ht="12" customHeight="1" x14ac:dyDescent="0.15">
      <c r="A70" s="1268"/>
      <c r="B70" s="1268"/>
      <c r="C70" s="1268"/>
      <c r="D70" s="1268"/>
      <c r="E70" s="1268"/>
      <c r="F70" s="1268"/>
      <c r="G70" s="1268"/>
      <c r="H70" s="1268"/>
      <c r="I70" s="1268"/>
      <c r="J70" s="1268"/>
      <c r="K70" s="1268"/>
      <c r="L70" s="1268"/>
      <c r="M70" s="1268"/>
      <c r="N70" s="1268"/>
      <c r="O70" s="1268"/>
      <c r="P70" s="1268"/>
      <c r="Q70" s="1268"/>
      <c r="R70" s="1268"/>
      <c r="S70" s="1268"/>
      <c r="T70" s="1268"/>
      <c r="U70" s="1268"/>
      <c r="V70" s="1268"/>
      <c r="W70" s="1268"/>
      <c r="X70" s="1268"/>
      <c r="Y70" s="1268"/>
      <c r="Z70" s="1268"/>
      <c r="AA70" s="1268"/>
      <c r="AB70" s="1268"/>
      <c r="AC70" s="1268"/>
      <c r="AD70" s="1268"/>
      <c r="AE70" s="1268"/>
      <c r="AF70" s="1268"/>
      <c r="AG70" s="1268"/>
      <c r="AH70" s="1268"/>
      <c r="AI70" s="1268"/>
      <c r="AJ70" s="1268"/>
      <c r="AK70" s="1268"/>
      <c r="AL70" s="1268"/>
      <c r="AM70" s="1268"/>
      <c r="AN70" s="1268"/>
      <c r="AO70" s="1268"/>
      <c r="AP70" s="1268"/>
      <c r="AQ70" s="1268"/>
      <c r="AR70" s="1268"/>
      <c r="AS70" s="1268"/>
      <c r="AT70" s="1268"/>
      <c r="AU70" s="1268"/>
      <c r="AV70" s="1268"/>
      <c r="AW70" s="1268"/>
      <c r="AX70" s="1268"/>
      <c r="AY70" s="1268"/>
      <c r="AZ70" s="1268"/>
      <c r="BA70" s="1268"/>
      <c r="BB70" s="1268"/>
      <c r="BC70" s="1268"/>
      <c r="BD70" s="1268"/>
      <c r="BE70" s="1268"/>
      <c r="BF70" s="1268"/>
      <c r="BG70" s="1268"/>
      <c r="BH70" s="1268"/>
      <c r="BI70" s="1268"/>
      <c r="BJ70" s="1268"/>
      <c r="BK70" s="1268"/>
      <c r="BL70" s="1268"/>
      <c r="BM70" s="1268"/>
      <c r="BN70" s="1268"/>
      <c r="BO70" s="1268"/>
      <c r="BP70" s="1268"/>
      <c r="BQ70" s="1268"/>
      <c r="BR70" s="1268"/>
      <c r="BS70" s="1268"/>
      <c r="BT70" s="1268"/>
      <c r="BU70" s="1268"/>
      <c r="BV70" s="1268"/>
      <c r="BW70" s="1268"/>
      <c r="BX70" s="1268"/>
      <c r="BY70" s="1268"/>
      <c r="BZ70" s="1268"/>
      <c r="CA70" s="1268"/>
      <c r="CB70" s="1268"/>
      <c r="CC70" s="1268"/>
      <c r="CD70" s="1268"/>
      <c r="CE70" s="1268"/>
      <c r="CF70" s="1268"/>
      <c r="CG70" s="1268"/>
      <c r="CH70" s="1268"/>
      <c r="CI70" s="1268"/>
      <c r="CJ70" s="1268"/>
      <c r="CK70" s="1268"/>
      <c r="CL70" s="1268"/>
      <c r="CM70" s="1268"/>
      <c r="CN70" s="1268"/>
      <c r="CO70" s="1268"/>
      <c r="CP70" s="1268"/>
      <c r="CQ70" s="1268"/>
      <c r="CR70" s="1268"/>
      <c r="CS70" s="1268"/>
      <c r="CT70" s="1268"/>
      <c r="CU70" s="1268"/>
      <c r="CV70" s="1268"/>
      <c r="CW70" s="1268"/>
      <c r="CX70" s="1268"/>
      <c r="CY70" s="1268"/>
      <c r="CZ70" s="1268"/>
      <c r="DA70" s="1268"/>
      <c r="DB70" s="114"/>
      <c r="DC70" s="114"/>
      <c r="DD70" s="114"/>
      <c r="DE70" s="114"/>
      <c r="DF70" s="114"/>
      <c r="DG70" s="1268"/>
      <c r="DM70"/>
      <c r="DN70"/>
      <c r="DO70"/>
    </row>
    <row r="71" spans="1:119" ht="12" customHeight="1" x14ac:dyDescent="0.15">
      <c r="DM71" s="843"/>
      <c r="DN71" s="843"/>
      <c r="DO71" s="843"/>
    </row>
    <row r="72" spans="1:119" ht="12" customHeight="1" x14ac:dyDescent="0.15">
      <c r="DM72" s="843"/>
      <c r="DN72" s="843"/>
      <c r="DO72" s="843"/>
    </row>
    <row r="73" spans="1:119" ht="12" customHeight="1" x14ac:dyDescent="0.15">
      <c r="DM73" s="843"/>
      <c r="DN73" s="843"/>
      <c r="DO73" s="843"/>
    </row>
    <row r="74" spans="1:119" ht="12" customHeight="1" x14ac:dyDescent="0.15">
      <c r="DM74" s="843"/>
      <c r="DN74" s="843"/>
      <c r="DO74" s="843"/>
    </row>
    <row r="75" spans="1:119" ht="12" customHeight="1" x14ac:dyDescent="0.15">
      <c r="DM75" s="843"/>
      <c r="DN75" s="843"/>
      <c r="DO75" s="843"/>
    </row>
    <row r="76" spans="1:119" ht="12" customHeight="1" x14ac:dyDescent="0.15">
      <c r="DM76" s="843"/>
      <c r="DN76" s="843"/>
      <c r="DO76" s="843"/>
    </row>
    <row r="77" spans="1:119" ht="12" customHeight="1" x14ac:dyDescent="0.15">
      <c r="DM77" s="843"/>
      <c r="DN77" s="843"/>
      <c r="DO77" s="843"/>
    </row>
    <row r="78" spans="1:119" ht="12" customHeight="1" x14ac:dyDescent="0.15">
      <c r="DM78" s="843"/>
      <c r="DN78" s="843"/>
      <c r="DO78" s="843"/>
    </row>
    <row r="79" spans="1:119" ht="12" customHeight="1" x14ac:dyDescent="0.15">
      <c r="DM79" s="843"/>
      <c r="DN79" s="843"/>
      <c r="DO79" s="843"/>
    </row>
    <row r="80" spans="1:119" ht="12" customHeight="1" x14ac:dyDescent="0.15">
      <c r="DM80" s="843"/>
      <c r="DN80" s="843"/>
      <c r="DO80" s="843"/>
    </row>
    <row r="81" spans="117:119" ht="12" customHeight="1" x14ac:dyDescent="0.15">
      <c r="DM81" s="843"/>
      <c r="DN81" s="843"/>
      <c r="DO81" s="843"/>
    </row>
    <row r="82" spans="117:119" ht="12" customHeight="1" x14ac:dyDescent="0.15">
      <c r="DM82" s="843"/>
      <c r="DN82" s="843"/>
      <c r="DO82" s="843"/>
    </row>
    <row r="83" spans="117:119" ht="12" customHeight="1" x14ac:dyDescent="0.15">
      <c r="DM83" s="843"/>
      <c r="DN83" s="843"/>
      <c r="DO83" s="843"/>
    </row>
    <row r="84" spans="117:119" ht="12" customHeight="1" x14ac:dyDescent="0.15">
      <c r="DM84" s="843"/>
      <c r="DN84" s="843"/>
      <c r="DO84" s="843"/>
    </row>
    <row r="85" spans="117:119" ht="12" customHeight="1" x14ac:dyDescent="0.15">
      <c r="DM85" s="843"/>
      <c r="DN85" s="843"/>
      <c r="DO85" s="843"/>
    </row>
  </sheetData>
  <mergeCells count="59">
    <mergeCell ref="A55:C69"/>
    <mergeCell ref="CS4:CU4"/>
    <mergeCell ref="CV4:CX4"/>
    <mergeCell ref="A7:C17"/>
    <mergeCell ref="A19:C29"/>
    <mergeCell ref="A31:C41"/>
    <mergeCell ref="A43:C53"/>
    <mergeCell ref="BW4:BY4"/>
    <mergeCell ref="BZ4:CD4"/>
    <mergeCell ref="CG4:CI4"/>
    <mergeCell ref="CJ4:CL4"/>
    <mergeCell ref="CM4:CO4"/>
    <mergeCell ref="CP4:CR4"/>
    <mergeCell ref="BA4:BC4"/>
    <mergeCell ref="BD4:BG4"/>
    <mergeCell ref="BH4:BJ4"/>
    <mergeCell ref="BK4:BN4"/>
    <mergeCell ref="BO4:BR4"/>
    <mergeCell ref="BS4:BV4"/>
    <mergeCell ref="AC4:AG4"/>
    <mergeCell ref="AH4:AJ4"/>
    <mergeCell ref="AM4:AO4"/>
    <mergeCell ref="AP4:AR4"/>
    <mergeCell ref="AT4:AV4"/>
    <mergeCell ref="AX4:AZ4"/>
    <mergeCell ref="CP3:CR3"/>
    <mergeCell ref="CS3:CU3"/>
    <mergeCell ref="CV3:CX3"/>
    <mergeCell ref="DA3:DG4"/>
    <mergeCell ref="F4:H4"/>
    <mergeCell ref="J4:L4"/>
    <mergeCell ref="M4:O4"/>
    <mergeCell ref="P4:S4"/>
    <mergeCell ref="U4:W4"/>
    <mergeCell ref="Y4:AB4"/>
    <mergeCell ref="BS3:BV3"/>
    <mergeCell ref="BW3:BY3"/>
    <mergeCell ref="BZ3:CD3"/>
    <mergeCell ref="CG3:CI3"/>
    <mergeCell ref="CJ3:CL3"/>
    <mergeCell ref="CM3:CO3"/>
    <mergeCell ref="AX3:AZ3"/>
    <mergeCell ref="BA3:BC3"/>
    <mergeCell ref="BD3:BG3"/>
    <mergeCell ref="BH3:BJ3"/>
    <mergeCell ref="BK3:BN3"/>
    <mergeCell ref="BO3:BR3"/>
    <mergeCell ref="Y3:AB3"/>
    <mergeCell ref="AC3:AG3"/>
    <mergeCell ref="AH3:AJ3"/>
    <mergeCell ref="AM3:AO3"/>
    <mergeCell ref="AP3:AR3"/>
    <mergeCell ref="AT3:AV3"/>
    <mergeCell ref="A3:E5"/>
    <mergeCell ref="F3:H3"/>
    <mergeCell ref="J3:L3"/>
    <mergeCell ref="M3:O3"/>
    <mergeCell ref="P3:S3"/>
    <mergeCell ref="U3:W3"/>
  </mergeCells>
  <phoneticPr fontId="2"/>
  <conditionalFormatting sqref="I3:I4 DA2:DA3 F5:I5 F3:F4 AK2 CY2:CY6 DH3:MG4 DF2:MG2 A2:I2 A3 A1 AS2 CV7:CY65533 CZ5:MG65533 AK6:AK65533 A6:I65533 AS6:AS65533 AW2:AW65533 Z5:AJ65533 AX5:BC65533 BK2:BK65533 BL5:BN65533 BP5:BR65533 BO2:BO65533 CG5:CU65533 J5:O65533 P2:P65533 Q5:S65533 T2:T65533 U5:W65533 X2:Y65533 AL2:AL65533 AM5:AR65533 AT5:AV65533 BD2:BD65533 BE5:BJ65533 BS2:BS65533 BT5:BY65533 BZ2:BZ65533 CA5:CD65533 CE2:CF65533">
    <cfRule type="cellIs" dxfId="142" priority="51" stopIfTrue="1" operator="equal">
      <formula>0</formula>
    </cfRule>
  </conditionalFormatting>
  <conditionalFormatting sqref="CV2:CX2 CV3:CV4 CV5:CX6">
    <cfRule type="cellIs" dxfId="141" priority="50" stopIfTrue="1" operator="equal">
      <formula>0</formula>
    </cfRule>
  </conditionalFormatting>
  <conditionalFormatting sqref="AK3:AK5 AS3:AS5">
    <cfRule type="cellIs" dxfId="140" priority="49" stopIfTrue="1" operator="equal">
      <formula>0</formula>
    </cfRule>
  </conditionalFormatting>
  <conditionalFormatting sqref="AC2:AD2 AC3:AC4 AG2">
    <cfRule type="cellIs" dxfId="139" priority="48" stopIfTrue="1" operator="equal">
      <formula>0</formula>
    </cfRule>
  </conditionalFormatting>
  <conditionalFormatting sqref="AE2:AF2 AE3:AE4">
    <cfRule type="cellIs" dxfId="138" priority="47" stopIfTrue="1" operator="equal">
      <formula>0</formula>
    </cfRule>
  </conditionalFormatting>
  <conditionalFormatting sqref="AX2:AZ2 AX3:AX4">
    <cfRule type="cellIs" dxfId="137" priority="46" stopIfTrue="1" operator="equal">
      <formula>0</formula>
    </cfRule>
  </conditionalFormatting>
  <conditionalFormatting sqref="BM2:BN2">
    <cfRule type="cellIs" dxfId="136" priority="45" stopIfTrue="1" operator="equal">
      <formula>0</formula>
    </cfRule>
  </conditionalFormatting>
  <conditionalFormatting sqref="BL2">
    <cfRule type="cellIs" dxfId="135" priority="44" stopIfTrue="1" operator="equal">
      <formula>0</formula>
    </cfRule>
  </conditionalFormatting>
  <conditionalFormatting sqref="BP2">
    <cfRule type="cellIs" dxfId="134" priority="42" stopIfTrue="1" operator="equal">
      <formula>0</formula>
    </cfRule>
  </conditionalFormatting>
  <conditionalFormatting sqref="BQ2:BR2">
    <cfRule type="cellIs" dxfId="133" priority="43" stopIfTrue="1" operator="equal">
      <formula>0</formula>
    </cfRule>
  </conditionalFormatting>
  <conditionalFormatting sqref="DC2">
    <cfRule type="cellIs" dxfId="132" priority="40" stopIfTrue="1" operator="equal">
      <formula>0</formula>
    </cfRule>
  </conditionalFormatting>
  <conditionalFormatting sqref="CM2:CO2 CM3:CM4">
    <cfRule type="cellIs" dxfId="131" priority="41" stopIfTrue="1" operator="equal">
      <formula>0</formula>
    </cfRule>
  </conditionalFormatting>
  <conditionalFormatting sqref="DE2">
    <cfRule type="cellIs" dxfId="130" priority="39" stopIfTrue="1" operator="equal">
      <formula>0</formula>
    </cfRule>
  </conditionalFormatting>
  <conditionalFormatting sqref="DH1:MH1">
    <cfRule type="cellIs" dxfId="129" priority="38" stopIfTrue="1" operator="equal">
      <formula>0</formula>
    </cfRule>
  </conditionalFormatting>
  <conditionalFormatting sqref="J3:J4 J2:L2">
    <cfRule type="cellIs" dxfId="128" priority="37" stopIfTrue="1" operator="equal">
      <formula>0</formula>
    </cfRule>
  </conditionalFormatting>
  <conditionalFormatting sqref="M3:M4 M2:O2">
    <cfRule type="cellIs" dxfId="127" priority="36" stopIfTrue="1" operator="equal">
      <formula>0</formula>
    </cfRule>
  </conditionalFormatting>
  <conditionalFormatting sqref="R2:S2">
    <cfRule type="cellIs" dxfId="126" priority="35" stopIfTrue="1" operator="equal">
      <formula>0</formula>
    </cfRule>
  </conditionalFormatting>
  <conditionalFormatting sqref="Q2">
    <cfRule type="cellIs" dxfId="125" priority="34" stopIfTrue="1" operator="equal">
      <formula>0</formula>
    </cfRule>
  </conditionalFormatting>
  <conditionalFormatting sqref="U3:U4 U2:W2">
    <cfRule type="cellIs" dxfId="124" priority="32" stopIfTrue="1" operator="equal">
      <formula>0</formula>
    </cfRule>
  </conditionalFormatting>
  <conditionalFormatting sqref="AA2:AB2">
    <cfRule type="cellIs" dxfId="123" priority="30" stopIfTrue="1" operator="equal">
      <formula>0</formula>
    </cfRule>
  </conditionalFormatting>
  <conditionalFormatting sqref="Z2">
    <cfRule type="cellIs" dxfId="122" priority="29" stopIfTrue="1" operator="equal">
      <formula>0</formula>
    </cfRule>
  </conditionalFormatting>
  <conditionalFormatting sqref="AH3:AH4 AH2:AJ2">
    <cfRule type="cellIs" dxfId="121" priority="28" stopIfTrue="1" operator="equal">
      <formula>0</formula>
    </cfRule>
  </conditionalFormatting>
  <conditionalFormatting sqref="AM3:AM4 AM2:AO2">
    <cfRule type="cellIs" dxfId="120" priority="26" stopIfTrue="1" operator="equal">
      <formula>0</formula>
    </cfRule>
  </conditionalFormatting>
  <conditionalFormatting sqref="AP3:AP4 AP2:AR2">
    <cfRule type="cellIs" dxfId="119" priority="25" stopIfTrue="1" operator="equal">
      <formula>0</formula>
    </cfRule>
  </conditionalFormatting>
  <conditionalFormatting sqref="AT3:AT4 AT2:AV2">
    <cfRule type="cellIs" dxfId="118" priority="24" stopIfTrue="1" operator="equal">
      <formula>0</formula>
    </cfRule>
  </conditionalFormatting>
  <conditionalFormatting sqref="BA3:BA4 BA2:BC2">
    <cfRule type="cellIs" dxfId="117" priority="23" stopIfTrue="1" operator="equal">
      <formula>0</formula>
    </cfRule>
  </conditionalFormatting>
  <conditionalFormatting sqref="BF2:BG2">
    <cfRule type="cellIs" dxfId="116" priority="22" stopIfTrue="1" operator="equal">
      <formula>0</formula>
    </cfRule>
  </conditionalFormatting>
  <conditionalFormatting sqref="BE2">
    <cfRule type="cellIs" dxfId="115" priority="21" stopIfTrue="1" operator="equal">
      <formula>0</formula>
    </cfRule>
  </conditionalFormatting>
  <conditionalFormatting sqref="BH3:BH4 BH2:BJ2">
    <cfRule type="cellIs" dxfId="114" priority="20" stopIfTrue="1" operator="equal">
      <formula>0</formula>
    </cfRule>
  </conditionalFormatting>
  <conditionalFormatting sqref="BU2:BV2">
    <cfRule type="cellIs" dxfId="113" priority="19" stopIfTrue="1" operator="equal">
      <formula>0</formula>
    </cfRule>
  </conditionalFormatting>
  <conditionalFormatting sqref="BT2">
    <cfRule type="cellIs" dxfId="112" priority="18" stopIfTrue="1" operator="equal">
      <formula>0</formula>
    </cfRule>
  </conditionalFormatting>
  <conditionalFormatting sqref="BW3:BW4 BW2:BY2">
    <cfRule type="cellIs" dxfId="111" priority="17" stopIfTrue="1" operator="equal">
      <formula>0</formula>
    </cfRule>
  </conditionalFormatting>
  <conditionalFormatting sqref="CC2:CD2">
    <cfRule type="cellIs" dxfId="110" priority="16" stopIfTrue="1" operator="equal">
      <formula>0</formula>
    </cfRule>
  </conditionalFormatting>
  <conditionalFormatting sqref="CB2">
    <cfRule type="cellIs" dxfId="109" priority="15" stopIfTrue="1" operator="equal">
      <formula>0</formula>
    </cfRule>
  </conditionalFormatting>
  <conditionalFormatting sqref="CA2">
    <cfRule type="cellIs" dxfId="108" priority="14" stopIfTrue="1" operator="equal">
      <formula>0</formula>
    </cfRule>
  </conditionalFormatting>
  <conditionalFormatting sqref="CG3:CG4 CG2:CI2">
    <cfRule type="cellIs" dxfId="107" priority="11" stopIfTrue="1" operator="equal">
      <formula>0</formula>
    </cfRule>
  </conditionalFormatting>
  <conditionalFormatting sqref="CJ3:CJ4 CJ2:CL2">
    <cfRule type="cellIs" dxfId="106" priority="10" stopIfTrue="1" operator="equal">
      <formula>0</formula>
    </cfRule>
  </conditionalFormatting>
  <conditionalFormatting sqref="CP3:CP4 CP2:CR2">
    <cfRule type="cellIs" dxfId="105" priority="9" stopIfTrue="1" operator="equal">
      <formula>0</formula>
    </cfRule>
  </conditionalFormatting>
  <conditionalFormatting sqref="CS3:CS4 CS2:CU2">
    <cfRule type="cellIs" dxfId="104" priority="8" stopIfTrue="1" operator="equal">
      <formula>0</formula>
    </cfRule>
  </conditionalFormatting>
  <conditionalFormatting sqref="CZ2:CZ3">
    <cfRule type="cellIs" dxfId="103" priority="7" stopIfTrue="1" operator="equal">
      <formula>0</formula>
    </cfRule>
  </conditionalFormatting>
  <conditionalFormatting sqref="CZ4">
    <cfRule type="cellIs" dxfId="102" priority="6" stopIfTrue="1" operator="equal">
      <formula>0</formula>
    </cfRule>
  </conditionalFormatting>
  <conditionalFormatting sqref="DB2">
    <cfRule type="cellIs" dxfId="101" priority="4" stopIfTrue="1" operator="equal">
      <formula>0</formula>
    </cfRule>
  </conditionalFormatting>
  <conditionalFormatting sqref="DD2">
    <cfRule type="cellIs" dxfId="100" priority="2" stopIfTrue="1" operator="equal">
      <formula>0</formula>
    </cfRule>
  </conditionalFormatting>
  <printOptions horizontalCentered="1" verticalCentered="1"/>
  <pageMargins left="0.59055118110236227" right="0.59055118110236227" top="0.55118110236220474" bottom="0.27559055118110237" header="0.51181102362204722" footer="0"/>
  <pageSetup paperSize="9" scale="40" fitToWidth="0" fitToHeight="0" orientation="landscape" errors="blank" r:id="rId1"/>
  <headerFooter alignWithMargins="0"/>
  <colBreaks count="1" manualBreakCount="1">
    <brk id="66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第１表（施設及び業務概況）</vt:lpstr>
      <vt:lpstr>第２表（損益計算書）</vt:lpstr>
      <vt:lpstr>第３表（費用構成表）</vt:lpstr>
      <vt:lpstr>第４表（貸借対照表）</vt:lpstr>
      <vt:lpstr>第５表（財務分析）</vt:lpstr>
      <vt:lpstr>第６表（経営分析）</vt:lpstr>
      <vt:lpstr>第７表（資本的収支）</vt:lpstr>
      <vt:lpstr>第８表（企業債）</vt:lpstr>
      <vt:lpstr>第９表（職員及び給与）</vt:lpstr>
      <vt:lpstr>第10表（繰入金）</vt:lpstr>
      <vt:lpstr>'第10表（繰入金）'!Print_Area</vt:lpstr>
      <vt:lpstr>'第１表（施設及び業務概況）'!Print_Area</vt:lpstr>
      <vt:lpstr>'第２表（損益計算書）'!Print_Area</vt:lpstr>
      <vt:lpstr>'第３表（費用構成表）'!Print_Area</vt:lpstr>
      <vt:lpstr>'第４表（貸借対照表）'!Print_Area</vt:lpstr>
      <vt:lpstr>'第５表（財務分析）'!Print_Area</vt:lpstr>
      <vt:lpstr>'第６表（経営分析）'!Print_Area</vt:lpstr>
      <vt:lpstr>'第７表（資本的収支）'!Print_Area</vt:lpstr>
      <vt:lpstr>'第８表（企業債）'!Print_Area</vt:lpstr>
      <vt:lpstr>'第９表（職員及び給与）'!Print_Area</vt:lpstr>
      <vt:lpstr>'第10表（繰入金）'!Print_Titles</vt:lpstr>
      <vt:lpstr>'第１表（施設及び業務概況）'!Print_Titles</vt:lpstr>
      <vt:lpstr>'第２表（損益計算書）'!Print_Titles</vt:lpstr>
      <vt:lpstr>'第３表（費用構成表）'!Print_Titles</vt:lpstr>
      <vt:lpstr>'第４表（貸借対照表）'!Print_Titles</vt:lpstr>
      <vt:lpstr>'第５表（財務分析）'!Print_Titles</vt:lpstr>
      <vt:lpstr>'第６表（経営分析）'!Print_Titles</vt:lpstr>
      <vt:lpstr>'第７表（資本的収支）'!Print_Titles</vt:lpstr>
      <vt:lpstr>'第８表（企業債）'!Print_Titles</vt:lpstr>
      <vt:lpstr>'第９表（職員及び給与）'!Print_Titles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H29010123</dc:creator>
  <cp:lastModifiedBy>政策企画部情報システム課</cp:lastModifiedBy>
  <cp:lastPrinted>2021-03-26T09:23:16Z</cp:lastPrinted>
  <dcterms:created xsi:type="dcterms:W3CDTF">2021-03-09T05:41:53Z</dcterms:created>
  <dcterms:modified xsi:type="dcterms:W3CDTF">2022-03-28T05:47:41Z</dcterms:modified>
</cp:coreProperties>
</file>