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2年度\02 実態資料作成（10月～）\08 HP掲載用\03 統計資料\02 法非適用\"/>
    </mc:Choice>
  </mc:AlternateContent>
  <bookViews>
    <workbookView xWindow="0" yWindow="0" windowWidth="23040" windowHeight="9360"/>
  </bookViews>
  <sheets>
    <sheet name="第１表（施設及び業務概況１）" sheetId="6" r:id="rId1"/>
    <sheet name="第１表（施設及び業務概況２）" sheetId="19" r:id="rId2"/>
    <sheet name="第２表（歳入歳出決算）" sheetId="14" r:id="rId3"/>
    <sheet name="第３表（地方債）" sheetId="46" r:id="rId4"/>
    <sheet name="第４表（費用構成表）" sheetId="53" r:id="rId5"/>
    <sheet name="第５表（繰入金）" sheetId="48" r:id="rId6"/>
  </sheets>
  <definedNames>
    <definedName name="_xlnm._FilterDatabase" localSheetId="0" hidden="1">'第１表（施設及び業務概況１）'!$A$5:$DQ$22</definedName>
    <definedName name="_xlnm.Print_Area" localSheetId="0">'第１表（施設及び業務概況１）'!$A$1:$DP$81</definedName>
    <definedName name="_xlnm.Print_Area" localSheetId="1">'第１表（施設及び業務概況２）'!$A$1:$DP$64</definedName>
    <definedName name="_xlnm.Print_Area" localSheetId="2">'第２表（歳入歳出決算）'!$A$1:$DZ$113</definedName>
    <definedName name="_xlnm.Print_Area" localSheetId="3">'第３表（地方債）'!$A$1:$DN$30</definedName>
    <definedName name="_xlnm.Print_Area" localSheetId="4">'第４表（費用構成表）'!$A$1:$FZ$54</definedName>
    <definedName name="_xlnm.Print_Area" localSheetId="5">'第５表（繰入金）'!$A$1:$DZ$62</definedName>
    <definedName name="_xlnm.Print_Titles" localSheetId="0">'第１表（施設及び業務概況１）'!$A:$G</definedName>
    <definedName name="_xlnm.Print_Titles" localSheetId="1">'第１表（施設及び業務概況２）'!$A:$G</definedName>
    <definedName name="_xlnm.Print_Titles" localSheetId="2">'第２表（歳入歳出決算）'!$A:$F,'第２表（歳入歳出決算）'!$1:$5</definedName>
    <definedName name="_xlnm.Print_Titles" localSheetId="3">'第３表（地方債）'!$A:$E</definedName>
    <definedName name="_xlnm.Print_Titles" localSheetId="4">'第４表（費用構成表）'!$A:$D,'第４表（費用構成表）'!$2:$2</definedName>
    <definedName name="_xlnm.Print_Titles" localSheetId="5">'第５表（繰入金）'!$A:$F</definedName>
  </definedNames>
  <calcPr calcId="152511"/>
</workbook>
</file>

<file path=xl/sharedStrings.xml><?xml version="1.0" encoding="utf-8"?>
<sst xmlns="http://schemas.openxmlformats.org/spreadsheetml/2006/main" count="2056" uniqueCount="677">
  <si>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</si>
  <si>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</si>
  <si>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</si>
  <si>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</si>
  <si>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</si>
  <si>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</si>
  <si>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</si>
  <si>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</si>
  <si>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</si>
  <si>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</si>
  <si>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</si>
  <si>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</si>
  <si>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</si>
  <si>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</si>
  <si>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</si>
  <si>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</si>
  <si>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</si>
  <si>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</si>
  <si>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082155</t>
  </si>
  <si>
    <t>北茨城市</t>
  </si>
  <si>
    <t>082198</t>
  </si>
  <si>
    <t>牛久市</t>
  </si>
  <si>
    <t>082201</t>
  </si>
  <si>
    <t>つくば市</t>
  </si>
  <si>
    <t>082210</t>
  </si>
  <si>
    <t>ひたちなか市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</si>
  <si>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</si>
  <si>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</si>
  <si>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</si>
  <si>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</si>
  <si>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</si>
  <si>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</si>
  <si>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</si>
  <si>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</si>
  <si>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</si>
  <si>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</si>
  <si>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</si>
  <si>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</si>
  <si>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</si>
  <si>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</si>
  <si>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</si>
  <si>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</si>
  <si>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</si>
  <si>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</si>
  <si>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</si>
  <si>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</si>
  <si>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</si>
  <si>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</si>
  <si>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</si>
  <si>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</si>
  <si>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</si>
  <si>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</si>
  <si>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</si>
  <si>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</si>
  <si>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</si>
  <si>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</si>
  <si>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</si>
  <si>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</si>
  <si>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</si>
  <si>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</si>
  <si>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</si>
  <si>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</si>
  <si>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</si>
  <si>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</si>
  <si>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</si>
  <si>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</si>
  <si>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</si>
  <si>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</si>
  <si>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</si>
  <si>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</si>
  <si>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089354</t>
  </si>
  <si>
    <t>ひたちなか・東海広域事務組合</t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</si>
  <si>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</si>
  <si>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</si>
  <si>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財政融資</t>
    <rPh sb="0" eb="2">
      <t>ザイセイ</t>
    </rPh>
    <rPh sb="2" eb="4">
      <t>ユウシ</t>
    </rPh>
    <phoneticPr fontId="3"/>
  </si>
  <si>
    <t>郵　貯</t>
    <rPh sb="0" eb="1">
      <t>ユウ</t>
    </rPh>
    <rPh sb="2" eb="3">
      <t>チョ</t>
    </rPh>
    <phoneticPr fontId="3"/>
  </si>
  <si>
    <t>簡　保</t>
    <rPh sb="0" eb="3">
      <t>カンポ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</si>
  <si>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</si>
  <si>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</si>
  <si>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</si>
  <si>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</si>
  <si>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ツキ</t>
    </rPh>
    <rPh sb="8" eb="10">
      <t>ガイサイ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</si>
  <si>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</si>
  <si>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</si>
  <si>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</si>
  <si>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県計</t>
    <rPh sb="0" eb="1">
      <t>ケン</t>
    </rPh>
    <rPh sb="1" eb="2">
      <t>ケイ</t>
    </rPh>
    <phoneticPr fontId="5"/>
  </si>
  <si>
    <t>公共下水道</t>
    <rPh sb="0" eb="2">
      <t>コウキョウ</t>
    </rPh>
    <rPh sb="2" eb="5">
      <t>ゲスイドウ</t>
    </rPh>
    <phoneticPr fontId="5"/>
  </si>
  <si>
    <t>特定環境保全</t>
    <rPh sb="0" eb="2">
      <t>トクテイ</t>
    </rPh>
    <rPh sb="2" eb="4">
      <t>カンキョウ</t>
    </rPh>
    <rPh sb="4" eb="6">
      <t>ホゼン</t>
    </rPh>
    <phoneticPr fontId="5"/>
  </si>
  <si>
    <t>農業集落排水</t>
    <rPh sb="0" eb="2">
      <t>ノウギョウ</t>
    </rPh>
    <rPh sb="2" eb="4">
      <t>シュウラク</t>
    </rPh>
    <rPh sb="4" eb="6">
      <t>ハイスイ</t>
    </rPh>
    <phoneticPr fontId="5"/>
  </si>
  <si>
    <t>計</t>
    <rPh sb="0" eb="1">
      <t>ケイ</t>
    </rPh>
    <phoneticPr fontId="5"/>
  </si>
  <si>
    <t>特定地域生活排水</t>
    <rPh sb="0" eb="2">
      <t>トクテイ</t>
    </rPh>
    <rPh sb="2" eb="4">
      <t>チイキ</t>
    </rPh>
    <rPh sb="4" eb="6">
      <t>セイカツ</t>
    </rPh>
    <rPh sb="6" eb="8">
      <t>ハイスイ</t>
    </rPh>
    <phoneticPr fontId="5"/>
  </si>
  <si>
    <t>特定公共下水道</t>
    <rPh sb="0" eb="2">
      <t>トクテイ</t>
    </rPh>
    <rPh sb="2" eb="4">
      <t>コウキョウ</t>
    </rPh>
    <rPh sb="4" eb="7">
      <t>ゲスイドウ</t>
    </rPh>
    <phoneticPr fontId="5"/>
  </si>
  <si>
    <t>漁業集落排水</t>
    <rPh sb="0" eb="2">
      <t>ギョギョウ</t>
    </rPh>
    <rPh sb="2" eb="4">
      <t>シュウラク</t>
    </rPh>
    <rPh sb="4" eb="6">
      <t>ハイスイ</t>
    </rPh>
    <phoneticPr fontId="5"/>
  </si>
  <si>
    <t>合計</t>
    <rPh sb="0" eb="2">
      <t>ゴウケイ</t>
    </rPh>
    <phoneticPr fontId="5"/>
  </si>
  <si>
    <t>第１表</t>
    <rPh sb="0" eb="1">
      <t>ダイ</t>
    </rPh>
    <rPh sb="2" eb="3">
      <t>ヒョウ</t>
    </rPh>
    <phoneticPr fontId="3"/>
  </si>
  <si>
    <t>施設及び業務概況に関する調（１）</t>
    <rPh sb="0" eb="2">
      <t>シセツ</t>
    </rPh>
    <rPh sb="2" eb="3">
      <t>オヨ</t>
    </rPh>
    <rPh sb="4" eb="6">
      <t>ギョウム</t>
    </rPh>
    <rPh sb="6" eb="8">
      <t>ガイキョウ</t>
    </rPh>
    <rPh sb="9" eb="10">
      <t>カン</t>
    </rPh>
    <rPh sb="12" eb="13">
      <t>シラ</t>
    </rPh>
    <phoneticPr fontId="3"/>
  </si>
  <si>
    <t>　県　　計</t>
    <rPh sb="1" eb="2">
      <t>ケン</t>
    </rPh>
    <rPh sb="4" eb="5">
      <t>ケイ</t>
    </rPh>
    <phoneticPr fontId="3"/>
  </si>
  <si>
    <t>水戸市</t>
    <rPh sb="0" eb="3">
      <t>ミトシ</t>
    </rPh>
    <phoneticPr fontId="3"/>
  </si>
  <si>
    <t>日立市</t>
    <rPh sb="0" eb="3">
      <t>ヒタチシ</t>
    </rPh>
    <phoneticPr fontId="3"/>
  </si>
  <si>
    <t>土浦市</t>
    <rPh sb="0" eb="3">
      <t>ツチウラシ</t>
    </rPh>
    <phoneticPr fontId="3"/>
  </si>
  <si>
    <t>古河市</t>
    <rPh sb="0" eb="3">
      <t>コガシ</t>
    </rPh>
    <phoneticPr fontId="3"/>
  </si>
  <si>
    <t>石岡市</t>
    <rPh sb="0" eb="3">
      <t>イシオカシ</t>
    </rPh>
    <phoneticPr fontId="3"/>
  </si>
  <si>
    <t>結城市</t>
    <rPh sb="0" eb="3">
      <t>ユウキシ</t>
    </rPh>
    <phoneticPr fontId="3"/>
  </si>
  <si>
    <t>下妻市</t>
    <rPh sb="0" eb="3">
      <t>シモツマシ</t>
    </rPh>
    <phoneticPr fontId="3"/>
  </si>
  <si>
    <t>常総市</t>
    <rPh sb="0" eb="2">
      <t>ジョウソウ</t>
    </rPh>
    <rPh sb="2" eb="3">
      <t>シ</t>
    </rPh>
    <phoneticPr fontId="6"/>
  </si>
  <si>
    <t>北茨城市</t>
    <rPh sb="0" eb="4">
      <t>キタイバラキシ</t>
    </rPh>
    <phoneticPr fontId="3"/>
  </si>
  <si>
    <t>笠間市</t>
    <rPh sb="0" eb="3">
      <t>カサマシ</t>
    </rPh>
    <phoneticPr fontId="6"/>
  </si>
  <si>
    <t>牛久市</t>
    <rPh sb="0" eb="3">
      <t>ウシクシ</t>
    </rPh>
    <phoneticPr fontId="3"/>
  </si>
  <si>
    <t>つくば市</t>
    <rPh sb="3" eb="4">
      <t>シ</t>
    </rPh>
    <phoneticPr fontId="3"/>
  </si>
  <si>
    <t>ひたちなか市</t>
    <rPh sb="0" eb="6">
      <t>ヒタチナカシ</t>
    </rPh>
    <phoneticPr fontId="3"/>
  </si>
  <si>
    <t>潮来市</t>
    <rPh sb="0" eb="2">
      <t>イタコマチ</t>
    </rPh>
    <rPh sb="2" eb="3">
      <t>シ</t>
    </rPh>
    <phoneticPr fontId="3"/>
  </si>
  <si>
    <t>守谷市</t>
    <rPh sb="0" eb="2">
      <t>モリヤ</t>
    </rPh>
    <rPh sb="2" eb="3">
      <t>シ</t>
    </rPh>
    <phoneticPr fontId="3"/>
  </si>
  <si>
    <t>常陸大宮市</t>
    <rPh sb="0" eb="5">
      <t>ヒタチオオミヤシ</t>
    </rPh>
    <phoneticPr fontId="3"/>
  </si>
  <si>
    <t>那珂市</t>
    <rPh sb="0" eb="2">
      <t>ナカ</t>
    </rPh>
    <rPh sb="2" eb="3">
      <t>シ</t>
    </rPh>
    <phoneticPr fontId="3"/>
  </si>
  <si>
    <t>筑西市</t>
    <rPh sb="0" eb="1">
      <t>チク</t>
    </rPh>
    <rPh sb="1" eb="3">
      <t>セイシ</t>
    </rPh>
    <phoneticPr fontId="3"/>
  </si>
  <si>
    <t>坂東市</t>
    <rPh sb="0" eb="2">
      <t>バンドウ</t>
    </rPh>
    <rPh sb="2" eb="3">
      <t>シ</t>
    </rPh>
    <phoneticPr fontId="3"/>
  </si>
  <si>
    <t>桜川市</t>
    <rPh sb="0" eb="2">
      <t>サクラガワ</t>
    </rPh>
    <rPh sb="2" eb="3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</si>
  <si>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</si>
  <si>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</si>
  <si>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鉾田市</t>
    <rPh sb="0" eb="2">
      <t>ホコタ</t>
    </rPh>
    <rPh sb="2" eb="3">
      <t>シ</t>
    </rPh>
    <phoneticPr fontId="6"/>
  </si>
  <si>
    <t>つくばみらい市</t>
    <rPh sb="6" eb="7">
      <t>シ</t>
    </rPh>
    <phoneticPr fontId="6"/>
  </si>
  <si>
    <t>小美玉市</t>
    <rPh sb="0" eb="1">
      <t>コ</t>
    </rPh>
    <rPh sb="1" eb="2">
      <t>ミ</t>
    </rPh>
    <rPh sb="2" eb="3">
      <t>タマ</t>
    </rPh>
    <rPh sb="3" eb="4">
      <t>シ</t>
    </rPh>
    <phoneticPr fontId="6"/>
  </si>
  <si>
    <t>茨城町</t>
    <rPh sb="0" eb="2">
      <t>イバラキ</t>
    </rPh>
    <rPh sb="2" eb="3">
      <t>マチ</t>
    </rPh>
    <phoneticPr fontId="3"/>
  </si>
  <si>
    <t>大洗町</t>
    <rPh sb="0" eb="3">
      <t>オオアライマチ</t>
    </rPh>
    <phoneticPr fontId="3"/>
  </si>
  <si>
    <t>城里町</t>
    <rPh sb="0" eb="1">
      <t>シロ</t>
    </rPh>
    <rPh sb="1" eb="3">
      <t>サトマチ</t>
    </rPh>
    <phoneticPr fontId="3"/>
  </si>
  <si>
    <t>美浦村</t>
    <rPh sb="0" eb="3">
      <t>ミホムラ</t>
    </rPh>
    <phoneticPr fontId="3"/>
  </si>
  <si>
    <t>阿見町</t>
    <rPh sb="0" eb="2">
      <t>アミ</t>
    </rPh>
    <rPh sb="2" eb="3">
      <t>マチ</t>
    </rPh>
    <phoneticPr fontId="3"/>
  </si>
  <si>
    <t>河内町</t>
    <rPh sb="0" eb="3">
      <t>カワチマチ</t>
    </rPh>
    <phoneticPr fontId="3"/>
  </si>
  <si>
    <t>八千代町</t>
    <rPh sb="0" eb="4">
      <t>ヤチヨマチ</t>
    </rPh>
    <phoneticPr fontId="3"/>
  </si>
  <si>
    <t>五霞町</t>
    <rPh sb="0" eb="2">
      <t>ゴカ</t>
    </rPh>
    <rPh sb="2" eb="3">
      <t>マチ</t>
    </rPh>
    <phoneticPr fontId="3"/>
  </si>
  <si>
    <t>境町</t>
    <rPh sb="0" eb="2">
      <t>サカイマチ</t>
    </rPh>
    <phoneticPr fontId="3"/>
  </si>
  <si>
    <t>利根町</t>
    <rPh sb="0" eb="2">
      <t>トネ</t>
    </rPh>
    <rPh sb="2" eb="3">
      <t>マチ</t>
    </rPh>
    <phoneticPr fontId="3"/>
  </si>
  <si>
    <t>ひたちなか・東海広域事務組合</t>
    <rPh sb="6" eb="8">
      <t>トウカイ</t>
    </rPh>
    <rPh sb="8" eb="10">
      <t>コウイキ</t>
    </rPh>
    <rPh sb="10" eb="12">
      <t>ジム</t>
    </rPh>
    <rPh sb="12" eb="14">
      <t>クミアイ</t>
    </rPh>
    <phoneticPr fontId="3"/>
  </si>
  <si>
    <t>公共下水道</t>
  </si>
  <si>
    <t>特定環境保全</t>
  </si>
  <si>
    <t>農業集落排水</t>
    <rPh sb="0" eb="2">
      <t>ノウギョウ</t>
    </rPh>
    <rPh sb="2" eb="4">
      <t>シュウラク</t>
    </rPh>
    <rPh sb="4" eb="6">
      <t>ハイスイ</t>
    </rPh>
    <phoneticPr fontId="3"/>
  </si>
  <si>
    <t>特定地域生活排水</t>
    <rPh sb="0" eb="2">
      <t>トクテイ</t>
    </rPh>
    <rPh sb="2" eb="4">
      <t>チイキ</t>
    </rPh>
    <rPh sb="4" eb="6">
      <t>セイカツ</t>
    </rPh>
    <rPh sb="6" eb="8">
      <t>ハイスイ</t>
    </rPh>
    <phoneticPr fontId="3"/>
  </si>
  <si>
    <t>特定公共下水道</t>
    <rPh sb="0" eb="2">
      <t>トクテイ</t>
    </rPh>
    <phoneticPr fontId="3"/>
  </si>
  <si>
    <t>漁業集落排水</t>
    <rPh sb="0" eb="2">
      <t>ギョギョウ</t>
    </rPh>
    <rPh sb="2" eb="4">
      <t>シュウラク</t>
    </rPh>
    <rPh sb="4" eb="6">
      <t>ハイスイ</t>
    </rPh>
    <phoneticPr fontId="3"/>
  </si>
  <si>
    <t>農業集落排水</t>
    <rPh sb="0" eb="2">
      <t>ノウギョウ</t>
    </rPh>
    <rPh sb="2" eb="4">
      <t>シュウラク</t>
    </rPh>
    <rPh sb="4" eb="6">
      <t>ハイスイ</t>
    </rPh>
    <phoneticPr fontId="6"/>
  </si>
  <si>
    <t>特定環境保全</t>
    <rPh sb="0" eb="2">
      <t>トクテイ</t>
    </rPh>
    <rPh sb="2" eb="4">
      <t>カンキョウ</t>
    </rPh>
    <rPh sb="4" eb="6">
      <t>ホゼン</t>
    </rPh>
    <phoneticPr fontId="3"/>
  </si>
  <si>
    <t>合　計</t>
    <rPh sb="0" eb="1">
      <t>ゴウケイ</t>
    </rPh>
    <rPh sb="2" eb="3">
      <t>ケイ</t>
    </rPh>
    <phoneticPr fontId="3"/>
  </si>
  <si>
    <t>１．事業開始年月日等</t>
    <rPh sb="2" eb="4">
      <t>ジギョウ</t>
    </rPh>
    <rPh sb="4" eb="6">
      <t>カイシ</t>
    </rPh>
    <rPh sb="6" eb="9">
      <t>ネンガッピ</t>
    </rPh>
    <rPh sb="9" eb="10">
      <t>トウ</t>
    </rPh>
    <phoneticPr fontId="3"/>
  </si>
  <si>
    <t>（１）建設事業開始年月日</t>
    <rPh sb="3" eb="5">
      <t>ケンセツ</t>
    </rPh>
    <rPh sb="5" eb="7">
      <t>ジギョウ</t>
    </rPh>
    <rPh sb="7" eb="9">
      <t>カイシ</t>
    </rPh>
    <rPh sb="9" eb="12">
      <t>ネンガッピ</t>
    </rPh>
    <phoneticPr fontId="3"/>
  </si>
  <si>
    <t>（２）供用開始年月日</t>
    <rPh sb="3" eb="5">
      <t>キョウヨウ</t>
    </rPh>
    <rPh sb="5" eb="7">
      <t>カイシ</t>
    </rPh>
    <rPh sb="7" eb="8">
      <t>ネン</t>
    </rPh>
    <rPh sb="8" eb="10">
      <t>ガッピ</t>
    </rPh>
    <phoneticPr fontId="3"/>
  </si>
  <si>
    <t>（３）特別会計設置年月日</t>
    <rPh sb="3" eb="5">
      <t>トクベツ</t>
    </rPh>
    <rPh sb="5" eb="6">
      <t>カイケイ</t>
    </rPh>
    <rPh sb="6" eb="7">
      <t>ケイ</t>
    </rPh>
    <rPh sb="7" eb="9">
      <t>セッチ</t>
    </rPh>
    <rPh sb="9" eb="12">
      <t>ネンガッピ</t>
    </rPh>
    <phoneticPr fontId="3"/>
  </si>
  <si>
    <t>２．普及状況</t>
    <rPh sb="2" eb="4">
      <t>フキュウ</t>
    </rPh>
    <rPh sb="4" eb="6">
      <t>ジョウキョウ</t>
    </rPh>
    <phoneticPr fontId="3"/>
  </si>
  <si>
    <t>（１）行政区域内人口（人）    （Ａ）</t>
    <rPh sb="3" eb="5">
      <t>ギョウセイ</t>
    </rPh>
    <rPh sb="5" eb="8">
      <t>クイキナイ</t>
    </rPh>
    <rPh sb="8" eb="10">
      <t>ジンコウ</t>
    </rPh>
    <rPh sb="11" eb="12">
      <t>ニン</t>
    </rPh>
    <phoneticPr fontId="3"/>
  </si>
  <si>
    <t>（２）市街地人口（人）　　　 （Ｂ）</t>
    <rPh sb="3" eb="6">
      <t>シガイチ</t>
    </rPh>
    <rPh sb="6" eb="8">
      <t>ジンコウ</t>
    </rPh>
    <rPh sb="9" eb="10">
      <t>ニン</t>
    </rPh>
    <phoneticPr fontId="3"/>
  </si>
  <si>
    <t>（３）全体計画人口（人）　　　　（Ｃ）</t>
    <rPh sb="3" eb="5">
      <t>ゼンタイ</t>
    </rPh>
    <rPh sb="5" eb="7">
      <t>ケイカク</t>
    </rPh>
    <rPh sb="7" eb="9">
      <t>ジンコウ</t>
    </rPh>
    <rPh sb="10" eb="11">
      <t>ニン</t>
    </rPh>
    <phoneticPr fontId="3"/>
  </si>
  <si>
    <t>（４）現在排水区域内人口（人）</t>
    <rPh sb="3" eb="5">
      <t>ゲンザイ</t>
    </rPh>
    <rPh sb="5" eb="7">
      <t>ハイスイ</t>
    </rPh>
    <rPh sb="7" eb="10">
      <t>クイキナイ</t>
    </rPh>
    <rPh sb="10" eb="12">
      <t>ジンコウ</t>
    </rPh>
    <rPh sb="13" eb="14">
      <t>ニン</t>
    </rPh>
    <phoneticPr fontId="3"/>
  </si>
  <si>
    <t>（５）現在処理区域内人口（人）　 　（Ｄ）</t>
    <rPh sb="3" eb="5">
      <t>ゲンザイ</t>
    </rPh>
    <rPh sb="5" eb="7">
      <t>ショリ</t>
    </rPh>
    <rPh sb="7" eb="10">
      <t>クイキナイ</t>
    </rPh>
    <rPh sb="10" eb="12">
      <t>ジンコウ</t>
    </rPh>
    <rPh sb="13" eb="14">
      <t>ニン</t>
    </rPh>
    <phoneticPr fontId="3"/>
  </si>
  <si>
    <t>（６）現在水洗便所設置済人口（人）　　　 （Ｅ）</t>
    <rPh sb="3" eb="5">
      <t>ゲンザイ</t>
    </rPh>
    <rPh sb="5" eb="7">
      <t>スイセン</t>
    </rPh>
    <rPh sb="7" eb="9">
      <t>ベンジョ</t>
    </rPh>
    <rPh sb="9" eb="11">
      <t>セッチ</t>
    </rPh>
    <rPh sb="11" eb="12">
      <t>ズ</t>
    </rPh>
    <rPh sb="12" eb="14">
      <t>ジンコウ</t>
    </rPh>
    <rPh sb="15" eb="16">
      <t>ニン</t>
    </rPh>
    <phoneticPr fontId="3"/>
  </si>
  <si>
    <t>（７）行政区域面積（ｈａ）　　　　 （Ｆ）</t>
    <rPh sb="3" eb="5">
      <t>ギョウセイ</t>
    </rPh>
    <rPh sb="5" eb="7">
      <t>クイキ</t>
    </rPh>
    <rPh sb="7" eb="9">
      <t>メンセキ</t>
    </rPh>
    <phoneticPr fontId="3"/>
  </si>
  <si>
    <t>（８）市街地面積（ｈａ）　　　　（Ｇ）</t>
    <rPh sb="3" eb="6">
      <t>シガイチ</t>
    </rPh>
    <rPh sb="6" eb="8">
      <t>メンセキ</t>
    </rPh>
    <phoneticPr fontId="3"/>
  </si>
  <si>
    <t>（９）全体計画面積（ｈａ）　　　　 　（Ｈ）</t>
    <rPh sb="3" eb="5">
      <t>ゼンタイ</t>
    </rPh>
    <rPh sb="5" eb="7">
      <t>ケイカク</t>
    </rPh>
    <rPh sb="7" eb="9">
      <t>メンセキ</t>
    </rPh>
    <phoneticPr fontId="3"/>
  </si>
  <si>
    <t>（１０）現在排水区域面積（ｈａ）</t>
    <rPh sb="4" eb="6">
      <t>ゲンザイ</t>
    </rPh>
    <rPh sb="6" eb="8">
      <t>ハイスイ</t>
    </rPh>
    <rPh sb="8" eb="10">
      <t>クイキ</t>
    </rPh>
    <rPh sb="10" eb="12">
      <t>メンセキ</t>
    </rPh>
    <phoneticPr fontId="3"/>
  </si>
  <si>
    <t>（１１）現在処理区域面積（ｈａ）　　　　（Ｉ）</t>
    <rPh sb="4" eb="6">
      <t>ゲンザイ</t>
    </rPh>
    <rPh sb="6" eb="8">
      <t>ショリ</t>
    </rPh>
    <rPh sb="8" eb="10">
      <t>クイキ</t>
    </rPh>
    <rPh sb="10" eb="12">
      <t>メンセキ</t>
    </rPh>
    <phoneticPr fontId="3"/>
  </si>
  <si>
    <t>（１２）普及率（％）</t>
    <rPh sb="4" eb="6">
      <t>フキュウ</t>
    </rPh>
    <rPh sb="6" eb="7">
      <t>リツ</t>
    </rPh>
    <phoneticPr fontId="3"/>
  </si>
  <si>
    <t>３．事業費</t>
    <rPh sb="2" eb="5">
      <t>ジギョウヒ</t>
    </rPh>
    <phoneticPr fontId="3"/>
  </si>
  <si>
    <t>（１）総事業費　（千円）　(J)</t>
    <rPh sb="3" eb="7">
      <t>ソウジギョウヒ</t>
    </rPh>
    <rPh sb="9" eb="11">
      <t>センエン</t>
    </rPh>
    <phoneticPr fontId="3"/>
  </si>
  <si>
    <t>同上財源</t>
    <rPh sb="0" eb="2">
      <t>ドウジョウ</t>
    </rPh>
    <rPh sb="2" eb="4">
      <t>ザイゲン</t>
    </rPh>
    <phoneticPr fontId="3"/>
  </si>
  <si>
    <t>ア　国庫補助金</t>
    <rPh sb="2" eb="4">
      <t>コッコ</t>
    </rPh>
    <rPh sb="4" eb="7">
      <t>ホジョキン</t>
    </rPh>
    <phoneticPr fontId="3"/>
  </si>
  <si>
    <t>イ　地方債</t>
    <rPh sb="2" eb="5">
      <t>チホウサイ</t>
    </rPh>
    <phoneticPr fontId="3"/>
  </si>
  <si>
    <t>エ　流域下水道建設費負担金</t>
    <rPh sb="2" eb="4">
      <t>リュウイキ</t>
    </rPh>
    <rPh sb="4" eb="7">
      <t>ゲスイドウ</t>
    </rPh>
    <rPh sb="7" eb="9">
      <t>ケンセツ</t>
    </rPh>
    <rPh sb="9" eb="10">
      <t>ヒ</t>
    </rPh>
    <rPh sb="10" eb="13">
      <t>フタンキン</t>
    </rPh>
    <phoneticPr fontId="3"/>
  </si>
  <si>
    <t>オ　その他</t>
    <rPh sb="2" eb="5">
      <t>ソノタ</t>
    </rPh>
    <phoneticPr fontId="3"/>
  </si>
  <si>
    <t>総事業費の使途内訳</t>
    <rPh sb="0" eb="4">
      <t>ソウジギョウヒ</t>
    </rPh>
    <rPh sb="5" eb="7">
      <t>シト</t>
    </rPh>
    <rPh sb="7" eb="9">
      <t>ウチワケ</t>
    </rPh>
    <phoneticPr fontId="3"/>
  </si>
  <si>
    <t>ア　管渠費</t>
    <rPh sb="2" eb="3">
      <t>カン</t>
    </rPh>
    <rPh sb="3" eb="4">
      <t>キョ</t>
    </rPh>
    <rPh sb="4" eb="5">
      <t>ヒ</t>
    </rPh>
    <phoneticPr fontId="3"/>
  </si>
  <si>
    <t>イ　ポンプ場費</t>
    <rPh sb="5" eb="6">
      <t>ジョウ</t>
    </rPh>
    <rPh sb="6" eb="7">
      <t>ヒ</t>
    </rPh>
    <phoneticPr fontId="3"/>
  </si>
  <si>
    <t>（２）補助対象事業費　　　　　　　　　　（Ｋ）</t>
    <rPh sb="3" eb="5">
      <t>ホジョ</t>
    </rPh>
    <rPh sb="5" eb="7">
      <t>タイショウ</t>
    </rPh>
    <rPh sb="7" eb="10">
      <t>ジギョウヒ</t>
    </rPh>
    <phoneticPr fontId="3"/>
  </si>
  <si>
    <t>補助率（Ｋ）／（Ｊ）×100　（％）</t>
    <rPh sb="0" eb="2">
      <t>ホジョ</t>
    </rPh>
    <rPh sb="2" eb="3">
      <t>リツ</t>
    </rPh>
    <phoneticPr fontId="3"/>
  </si>
  <si>
    <t>４．管渠</t>
    <rPh sb="2" eb="3">
      <t>カン</t>
    </rPh>
    <rPh sb="3" eb="4">
      <t>キョ</t>
    </rPh>
    <phoneticPr fontId="3"/>
  </si>
  <si>
    <t>（１）下水管布設延長（ｋｍ）</t>
    <rPh sb="3" eb="5">
      <t>ゲスイ</t>
    </rPh>
    <rPh sb="5" eb="6">
      <t>カン</t>
    </rPh>
    <rPh sb="6" eb="8">
      <t>フセツ</t>
    </rPh>
    <rPh sb="8" eb="10">
      <t>エンチョウ</t>
    </rPh>
    <phoneticPr fontId="3"/>
  </si>
  <si>
    <t>種別延長</t>
    <rPh sb="0" eb="2">
      <t>シュベツ</t>
    </rPh>
    <rPh sb="2" eb="4">
      <t>エンチョウ</t>
    </rPh>
    <phoneticPr fontId="3"/>
  </si>
  <si>
    <t>ア　汚水管</t>
    <rPh sb="2" eb="4">
      <t>オスイ</t>
    </rPh>
    <rPh sb="4" eb="5">
      <t>カン</t>
    </rPh>
    <phoneticPr fontId="3"/>
  </si>
  <si>
    <t>イ　雨水管</t>
    <rPh sb="2" eb="4">
      <t>ウスイ</t>
    </rPh>
    <rPh sb="4" eb="5">
      <t>カン</t>
    </rPh>
    <phoneticPr fontId="3"/>
  </si>
  <si>
    <t>ウ　合流管</t>
    <rPh sb="2" eb="4">
      <t>ゴウリュウ</t>
    </rPh>
    <rPh sb="4" eb="5">
      <t>カン</t>
    </rPh>
    <phoneticPr fontId="3"/>
  </si>
  <si>
    <t>５．処理場</t>
    <rPh sb="2" eb="5">
      <t>ショリジョウ</t>
    </rPh>
    <phoneticPr fontId="3"/>
  </si>
  <si>
    <t>（１）終末処理場数（箇所）・浄化槽設置基数（基）</t>
    <rPh sb="3" eb="5">
      <t>シュウマツ</t>
    </rPh>
    <rPh sb="5" eb="7">
      <t>ショリ</t>
    </rPh>
    <rPh sb="7" eb="8">
      <t>ジョウ</t>
    </rPh>
    <rPh sb="8" eb="9">
      <t>スウ</t>
    </rPh>
    <rPh sb="10" eb="12">
      <t>カショ</t>
    </rPh>
    <rPh sb="14" eb="17">
      <t>ジョウカソウ</t>
    </rPh>
    <rPh sb="17" eb="19">
      <t>セッチ</t>
    </rPh>
    <rPh sb="19" eb="21">
      <t>キスウ</t>
    </rPh>
    <rPh sb="22" eb="23">
      <t>キ</t>
    </rPh>
    <phoneticPr fontId="3"/>
  </si>
  <si>
    <t>処理方法別内訳</t>
    <rPh sb="0" eb="2">
      <t>ショリ</t>
    </rPh>
    <rPh sb="2" eb="4">
      <t>ホウホウ</t>
    </rPh>
    <rPh sb="4" eb="5">
      <t>ベツ</t>
    </rPh>
    <rPh sb="5" eb="7">
      <t>ウチワケ</t>
    </rPh>
    <phoneticPr fontId="3"/>
  </si>
  <si>
    <t>ア　高度処理</t>
    <rPh sb="2" eb="4">
      <t>コウド</t>
    </rPh>
    <rPh sb="4" eb="6">
      <t>ショリ</t>
    </rPh>
    <phoneticPr fontId="3"/>
  </si>
  <si>
    <t>イ　高級処理</t>
    <rPh sb="2" eb="4">
      <t>コウキュウ</t>
    </rPh>
    <rPh sb="4" eb="6">
      <t>ショリ</t>
    </rPh>
    <phoneticPr fontId="3"/>
  </si>
  <si>
    <t>ウ　中級処理</t>
    <rPh sb="2" eb="4">
      <t>チュウキュウ</t>
    </rPh>
    <rPh sb="4" eb="6">
      <t>ショリ</t>
    </rPh>
    <phoneticPr fontId="3"/>
  </si>
  <si>
    <t>エ　簡易処理その他</t>
    <rPh sb="2" eb="4">
      <t>カンイ</t>
    </rPh>
    <rPh sb="4" eb="6">
      <t>ショリ</t>
    </rPh>
    <rPh sb="6" eb="9">
      <t>ソノタ</t>
    </rPh>
    <phoneticPr fontId="3"/>
  </si>
  <si>
    <t>（２）計画処理能力（ｍ３／日）</t>
    <rPh sb="3" eb="5">
      <t>ケイカク</t>
    </rPh>
    <rPh sb="5" eb="7">
      <t>ショリ</t>
    </rPh>
    <rPh sb="7" eb="9">
      <t>ノウリョク</t>
    </rPh>
    <rPh sb="13" eb="14">
      <t>ニチ</t>
    </rPh>
    <phoneticPr fontId="3"/>
  </si>
  <si>
    <t>（３）現在処理能力</t>
    <rPh sb="3" eb="5">
      <t>ゲンザイ</t>
    </rPh>
    <rPh sb="5" eb="7">
      <t>ショリ</t>
    </rPh>
    <rPh sb="7" eb="9">
      <t>ノウリョク</t>
    </rPh>
    <phoneticPr fontId="3"/>
  </si>
  <si>
    <t>ア　晴天時（ｍ３/日）</t>
    <rPh sb="2" eb="4">
      <t>セイテン</t>
    </rPh>
    <rPh sb="4" eb="5">
      <t>ジ</t>
    </rPh>
    <phoneticPr fontId="3"/>
  </si>
  <si>
    <t>イ　雨天時（ｍ３/分）</t>
    <rPh sb="2" eb="4">
      <t>ウテン</t>
    </rPh>
    <rPh sb="4" eb="5">
      <t>ジ</t>
    </rPh>
    <rPh sb="9" eb="10">
      <t>フン</t>
    </rPh>
    <phoneticPr fontId="3"/>
  </si>
  <si>
    <t>（４）現在最大処理水量</t>
    <rPh sb="3" eb="5">
      <t>ゲンザイ</t>
    </rPh>
    <rPh sb="5" eb="7">
      <t>サイダイ</t>
    </rPh>
    <rPh sb="7" eb="9">
      <t>ショリ</t>
    </rPh>
    <rPh sb="9" eb="10">
      <t>スイ</t>
    </rPh>
    <rPh sb="10" eb="11">
      <t>リョウ</t>
    </rPh>
    <phoneticPr fontId="3"/>
  </si>
  <si>
    <t>（５）現在晴天時平均処理水量（ｍ３／日）</t>
    <rPh sb="3" eb="5">
      <t>ゲンザイ</t>
    </rPh>
    <rPh sb="5" eb="7">
      <t>セイテン</t>
    </rPh>
    <rPh sb="7" eb="8">
      <t>ジ</t>
    </rPh>
    <rPh sb="8" eb="10">
      <t>ヘイキン</t>
    </rPh>
    <rPh sb="10" eb="12">
      <t>ショリ</t>
    </rPh>
    <rPh sb="12" eb="13">
      <t>スイ</t>
    </rPh>
    <rPh sb="13" eb="14">
      <t>リョウ</t>
    </rPh>
    <rPh sb="18" eb="19">
      <t>ヒ</t>
    </rPh>
    <phoneticPr fontId="3"/>
  </si>
  <si>
    <t>（６）年間総処理水量（ｍ３）</t>
    <rPh sb="3" eb="5">
      <t>ネンカン</t>
    </rPh>
    <rPh sb="5" eb="6">
      <t>ソウ</t>
    </rPh>
    <rPh sb="6" eb="8">
      <t>ショリ</t>
    </rPh>
    <rPh sb="8" eb="9">
      <t>スイ</t>
    </rPh>
    <rPh sb="9" eb="10">
      <t>リョウ</t>
    </rPh>
    <phoneticPr fontId="3"/>
  </si>
  <si>
    <t>ア　汚水処理水量（ｍ３）</t>
    <rPh sb="2" eb="4">
      <t>オスイ</t>
    </rPh>
    <rPh sb="4" eb="6">
      <t>ショリ</t>
    </rPh>
    <rPh sb="6" eb="7">
      <t>スイ</t>
    </rPh>
    <rPh sb="7" eb="8">
      <t>リョウ</t>
    </rPh>
    <phoneticPr fontId="3"/>
  </si>
  <si>
    <t>イ　雨水処理水量（ｍ３）</t>
    <rPh sb="2" eb="4">
      <t>ウスイ</t>
    </rPh>
    <rPh sb="4" eb="6">
      <t>ショリ</t>
    </rPh>
    <rPh sb="6" eb="7">
      <t>スイ</t>
    </rPh>
    <rPh sb="7" eb="8">
      <t>リョウ</t>
    </rPh>
    <phoneticPr fontId="3"/>
  </si>
  <si>
    <t>（７）年間有収水量（ｍ３）</t>
    <rPh sb="3" eb="5">
      <t>ネンカン</t>
    </rPh>
    <rPh sb="5" eb="6">
      <t>ユウ</t>
    </rPh>
    <rPh sb="6" eb="7">
      <t>シュウ</t>
    </rPh>
    <rPh sb="7" eb="8">
      <t>スイ</t>
    </rPh>
    <rPh sb="8" eb="9">
      <t>リョウ</t>
    </rPh>
    <phoneticPr fontId="3"/>
  </si>
  <si>
    <t>（８）汚泥処理能力</t>
    <rPh sb="3" eb="5">
      <t>オデイ</t>
    </rPh>
    <rPh sb="5" eb="7">
      <t>ショリ</t>
    </rPh>
    <rPh sb="7" eb="9">
      <t>ノウリョク</t>
    </rPh>
    <phoneticPr fontId="3"/>
  </si>
  <si>
    <t>ア　汚泥量（ｍ３/日）</t>
    <rPh sb="2" eb="4">
      <t>オデイ</t>
    </rPh>
    <rPh sb="4" eb="5">
      <t>リョウ</t>
    </rPh>
    <phoneticPr fontId="3"/>
  </si>
  <si>
    <t>イ　含水率（％）</t>
    <rPh sb="2" eb="4">
      <t>ガンスイ</t>
    </rPh>
    <rPh sb="4" eb="5">
      <t>リツ</t>
    </rPh>
    <phoneticPr fontId="3"/>
  </si>
  <si>
    <t>（９）年間総汚泥処分量（ｍ３）</t>
    <rPh sb="3" eb="5">
      <t>ネンカン</t>
    </rPh>
    <rPh sb="5" eb="6">
      <t>ソウ</t>
    </rPh>
    <rPh sb="6" eb="8">
      <t>オデイ</t>
    </rPh>
    <rPh sb="8" eb="10">
      <t>ショブン</t>
    </rPh>
    <rPh sb="10" eb="11">
      <t>リョウ</t>
    </rPh>
    <phoneticPr fontId="3"/>
  </si>
  <si>
    <t>６．ポンプ場</t>
    <rPh sb="5" eb="6">
      <t>ジョウ</t>
    </rPh>
    <phoneticPr fontId="3"/>
  </si>
  <si>
    <t>（１）ポンプ場数（箇所）</t>
    <rPh sb="6" eb="7">
      <t>ジョウ</t>
    </rPh>
    <rPh sb="7" eb="8">
      <t>スウ</t>
    </rPh>
    <phoneticPr fontId="3"/>
  </si>
  <si>
    <t>（２）排水能力</t>
    <rPh sb="3" eb="5">
      <t>ハイスイ</t>
    </rPh>
    <rPh sb="5" eb="7">
      <t>ノウリョク</t>
    </rPh>
    <phoneticPr fontId="3"/>
  </si>
  <si>
    <t>７．職員数（人）</t>
    <rPh sb="2" eb="5">
      <t>ショクインスウ</t>
    </rPh>
    <rPh sb="6" eb="7">
      <t>ニン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</si>
  <si>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</si>
  <si>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</si>
  <si>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計</t>
    <rPh sb="0" eb="1">
      <t>ケイ</t>
    </rPh>
    <phoneticPr fontId="3"/>
  </si>
  <si>
    <t>ウ　受益者負担金（分担金）</t>
    <rPh sb="2" eb="5">
      <t>ジュエキシャ</t>
    </rPh>
    <rPh sb="5" eb="8">
      <t>フタンキン</t>
    </rPh>
    <rPh sb="9" eb="12">
      <t>ブンタンキン</t>
    </rPh>
    <phoneticPr fontId="3"/>
  </si>
  <si>
    <t>ウ　処理場費（浄化槽費）</t>
    <rPh sb="2" eb="5">
      <t>ショリジョウ</t>
    </rPh>
    <rPh sb="5" eb="6">
      <t>ヒ</t>
    </rPh>
    <rPh sb="7" eb="10">
      <t>ジョウカソウ</t>
    </rPh>
    <rPh sb="10" eb="11">
      <t>ヒ</t>
    </rPh>
    <phoneticPr fontId="3"/>
  </si>
  <si>
    <t>常総市</t>
    <rPh sb="0" eb="2">
      <t>ジョウソウ</t>
    </rPh>
    <rPh sb="2" eb="3">
      <t>シ</t>
    </rPh>
    <phoneticPr fontId="3"/>
  </si>
  <si>
    <t>潮来市</t>
    <rPh sb="0" eb="3">
      <t>イタコシ</t>
    </rPh>
    <phoneticPr fontId="3"/>
  </si>
  <si>
    <t>守谷市</t>
    <rPh sb="0" eb="3">
      <t>モリヤシ</t>
    </rPh>
    <phoneticPr fontId="3"/>
  </si>
  <si>
    <t>那珂市</t>
    <rPh sb="0" eb="3">
      <t>ナカシ</t>
    </rPh>
    <phoneticPr fontId="3"/>
  </si>
  <si>
    <t>筑西市</t>
    <rPh sb="0" eb="2">
      <t>チクセイ</t>
    </rPh>
    <rPh sb="2" eb="3">
      <t>シ</t>
    </rPh>
    <phoneticPr fontId="3"/>
  </si>
  <si>
    <t>桜川市</t>
    <rPh sb="0" eb="2">
      <t>サクラガワ</t>
    </rPh>
    <rPh sb="2" eb="3">
      <t>シ</t>
    </rPh>
    <phoneticPr fontId="3"/>
  </si>
  <si>
    <t>神栖市</t>
    <rPh sb="0" eb="2">
      <t>カミス</t>
    </rPh>
    <rPh sb="2" eb="3">
      <t>シ</t>
    </rPh>
    <phoneticPr fontId="3"/>
  </si>
  <si>
    <t>行方市</t>
    <rPh sb="0" eb="2">
      <t>ナメガタ</t>
    </rPh>
    <rPh sb="2" eb="3">
      <t>シ</t>
    </rPh>
    <phoneticPr fontId="3"/>
  </si>
  <si>
    <t>鉾田市</t>
    <rPh sb="0" eb="2">
      <t>ホコタ</t>
    </rPh>
    <rPh sb="2" eb="3">
      <t>シ</t>
    </rPh>
    <phoneticPr fontId="3"/>
  </si>
  <si>
    <t>つくばみらい市</t>
    <rPh sb="6" eb="7">
      <t>シ</t>
    </rPh>
    <phoneticPr fontId="3"/>
  </si>
  <si>
    <t>小美玉市</t>
    <rPh sb="0" eb="1">
      <t>コ</t>
    </rPh>
    <rPh sb="1" eb="2">
      <t>ミ</t>
    </rPh>
    <rPh sb="2" eb="3">
      <t>タマ</t>
    </rPh>
    <rPh sb="3" eb="4">
      <t>シ</t>
    </rPh>
    <phoneticPr fontId="3"/>
  </si>
  <si>
    <t>茨城町</t>
    <rPh sb="0" eb="3">
      <t>イバラキマチ</t>
    </rPh>
    <phoneticPr fontId="3"/>
  </si>
  <si>
    <t>城里町</t>
    <rPh sb="0" eb="1">
      <t>シロ</t>
    </rPh>
    <rPh sb="1" eb="2">
      <t>サト</t>
    </rPh>
    <rPh sb="2" eb="3">
      <t>マチ</t>
    </rPh>
    <phoneticPr fontId="3"/>
  </si>
  <si>
    <t>阿見町</t>
    <rPh sb="0" eb="3">
      <t>アミマチ</t>
    </rPh>
    <phoneticPr fontId="3"/>
  </si>
  <si>
    <t>五霞町</t>
    <rPh sb="0" eb="3">
      <t>ゴカマチ</t>
    </rPh>
    <phoneticPr fontId="3"/>
  </si>
  <si>
    <t>利根町</t>
    <rPh sb="0" eb="3">
      <t>トネマチ</t>
    </rPh>
    <phoneticPr fontId="3"/>
  </si>
  <si>
    <t>公共下水道</t>
    <rPh sb="0" eb="2">
      <t>コウキョウ</t>
    </rPh>
    <rPh sb="2" eb="5">
      <t>ゲスイドウ</t>
    </rPh>
    <phoneticPr fontId="3"/>
  </si>
  <si>
    <t>特定公共下水道</t>
    <rPh sb="0" eb="2">
      <t>トクテイ</t>
    </rPh>
    <rPh sb="2" eb="4">
      <t>コウキョウ</t>
    </rPh>
    <rPh sb="4" eb="7">
      <t>ゲスイドウ</t>
    </rPh>
    <phoneticPr fontId="3"/>
  </si>
  <si>
    <t>費用内訳</t>
  </si>
  <si>
    <t>構成比</t>
  </si>
  <si>
    <t>（％）</t>
  </si>
  <si>
    <t>１．職員給与費</t>
  </si>
  <si>
    <t>（１）基本給</t>
  </si>
  <si>
    <t>（２）手当</t>
  </si>
  <si>
    <t>（３）賃金</t>
  </si>
  <si>
    <t>（４）退職給与金</t>
  </si>
  <si>
    <t>（５）法定福利費</t>
  </si>
  <si>
    <t>（６）計</t>
  </si>
  <si>
    <t>２．支払利息</t>
  </si>
  <si>
    <t>３．動力費</t>
    <rPh sb="2" eb="5">
      <t>ドウリョクヒ</t>
    </rPh>
    <phoneticPr fontId="3"/>
  </si>
  <si>
    <t>４．光熱水費</t>
    <rPh sb="2" eb="5">
      <t>コウネツスイ</t>
    </rPh>
    <rPh sb="5" eb="6">
      <t>ヒ</t>
    </rPh>
    <phoneticPr fontId="3"/>
  </si>
  <si>
    <t>５．通信運搬費</t>
    <rPh sb="2" eb="4">
      <t>ツウシン</t>
    </rPh>
    <rPh sb="4" eb="7">
      <t>ウンパンヒ</t>
    </rPh>
    <phoneticPr fontId="3"/>
  </si>
  <si>
    <t>６．修繕費</t>
    <rPh sb="2" eb="5">
      <t>シュウゼンヒ</t>
    </rPh>
    <phoneticPr fontId="3"/>
  </si>
  <si>
    <t>７．材料費</t>
    <rPh sb="2" eb="5">
      <t>ザイリョウヒ</t>
    </rPh>
    <phoneticPr fontId="3"/>
  </si>
  <si>
    <t>８．薬品費</t>
    <rPh sb="2" eb="4">
      <t>ヤクヒン</t>
    </rPh>
    <rPh sb="4" eb="5">
      <t>ヒ</t>
    </rPh>
    <phoneticPr fontId="3"/>
  </si>
  <si>
    <t>９．路面復旧費</t>
    <rPh sb="2" eb="4">
      <t>ロメン</t>
    </rPh>
    <rPh sb="4" eb="6">
      <t>フッキュウ</t>
    </rPh>
    <rPh sb="6" eb="7">
      <t>ヒ</t>
    </rPh>
    <phoneticPr fontId="3"/>
  </si>
  <si>
    <t>１０．委託料</t>
    <rPh sb="3" eb="6">
      <t>イタクリョウ</t>
    </rPh>
    <phoneticPr fontId="3"/>
  </si>
  <si>
    <t>１２．その他</t>
    <rPh sb="5" eb="6">
      <t>タ</t>
    </rPh>
    <phoneticPr fontId="3"/>
  </si>
  <si>
    <t>１３．受託工事費</t>
    <rPh sb="3" eb="5">
      <t>ジュタク</t>
    </rPh>
    <rPh sb="5" eb="8">
      <t>コウジヒ</t>
    </rPh>
    <phoneticPr fontId="3"/>
  </si>
  <si>
    <t>１４．附帯事業費</t>
    <rPh sb="3" eb="5">
      <t>フタイ</t>
    </rPh>
    <rPh sb="5" eb="8">
      <t>ジギョウヒ</t>
    </rPh>
    <phoneticPr fontId="3"/>
  </si>
  <si>
    <t>大子町</t>
    <rPh sb="0" eb="3">
      <t>ダイゴマチ</t>
    </rPh>
    <phoneticPr fontId="3"/>
  </si>
  <si>
    <t>団体名</t>
    <rPh sb="0" eb="3">
      <t>ダンタイメイ</t>
    </rPh>
    <phoneticPr fontId="3"/>
  </si>
  <si>
    <t>県　　　　　　　　　　　　計</t>
    <rPh sb="0" eb="1">
      <t>ケン</t>
    </rPh>
    <rPh sb="13" eb="14">
      <t>ケイ</t>
    </rPh>
    <phoneticPr fontId="5"/>
  </si>
  <si>
    <t>項　　目</t>
    <rPh sb="0" eb="1">
      <t>コウ</t>
    </rPh>
    <rPh sb="3" eb="4">
      <t>メ</t>
    </rPh>
    <phoneticPr fontId="3"/>
  </si>
  <si>
    <t>１．収益勘定繰入金</t>
    <rPh sb="2" eb="4">
      <t>シュウエキ</t>
    </rPh>
    <rPh sb="4" eb="6">
      <t>カンジョウ</t>
    </rPh>
    <rPh sb="6" eb="9">
      <t>クリイレキン</t>
    </rPh>
    <phoneticPr fontId="3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</si>
  <si>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</si>
  <si>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</si>
  <si>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（１）営業収益</t>
    <rPh sb="3" eb="5">
      <t>エイギョウ</t>
    </rPh>
    <rPh sb="5" eb="7">
      <t>シュウエキ</t>
    </rPh>
    <phoneticPr fontId="3"/>
  </si>
  <si>
    <t>（２）営業外収益</t>
    <rPh sb="3" eb="6">
      <t>エイギョウガイ</t>
    </rPh>
    <rPh sb="6" eb="8">
      <t>シュウエキ</t>
    </rPh>
    <phoneticPr fontId="3"/>
  </si>
  <si>
    <t>ア他会計繰入金</t>
    <rPh sb="1" eb="4">
      <t>タカイケイ</t>
    </rPh>
    <rPh sb="4" eb="6">
      <t>クリイレ</t>
    </rPh>
    <rPh sb="6" eb="7">
      <t>キン</t>
    </rPh>
    <phoneticPr fontId="3"/>
  </si>
  <si>
    <t>（ア）水質規制費</t>
    <rPh sb="3" eb="5">
      <t>スイシツ</t>
    </rPh>
    <rPh sb="5" eb="7">
      <t>キセイ</t>
    </rPh>
    <rPh sb="7" eb="8">
      <t>ヒ</t>
    </rPh>
    <phoneticPr fontId="3"/>
  </si>
  <si>
    <t>（イ）水洗便所等普及費</t>
    <rPh sb="3" eb="5">
      <t>スイセン</t>
    </rPh>
    <rPh sb="5" eb="8">
      <t>ベンジョナド</t>
    </rPh>
    <rPh sb="8" eb="10">
      <t>フキュウ</t>
    </rPh>
    <rPh sb="10" eb="11">
      <t>ヒ</t>
    </rPh>
    <phoneticPr fontId="3"/>
  </si>
  <si>
    <t>（ウ）不明水処理費</t>
    <rPh sb="3" eb="5">
      <t>フメイ</t>
    </rPh>
    <rPh sb="5" eb="6">
      <t>ミズ</t>
    </rPh>
    <rPh sb="6" eb="8">
      <t>ショリ</t>
    </rPh>
    <rPh sb="8" eb="9">
      <t>ヒ</t>
    </rPh>
    <phoneticPr fontId="3"/>
  </si>
  <si>
    <t>（オ）高資本費対策経費</t>
    <rPh sb="3" eb="4">
      <t>コウ</t>
    </rPh>
    <rPh sb="4" eb="7">
      <t>シホンヒ</t>
    </rPh>
    <rPh sb="7" eb="9">
      <t>タイサク</t>
    </rPh>
    <rPh sb="9" eb="11">
      <t>ケイヒ</t>
    </rPh>
    <phoneticPr fontId="3"/>
  </si>
  <si>
    <t>（カ）災害復旧費</t>
    <rPh sb="3" eb="5">
      <t>サイガイ</t>
    </rPh>
    <rPh sb="5" eb="7">
      <t>フッキュウ</t>
    </rPh>
    <rPh sb="7" eb="8">
      <t>ヒ</t>
    </rPh>
    <phoneticPr fontId="3"/>
  </si>
  <si>
    <t>（キ）臨時財政特例債等</t>
    <rPh sb="3" eb="5">
      <t>リンジ</t>
    </rPh>
    <rPh sb="5" eb="7">
      <t>ザイセイ</t>
    </rPh>
    <rPh sb="7" eb="9">
      <t>トクレイ</t>
    </rPh>
    <rPh sb="9" eb="10">
      <t>サイ</t>
    </rPh>
    <rPh sb="10" eb="11">
      <t>トウ</t>
    </rPh>
    <phoneticPr fontId="3"/>
  </si>
  <si>
    <t>２．資本勘定繰入金</t>
    <rPh sb="2" eb="4">
      <t>シホン</t>
    </rPh>
    <rPh sb="4" eb="6">
      <t>カンジョウ</t>
    </rPh>
    <rPh sb="6" eb="8">
      <t>クリイレ</t>
    </rPh>
    <rPh sb="8" eb="9">
      <t>キン</t>
    </rPh>
    <phoneticPr fontId="3"/>
  </si>
  <si>
    <t>ア雨水処理費</t>
    <rPh sb="1" eb="3">
      <t>アマミズ</t>
    </rPh>
    <rPh sb="3" eb="5">
      <t>ショリ</t>
    </rPh>
    <rPh sb="5" eb="6">
      <t>ヒ</t>
    </rPh>
    <phoneticPr fontId="3"/>
  </si>
  <si>
    <t>（用地に係る元金償還金）</t>
  </si>
  <si>
    <t>ウ災害復旧費</t>
    <rPh sb="1" eb="3">
      <t>サイガイ</t>
    </rPh>
    <rPh sb="3" eb="5">
      <t>フッキュウ</t>
    </rPh>
    <rPh sb="5" eb="6">
      <t>ヒ</t>
    </rPh>
    <phoneticPr fontId="3"/>
  </si>
  <si>
    <t>３．繰入金計</t>
    <rPh sb="2" eb="5">
      <t>クリイレキン</t>
    </rPh>
    <rPh sb="5" eb="6">
      <t>ケイ</t>
    </rPh>
    <phoneticPr fontId="3"/>
  </si>
  <si>
    <t>４．実繰入額が基準額を超える部分及び「その他」実繰入額</t>
    <rPh sb="2" eb="3">
      <t>ジツ</t>
    </rPh>
    <rPh sb="3" eb="6">
      <t>クリイレガク</t>
    </rPh>
    <rPh sb="7" eb="10">
      <t>キジュンガク</t>
    </rPh>
    <rPh sb="11" eb="12">
      <t>コ</t>
    </rPh>
    <rPh sb="14" eb="16">
      <t>ブブン</t>
    </rPh>
    <rPh sb="16" eb="17">
      <t>オヨ</t>
    </rPh>
    <rPh sb="21" eb="22">
      <t>タ</t>
    </rPh>
    <rPh sb="23" eb="24">
      <t>ジツ</t>
    </rPh>
    <rPh sb="24" eb="27">
      <t>クリイレガク</t>
    </rPh>
    <phoneticPr fontId="3"/>
  </si>
  <si>
    <t>収益勘定繰入金</t>
    <rPh sb="0" eb="2">
      <t>シュウエキ</t>
    </rPh>
    <rPh sb="2" eb="4">
      <t>カンジョウ</t>
    </rPh>
    <rPh sb="4" eb="7">
      <t>クリイレキン</t>
    </rPh>
    <phoneticPr fontId="3"/>
  </si>
  <si>
    <t>雨水処理負担金</t>
    <rPh sb="0" eb="2">
      <t>ウスイ</t>
    </rPh>
    <rPh sb="2" eb="4">
      <t>ショリ</t>
    </rPh>
    <rPh sb="4" eb="7">
      <t>フタンキン</t>
    </rPh>
    <phoneticPr fontId="3"/>
  </si>
  <si>
    <t>他会計繰入金</t>
    <rPh sb="0" eb="3">
      <t>タカイケイ</t>
    </rPh>
    <rPh sb="3" eb="6">
      <t>クリイレキン</t>
    </rPh>
    <phoneticPr fontId="3"/>
  </si>
  <si>
    <t>資本勘定繰入金</t>
    <rPh sb="0" eb="2">
      <t>シホン</t>
    </rPh>
    <rPh sb="2" eb="4">
      <t>カンジョウ</t>
    </rPh>
    <rPh sb="4" eb="7">
      <t>クリイレキン</t>
    </rPh>
    <phoneticPr fontId="3"/>
  </si>
  <si>
    <t>他会計補助金</t>
    <rPh sb="0" eb="3">
      <t>タカイケイ</t>
    </rPh>
    <rPh sb="3" eb="6">
      <t>ホジョキン</t>
    </rPh>
    <phoneticPr fontId="3"/>
  </si>
  <si>
    <t>合計</t>
    <rPh sb="0" eb="2">
      <t>ゴウケイ</t>
    </rPh>
    <phoneticPr fontId="3"/>
  </si>
  <si>
    <t>５．収益勘定
　　他会計借入金</t>
    <rPh sb="2" eb="4">
      <t>シュウエキ</t>
    </rPh>
    <rPh sb="4" eb="6">
      <t>カンジョウ</t>
    </rPh>
    <rPh sb="9" eb="12">
      <t>タカイケイ</t>
    </rPh>
    <rPh sb="12" eb="15">
      <t>カリイレキン</t>
    </rPh>
    <phoneticPr fontId="3"/>
  </si>
  <si>
    <t>繰出基準等に基づくもの</t>
    <rPh sb="0" eb="1">
      <t>ク</t>
    </rPh>
    <rPh sb="1" eb="2">
      <t>ダ</t>
    </rPh>
    <rPh sb="2" eb="4">
      <t>キジュン</t>
    </rPh>
    <rPh sb="4" eb="5">
      <t>トウ</t>
    </rPh>
    <rPh sb="6" eb="7">
      <t>モト</t>
    </rPh>
    <phoneticPr fontId="3"/>
  </si>
  <si>
    <t>その他</t>
    <rPh sb="2" eb="3">
      <t>タ</t>
    </rPh>
    <phoneticPr fontId="3"/>
  </si>
  <si>
    <t>６．資本勘定
　　他会計借入金</t>
    <rPh sb="2" eb="4">
      <t>シホン</t>
    </rPh>
    <rPh sb="4" eb="6">
      <t>カンジョウ</t>
    </rPh>
    <rPh sb="9" eb="12">
      <t>タカイケイ</t>
    </rPh>
    <rPh sb="12" eb="14">
      <t>カリイレ</t>
    </rPh>
    <rPh sb="14" eb="15">
      <t>キン</t>
    </rPh>
    <phoneticPr fontId="3"/>
  </si>
  <si>
    <t>７．基準外繰入金合計　　（ａ）＋（ｂ）＋（ｃ）</t>
    <rPh sb="2" eb="5">
      <t>キジュンガイ</t>
    </rPh>
    <rPh sb="5" eb="8">
      <t>クリイレキン</t>
    </rPh>
    <rPh sb="8" eb="10">
      <t>ゴウケイ</t>
    </rPh>
    <phoneticPr fontId="3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</si>
  <si>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3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</si>
  <si>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</si>
  <si>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</si>
  <si>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3">
      <t>クリイレ</t>
    </rPh>
    <rPh sb="3" eb="4">
      <t>ガク</t>
    </rPh>
    <phoneticPr fontId="3"/>
  </si>
  <si>
    <t>（サ）特別措置分</t>
    <rPh sb="3" eb="5">
      <t>トクベツ</t>
    </rPh>
    <rPh sb="5" eb="7">
      <t>ソチ</t>
    </rPh>
    <rPh sb="7" eb="8">
      <t>ブン</t>
    </rPh>
    <phoneticPr fontId="3"/>
  </si>
  <si>
    <t>（セ）その他</t>
    <rPh sb="5" eb="6">
      <t>タ</t>
    </rPh>
    <phoneticPr fontId="3"/>
  </si>
  <si>
    <t>第２表</t>
    <rPh sb="0" eb="1">
      <t>ダイ</t>
    </rPh>
    <rPh sb="2" eb="3">
      <t>ヒョウ</t>
    </rPh>
    <phoneticPr fontId="3"/>
  </si>
  <si>
    <t>1.収益的収支</t>
    <rPh sb="2" eb="5">
      <t>シュウエキテキ</t>
    </rPh>
    <rPh sb="5" eb="7">
      <t>シュウシ</t>
    </rPh>
    <phoneticPr fontId="3"/>
  </si>
  <si>
    <t>（ア）料金収入</t>
    <rPh sb="3" eb="5">
      <t>リョウキン</t>
    </rPh>
    <rPh sb="5" eb="7">
      <t>シュウニュウ</t>
    </rPh>
    <phoneticPr fontId="3"/>
  </si>
  <si>
    <t>（イ）雨水処理負担金</t>
    <rPh sb="3" eb="5">
      <t>ウスイ</t>
    </rPh>
    <rPh sb="5" eb="7">
      <t>ショリ</t>
    </rPh>
    <rPh sb="7" eb="10">
      <t>フタンキン</t>
    </rPh>
    <phoneticPr fontId="3"/>
  </si>
  <si>
    <t>（ウ）受託工事収益</t>
    <rPh sb="3" eb="5">
      <t>ジュタク</t>
    </rPh>
    <rPh sb="5" eb="7">
      <t>コウジ</t>
    </rPh>
    <rPh sb="7" eb="9">
      <t>シュウエキ</t>
    </rPh>
    <phoneticPr fontId="3"/>
  </si>
  <si>
    <t>（エ）その他</t>
    <rPh sb="3" eb="6">
      <t>ソノタ</t>
    </rPh>
    <phoneticPr fontId="3"/>
  </si>
  <si>
    <t>（ア）国庫補助金</t>
    <rPh sb="3" eb="5">
      <t>コッコ</t>
    </rPh>
    <rPh sb="5" eb="8">
      <t>ホジョキン</t>
    </rPh>
    <phoneticPr fontId="3"/>
  </si>
  <si>
    <t>（イ）都道府県補助金</t>
    <rPh sb="3" eb="7">
      <t>トドウフケン</t>
    </rPh>
    <rPh sb="7" eb="10">
      <t>ホジョキン</t>
    </rPh>
    <phoneticPr fontId="3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</si>
  <si>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</si>
  <si>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ア営業費用　                         （Ｅ）</t>
    <rPh sb="1" eb="3">
      <t>エイギョウ</t>
    </rPh>
    <rPh sb="3" eb="5">
      <t>ヒヨウ</t>
    </rPh>
    <phoneticPr fontId="3"/>
  </si>
  <si>
    <t>（ア）職員給与費</t>
    <rPh sb="3" eb="5">
      <t>ショクイン</t>
    </rPh>
    <rPh sb="5" eb="7">
      <t>キュウヨ</t>
    </rPh>
    <rPh sb="7" eb="8">
      <t>ヒ</t>
    </rPh>
    <phoneticPr fontId="3"/>
  </si>
  <si>
    <t>（イ）受託工事費</t>
    <rPh sb="3" eb="5">
      <t>ジュタク</t>
    </rPh>
    <rPh sb="5" eb="8">
      <t>コウジヒ</t>
    </rPh>
    <phoneticPr fontId="3"/>
  </si>
  <si>
    <t>（ウ）その他</t>
    <rPh sb="3" eb="6">
      <t>ソノタ</t>
    </rPh>
    <phoneticPr fontId="3"/>
  </si>
  <si>
    <t>（ア）支払利息</t>
    <rPh sb="3" eb="5">
      <t>シハライ</t>
    </rPh>
    <rPh sb="5" eb="7">
      <t>リソク</t>
    </rPh>
    <phoneticPr fontId="3"/>
  </si>
  <si>
    <t>ⅰ　地方債利息</t>
    <rPh sb="2" eb="5">
      <t>チホウサイ</t>
    </rPh>
    <rPh sb="5" eb="7">
      <t>リソク</t>
    </rPh>
    <phoneticPr fontId="3"/>
  </si>
  <si>
    <t>（イ）その他</t>
    <rPh sb="3" eb="6">
      <t>ソノタ</t>
    </rPh>
    <phoneticPr fontId="3"/>
  </si>
  <si>
    <t>２．資本的収支</t>
    <rPh sb="2" eb="5">
      <t>シホンテキ</t>
    </rPh>
    <rPh sb="5" eb="7">
      <t>シュウシ</t>
    </rPh>
    <phoneticPr fontId="3"/>
  </si>
  <si>
    <t>ア　地方債</t>
    <rPh sb="2" eb="5">
      <t>チホウサイ</t>
    </rPh>
    <phoneticPr fontId="3"/>
  </si>
  <si>
    <t>イ　他会計出資金</t>
    <rPh sb="2" eb="3">
      <t>タ</t>
    </rPh>
    <rPh sb="3" eb="5">
      <t>カイケイ</t>
    </rPh>
    <rPh sb="5" eb="8">
      <t>シュッシキン</t>
    </rPh>
    <phoneticPr fontId="3"/>
  </si>
  <si>
    <t>ウ　他会計補助金</t>
    <rPh sb="2" eb="3">
      <t>タ</t>
    </rPh>
    <rPh sb="3" eb="5">
      <t>カイケイ</t>
    </rPh>
    <rPh sb="5" eb="8">
      <t>ホジョキン</t>
    </rPh>
    <phoneticPr fontId="3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</si>
  <si>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3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</si>
  <si>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</si>
  <si>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カ　国庫補助金</t>
    <rPh sb="2" eb="4">
      <t>コッコ</t>
    </rPh>
    <rPh sb="4" eb="7">
      <t>ホジョキン</t>
    </rPh>
    <phoneticPr fontId="3"/>
  </si>
  <si>
    <t>キ　都道府県補助金</t>
    <rPh sb="2" eb="6">
      <t>トドウフケン</t>
    </rPh>
    <rPh sb="6" eb="9">
      <t>ホジョキン</t>
    </rPh>
    <phoneticPr fontId="3"/>
  </si>
  <si>
    <t>ク　工事負担金</t>
    <rPh sb="2" eb="4">
      <t>コウジ</t>
    </rPh>
    <rPh sb="4" eb="7">
      <t>フタンキン</t>
    </rPh>
    <phoneticPr fontId="3"/>
  </si>
  <si>
    <t>ケ　その他</t>
    <rPh sb="2" eb="5">
      <t>ソノタ</t>
    </rPh>
    <phoneticPr fontId="3"/>
  </si>
  <si>
    <t>ア　建設改良費</t>
    <rPh sb="2" eb="4">
      <t>ケンセツ</t>
    </rPh>
    <rPh sb="4" eb="6">
      <t>カイリョウ</t>
    </rPh>
    <rPh sb="6" eb="7">
      <t>ヒ</t>
    </rPh>
    <phoneticPr fontId="3"/>
  </si>
  <si>
    <t>職員給与費</t>
    <rPh sb="0" eb="2">
      <t>ショクイン</t>
    </rPh>
    <rPh sb="2" eb="5">
      <t>キュウヨヒ</t>
    </rPh>
    <phoneticPr fontId="3"/>
  </si>
  <si>
    <t>建設利息</t>
    <rPh sb="0" eb="2">
      <t>ケンセツ</t>
    </rPh>
    <rPh sb="2" eb="4">
      <t>リソク</t>
    </rPh>
    <phoneticPr fontId="3"/>
  </si>
  <si>
    <t>アの内訳</t>
    <rPh sb="2" eb="4">
      <t>ウチワケ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</si>
  <si>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</si>
  <si>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3"/>
  </si>
  <si>
    <t>単独事業費</t>
    <rPh sb="0" eb="2">
      <t>タンドク</t>
    </rPh>
    <rPh sb="2" eb="5">
      <t>ジギョウヒ</t>
    </rPh>
    <phoneticPr fontId="3"/>
  </si>
  <si>
    <t>アの財源内訳</t>
    <rPh sb="2" eb="4">
      <t>ザイゲン</t>
    </rPh>
    <rPh sb="4" eb="6">
      <t>ウチワケ</t>
    </rPh>
    <phoneticPr fontId="3"/>
  </si>
  <si>
    <t>地方債</t>
    <rPh sb="0" eb="3">
      <t>チホウサイ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</si>
  <si>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</si>
  <si>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</si>
  <si>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</si>
  <si>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</si>
  <si>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</si>
  <si>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</si>
  <si>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</si>
  <si>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3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</si>
  <si>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3"/>
  </si>
  <si>
    <t>うち地方債</t>
    <rPh sb="2" eb="5">
      <t>チホウサイ</t>
    </rPh>
    <phoneticPr fontId="3"/>
  </si>
  <si>
    <t>８．未収入特定財源</t>
    <rPh sb="2" eb="5">
      <t>ミシュウニュウ</t>
    </rPh>
    <rPh sb="5" eb="7">
      <t>トクテイ</t>
    </rPh>
    <rPh sb="7" eb="9">
      <t>ザイゲン</t>
    </rPh>
    <phoneticPr fontId="3"/>
  </si>
  <si>
    <t>内訳</t>
    <rPh sb="0" eb="2">
      <t>ウチワケ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</si>
  <si>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</si>
  <si>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１０．実質収支　（Ｐ）―（Ｑ）</t>
    <rPh sb="3" eb="5">
      <t>ジッシツ</t>
    </rPh>
    <rPh sb="5" eb="7">
      <t>シュウシ</t>
    </rPh>
    <phoneticPr fontId="3"/>
  </si>
  <si>
    <t>黒字</t>
    <rPh sb="0" eb="2">
      <t>クロジ</t>
    </rPh>
    <phoneticPr fontId="3"/>
  </si>
  <si>
    <t>赤字（△）</t>
    <rPh sb="0" eb="2">
      <t>アカジ</t>
    </rPh>
    <phoneticPr fontId="3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</si>
  <si>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3"/>
  </si>
  <si>
    <t>第１表　施設及び業務概況に関する調（２）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</si>
  <si>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常総市</t>
    <rPh sb="0" eb="2">
      <t>ジョウソウ</t>
    </rPh>
    <rPh sb="2" eb="3">
      <t>シ</t>
    </rPh>
    <phoneticPr fontId="11"/>
  </si>
  <si>
    <t>城里町</t>
    <rPh sb="0" eb="3">
      <t>シロサトマチ</t>
    </rPh>
    <phoneticPr fontId="3"/>
  </si>
  <si>
    <t>農業集落排水</t>
    <rPh sb="0" eb="2">
      <t>ノウギョウ</t>
    </rPh>
    <rPh sb="2" eb="4">
      <t>シュウラク</t>
    </rPh>
    <rPh sb="4" eb="6">
      <t>ハイスイ</t>
    </rPh>
    <phoneticPr fontId="11"/>
  </si>
  <si>
    <t>１．下水道使用料</t>
    <rPh sb="2" eb="5">
      <t>ゲスイドウ</t>
    </rPh>
    <rPh sb="5" eb="7">
      <t>シヨウ</t>
    </rPh>
    <rPh sb="7" eb="8">
      <t>リョウ</t>
    </rPh>
    <phoneticPr fontId="3"/>
  </si>
  <si>
    <t>（１）使用料対象経費</t>
    <rPh sb="3" eb="5">
      <t>シヨウ</t>
    </rPh>
    <rPh sb="5" eb="6">
      <t>リョウ</t>
    </rPh>
    <rPh sb="6" eb="8">
      <t>タイショウ</t>
    </rPh>
    <rPh sb="8" eb="10">
      <t>ケイヒ</t>
    </rPh>
    <phoneticPr fontId="3"/>
  </si>
  <si>
    <t>維持管理費・資本費の全部</t>
    <rPh sb="0" eb="2">
      <t>イジ</t>
    </rPh>
    <rPh sb="2" eb="5">
      <t>カンリヒ</t>
    </rPh>
    <rPh sb="6" eb="8">
      <t>シホン</t>
    </rPh>
    <rPh sb="8" eb="9">
      <t>ヒ</t>
    </rPh>
    <rPh sb="10" eb="12">
      <t>ゼンブ</t>
    </rPh>
    <phoneticPr fontId="3"/>
  </si>
  <si>
    <t>維持管理費の全部・資本費の一部</t>
    <rPh sb="0" eb="2">
      <t>イジ</t>
    </rPh>
    <rPh sb="2" eb="5">
      <t>カンリヒ</t>
    </rPh>
    <rPh sb="6" eb="8">
      <t>ゼンブ</t>
    </rPh>
    <rPh sb="9" eb="11">
      <t>シホン</t>
    </rPh>
    <rPh sb="11" eb="12">
      <t>ヒ</t>
    </rPh>
    <rPh sb="13" eb="15">
      <t>イチブ</t>
    </rPh>
    <phoneticPr fontId="3"/>
  </si>
  <si>
    <t>維持管理費の全部</t>
    <rPh sb="0" eb="2">
      <t>イジ</t>
    </rPh>
    <rPh sb="2" eb="5">
      <t>カンリヒ</t>
    </rPh>
    <rPh sb="6" eb="8">
      <t>ゼンブ</t>
    </rPh>
    <phoneticPr fontId="3"/>
  </si>
  <si>
    <t>○</t>
  </si>
  <si>
    <t>維持管理費の一部</t>
    <rPh sb="0" eb="2">
      <t>イジ</t>
    </rPh>
    <rPh sb="2" eb="5">
      <t>カンリヒ</t>
    </rPh>
    <rPh sb="6" eb="8">
      <t>イチブ</t>
    </rPh>
    <phoneticPr fontId="3"/>
  </si>
  <si>
    <t>○</t>
    <phoneticPr fontId="3"/>
  </si>
  <si>
    <t>（２）使用料体系</t>
    <rPh sb="3" eb="5">
      <t>シヨウ</t>
    </rPh>
    <rPh sb="5" eb="6">
      <t>リョウ</t>
    </rPh>
    <rPh sb="6" eb="8">
      <t>タイケイ</t>
    </rPh>
    <phoneticPr fontId="3"/>
  </si>
  <si>
    <t>従量制・累進制</t>
    <rPh sb="0" eb="3">
      <t>ジュウリョウセイ</t>
    </rPh>
    <rPh sb="4" eb="6">
      <t>ルイシン</t>
    </rPh>
    <rPh sb="6" eb="7">
      <t>セイ</t>
    </rPh>
    <phoneticPr fontId="3"/>
  </si>
  <si>
    <t>定額制</t>
    <rPh sb="0" eb="2">
      <t>テイガク</t>
    </rPh>
    <rPh sb="2" eb="3">
      <t>セイ</t>
    </rPh>
    <phoneticPr fontId="3"/>
  </si>
  <si>
    <t>従量制・累進制</t>
    <rPh sb="0" eb="3">
      <t>ジュウリョウセイ</t>
    </rPh>
    <rPh sb="4" eb="7">
      <t>ルイシンセイ</t>
    </rPh>
    <phoneticPr fontId="3"/>
  </si>
  <si>
    <t>従量制・累進制・定額制</t>
    <rPh sb="0" eb="3">
      <t>ジュウリョウセイ</t>
    </rPh>
    <rPh sb="4" eb="6">
      <t>ルイシン</t>
    </rPh>
    <rPh sb="6" eb="7">
      <t>セイ</t>
    </rPh>
    <rPh sb="8" eb="11">
      <t>テイガクセイ</t>
    </rPh>
    <phoneticPr fontId="3"/>
  </si>
  <si>
    <t>定額制</t>
    <rPh sb="0" eb="3">
      <t>テイガクセイ</t>
    </rPh>
    <phoneticPr fontId="3"/>
  </si>
  <si>
    <t>従量制・累進制・定額制</t>
    <rPh sb="0" eb="3">
      <t>ジュウリョウセイ</t>
    </rPh>
    <rPh sb="4" eb="6">
      <t>ルイシン</t>
    </rPh>
    <rPh sb="6" eb="7">
      <t>セイ</t>
    </rPh>
    <rPh sb="8" eb="10">
      <t>テイガク</t>
    </rPh>
    <rPh sb="10" eb="11">
      <t>セイ</t>
    </rPh>
    <phoneticPr fontId="3"/>
  </si>
  <si>
    <t>従量制</t>
    <rPh sb="0" eb="3">
      <t>ジュウリョウセイ</t>
    </rPh>
    <phoneticPr fontId="3"/>
  </si>
  <si>
    <t>従量制・累進制・定額制</t>
    <rPh sb="0" eb="3">
      <t>ジュウリョウセイ</t>
    </rPh>
    <rPh sb="4" eb="7">
      <t>ルイシンセイ</t>
    </rPh>
    <rPh sb="8" eb="11">
      <t>テイガクセイ</t>
    </rPh>
    <phoneticPr fontId="3"/>
  </si>
  <si>
    <t>従量制・累進制・定額制</t>
    <rPh sb="0" eb="3">
      <t>ジュウリョウセイ</t>
    </rPh>
    <rPh sb="4" eb="6">
      <t>ルイシン</t>
    </rPh>
    <rPh sb="6" eb="7">
      <t>セイ</t>
    </rPh>
    <rPh sb="8" eb="11">
      <t>テイガクセイ</t>
    </rPh>
    <phoneticPr fontId="11"/>
  </si>
  <si>
    <t>従量制・累進制</t>
    <rPh sb="0" eb="2">
      <t>ジュウリョウ</t>
    </rPh>
    <rPh sb="2" eb="3">
      <t>セイ</t>
    </rPh>
    <rPh sb="4" eb="6">
      <t>ルイシン</t>
    </rPh>
    <rPh sb="6" eb="7">
      <t>セイ</t>
    </rPh>
    <phoneticPr fontId="3"/>
  </si>
  <si>
    <t>比例制・従量制</t>
    <rPh sb="0" eb="3">
      <t>ヒレイセイ</t>
    </rPh>
    <rPh sb="4" eb="7">
      <t>ジュウリョウセイ</t>
    </rPh>
    <phoneticPr fontId="3"/>
  </si>
  <si>
    <t>従量制・定額制</t>
    <rPh sb="0" eb="3">
      <t>ジュウリョウセイ</t>
    </rPh>
    <rPh sb="4" eb="7">
      <t>テイガクセイ</t>
    </rPh>
    <phoneticPr fontId="3"/>
  </si>
  <si>
    <t>（３）徴収時期</t>
    <rPh sb="3" eb="5">
      <t>チョウシュウ</t>
    </rPh>
    <rPh sb="5" eb="7">
      <t>ジキ</t>
    </rPh>
    <phoneticPr fontId="3"/>
  </si>
  <si>
    <t>隔月</t>
    <rPh sb="0" eb="2">
      <t>カクゲツ</t>
    </rPh>
    <phoneticPr fontId="3"/>
  </si>
  <si>
    <t>隔月</t>
    <rPh sb="0" eb="1">
      <t>カク</t>
    </rPh>
    <rPh sb="1" eb="2">
      <t>ツキ</t>
    </rPh>
    <phoneticPr fontId="3"/>
  </si>
  <si>
    <t>毎月</t>
    <rPh sb="0" eb="2">
      <t>マイツキ</t>
    </rPh>
    <phoneticPr fontId="3"/>
  </si>
  <si>
    <t>毎月・隔月</t>
    <rPh sb="0" eb="2">
      <t>マイツキ</t>
    </rPh>
    <rPh sb="3" eb="5">
      <t>カクゲツ</t>
    </rPh>
    <phoneticPr fontId="3"/>
  </si>
  <si>
    <t>隔月</t>
    <rPh sb="0" eb="1">
      <t>カク</t>
    </rPh>
    <rPh sb="1" eb="2">
      <t>ツキ</t>
    </rPh>
    <phoneticPr fontId="11"/>
  </si>
  <si>
    <t>隔月</t>
    <rPh sb="0" eb="1">
      <t>カク</t>
    </rPh>
    <rPh sb="1" eb="2">
      <t>ヅキ</t>
    </rPh>
    <phoneticPr fontId="3"/>
  </si>
  <si>
    <t>（４）現行使用料施行年月日</t>
    <rPh sb="3" eb="5">
      <t>ゲンコウ</t>
    </rPh>
    <rPh sb="5" eb="7">
      <t>シヨウ</t>
    </rPh>
    <rPh sb="7" eb="8">
      <t>リョウ</t>
    </rPh>
    <rPh sb="8" eb="10">
      <t>セコウ</t>
    </rPh>
    <rPh sb="10" eb="13">
      <t>ネンガッピ</t>
    </rPh>
    <phoneticPr fontId="3"/>
  </si>
  <si>
    <t>（５）一般家庭用料金（円）</t>
    <rPh sb="3" eb="5">
      <t>イッパン</t>
    </rPh>
    <rPh sb="5" eb="8">
      <t>カテイヨウ</t>
    </rPh>
    <rPh sb="8" eb="10">
      <t>リョウキン</t>
    </rPh>
    <rPh sb="11" eb="12">
      <t>エン</t>
    </rPh>
    <phoneticPr fontId="3"/>
  </si>
  <si>
    <t>（２０m3/月又は戸数人数割）</t>
    <rPh sb="6" eb="7">
      <t>ツキ</t>
    </rPh>
    <rPh sb="7" eb="8">
      <t>マタ</t>
    </rPh>
    <rPh sb="9" eb="11">
      <t>コスウ</t>
    </rPh>
    <rPh sb="11" eb="13">
      <t>ニンズウ</t>
    </rPh>
    <rPh sb="13" eb="14">
      <t>ワリ</t>
    </rPh>
    <phoneticPr fontId="3"/>
  </si>
  <si>
    <t>２．維持管理費（千円）</t>
    <rPh sb="2" eb="4">
      <t>イジ</t>
    </rPh>
    <rPh sb="4" eb="7">
      <t>カンリヒ</t>
    </rPh>
    <rPh sb="8" eb="10">
      <t>センエン</t>
    </rPh>
    <phoneticPr fontId="3"/>
  </si>
  <si>
    <t>（１）汚水処理費</t>
    <rPh sb="3" eb="5">
      <t>オスイ</t>
    </rPh>
    <rPh sb="5" eb="7">
      <t>ショリ</t>
    </rPh>
    <rPh sb="7" eb="8">
      <t>ヒ</t>
    </rPh>
    <phoneticPr fontId="3"/>
  </si>
  <si>
    <t>内</t>
    <rPh sb="0" eb="1">
      <t>ウチ</t>
    </rPh>
    <phoneticPr fontId="3"/>
  </si>
  <si>
    <t>訳</t>
    <rPh sb="0" eb="1">
      <t>ワケ</t>
    </rPh>
    <phoneticPr fontId="3"/>
  </si>
  <si>
    <t>エ　その他</t>
    <rPh sb="2" eb="5">
      <t>ソノタ</t>
    </rPh>
    <phoneticPr fontId="3"/>
  </si>
  <si>
    <t>（2）雨水処理費</t>
    <rPh sb="3" eb="5">
      <t>ウスイ</t>
    </rPh>
    <rPh sb="5" eb="7">
      <t>ショリ</t>
    </rPh>
    <rPh sb="7" eb="8">
      <t>ヒ</t>
    </rPh>
    <phoneticPr fontId="3"/>
  </si>
  <si>
    <t>（３）水質規制費</t>
    <rPh sb="3" eb="5">
      <t>スイシツ</t>
    </rPh>
    <rPh sb="5" eb="7">
      <t>キセイ</t>
    </rPh>
    <rPh sb="7" eb="8">
      <t>ヒ</t>
    </rPh>
    <phoneticPr fontId="3"/>
  </si>
  <si>
    <t>（４）水洗便所等普及費</t>
    <rPh sb="3" eb="5">
      <t>スイセン</t>
    </rPh>
    <rPh sb="5" eb="7">
      <t>ベンジョ</t>
    </rPh>
    <rPh sb="7" eb="8">
      <t>トウ</t>
    </rPh>
    <rPh sb="8" eb="10">
      <t>フキュウ</t>
    </rPh>
    <rPh sb="10" eb="11">
      <t>ヒ</t>
    </rPh>
    <phoneticPr fontId="3"/>
  </si>
  <si>
    <t>（５）不明水処理費</t>
    <rPh sb="3" eb="5">
      <t>フメイ</t>
    </rPh>
    <rPh sb="5" eb="6">
      <t>スイ</t>
    </rPh>
    <rPh sb="6" eb="8">
      <t>ショリ</t>
    </rPh>
    <rPh sb="8" eb="9">
      <t>ヒ</t>
    </rPh>
    <phoneticPr fontId="3"/>
  </si>
  <si>
    <t>（６）高度処理費</t>
    <rPh sb="3" eb="5">
      <t>コウド</t>
    </rPh>
    <rPh sb="5" eb="7">
      <t>ショリ</t>
    </rPh>
    <rPh sb="7" eb="8">
      <t>ヒ</t>
    </rPh>
    <phoneticPr fontId="3"/>
  </si>
  <si>
    <t>（７）その他</t>
    <rPh sb="3" eb="6">
      <t>ソノタ</t>
    </rPh>
    <phoneticPr fontId="3"/>
  </si>
  <si>
    <t>３．資本費（千円）</t>
    <rPh sb="2" eb="4">
      <t>シホン</t>
    </rPh>
    <rPh sb="4" eb="5">
      <t>ヒ</t>
    </rPh>
    <rPh sb="6" eb="8">
      <t>センエン</t>
    </rPh>
    <phoneticPr fontId="3"/>
  </si>
  <si>
    <t>イ　地方債償還金等</t>
    <rPh sb="2" eb="5">
      <t>チホウサイ</t>
    </rPh>
    <rPh sb="5" eb="8">
      <t>ショウカンキン</t>
    </rPh>
    <rPh sb="8" eb="9">
      <t>トウ</t>
    </rPh>
    <phoneticPr fontId="3"/>
  </si>
  <si>
    <t>（２）雨水処理費</t>
    <rPh sb="3" eb="5">
      <t>ウスイ</t>
    </rPh>
    <rPh sb="5" eb="7">
      <t>ショリ</t>
    </rPh>
    <rPh sb="7" eb="8">
      <t>ヒ</t>
    </rPh>
    <phoneticPr fontId="3"/>
  </si>
  <si>
    <t>（３）その他</t>
    <rPh sb="3" eb="6">
      <t>ソノタ</t>
    </rPh>
    <phoneticPr fontId="3"/>
  </si>
  <si>
    <t>維持管理費分</t>
    <rPh sb="0" eb="2">
      <t>イジ</t>
    </rPh>
    <rPh sb="2" eb="5">
      <t>カンリヒ</t>
    </rPh>
    <rPh sb="5" eb="6">
      <t>ブン</t>
    </rPh>
    <phoneticPr fontId="3"/>
  </si>
  <si>
    <t>資本費分</t>
    <rPh sb="0" eb="2">
      <t>シホン</t>
    </rPh>
    <rPh sb="2" eb="3">
      <t>ヒ</t>
    </rPh>
    <rPh sb="3" eb="4">
      <t>ブン</t>
    </rPh>
    <phoneticPr fontId="3"/>
  </si>
  <si>
    <t>７．汚水処理費に対する使用料（％）</t>
    <rPh sb="2" eb="4">
      <t>オスイ</t>
    </rPh>
    <rPh sb="4" eb="6">
      <t>ショリ</t>
    </rPh>
    <rPh sb="6" eb="9">
      <t>ヒニタイ</t>
    </rPh>
    <rPh sb="11" eb="13">
      <t>シヨウ</t>
    </rPh>
    <rPh sb="13" eb="14">
      <t>リョウ</t>
    </rPh>
    <phoneticPr fontId="3"/>
  </si>
  <si>
    <t>うち維持管理費分</t>
    <rPh sb="2" eb="4">
      <t>イジ</t>
    </rPh>
    <rPh sb="4" eb="7">
      <t>カンリヒ</t>
    </rPh>
    <rPh sb="7" eb="8">
      <t>ブン</t>
    </rPh>
    <phoneticPr fontId="3"/>
  </si>
  <si>
    <t>※常総市の特定公共下水道に係る下水道使用量については、業務用１００ｍ3／月である。</t>
    <rPh sb="1" eb="3">
      <t>ジョウソウ</t>
    </rPh>
    <rPh sb="3" eb="4">
      <t>シ</t>
    </rPh>
    <rPh sb="5" eb="7">
      <t>トクテイ</t>
    </rPh>
    <rPh sb="13" eb="14">
      <t>カカ</t>
    </rPh>
    <rPh sb="15" eb="18">
      <t>ゲスイドウ</t>
    </rPh>
    <rPh sb="18" eb="20">
      <t>シヨウ</t>
    </rPh>
    <rPh sb="20" eb="21">
      <t>リョウ</t>
    </rPh>
    <rPh sb="27" eb="30">
      <t>ギョウムヨウ</t>
    </rPh>
    <rPh sb="36" eb="37">
      <t>ツキ</t>
    </rPh>
    <phoneticPr fontId="3"/>
  </si>
  <si>
    <t>ウ　処理場費（浄化槽費）</t>
    <rPh sb="2" eb="4">
      <t>ショリ</t>
    </rPh>
    <rPh sb="4" eb="5">
      <t>ジョウ</t>
    </rPh>
    <rPh sb="5" eb="6">
      <t>ヒ</t>
    </rPh>
    <rPh sb="7" eb="10">
      <t>ジョウカソウ</t>
    </rPh>
    <rPh sb="10" eb="11">
      <t>ヒ</t>
    </rPh>
    <phoneticPr fontId="3"/>
  </si>
  <si>
    <t>総収益</t>
    <rPh sb="0" eb="1">
      <t>ソウ</t>
    </rPh>
    <rPh sb="1" eb="3">
      <t>シュウエキ</t>
    </rPh>
    <phoneticPr fontId="3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</si>
  <si>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5">
      <t>タカイケイ</t>
    </rPh>
    <rPh sb="15" eb="18">
      <t>クリイレキン</t>
    </rPh>
    <rPh sb="18" eb="20">
      <t>ゴウケイ</t>
    </rPh>
    <phoneticPr fontId="3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</si>
  <si>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3"/>
  </si>
  <si>
    <t>第５表　繰入金に関する調</t>
    <rPh sb="0" eb="1">
      <t>ダイ</t>
    </rPh>
    <rPh sb="2" eb="3">
      <t>ヒョウ</t>
    </rPh>
    <rPh sb="4" eb="6">
      <t>クリイレ</t>
    </rPh>
    <rPh sb="6" eb="7">
      <t>キン</t>
    </rPh>
    <rPh sb="8" eb="9">
      <t>カン</t>
    </rPh>
    <rPh sb="11" eb="12">
      <t>シラ</t>
    </rPh>
    <phoneticPr fontId="3"/>
  </si>
  <si>
    <t>内　訳</t>
    <rPh sb="0" eb="1">
      <t>ウチ</t>
    </rPh>
    <rPh sb="2" eb="3">
      <t>ワケ</t>
    </rPh>
    <phoneticPr fontId="3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</si>
  <si>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3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</si>
  <si>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3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</si>
  <si>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3"/>
  </si>
  <si>
    <t>（１）総収益　（Ｂ）＋（Ｃ）　　（Ａ）</t>
    <rPh sb="3" eb="4">
      <t>ソウ</t>
    </rPh>
    <rPh sb="4" eb="6">
      <t>シュウエキ</t>
    </rPh>
    <phoneticPr fontId="3"/>
  </si>
  <si>
    <t>ア営業収益　     　（Ｂ）</t>
    <rPh sb="1" eb="3">
      <t>エイギョウ</t>
    </rPh>
    <rPh sb="3" eb="5">
      <t>シュウエキ</t>
    </rPh>
    <phoneticPr fontId="3"/>
  </si>
  <si>
    <t>イ営業外収益         （Ｃ）</t>
    <rPh sb="1" eb="3">
      <t>エイギョウ</t>
    </rPh>
    <rPh sb="3" eb="4">
      <t>ガイ</t>
    </rPh>
    <rPh sb="4" eb="6">
      <t>シュウエキ</t>
    </rPh>
    <phoneticPr fontId="3"/>
  </si>
  <si>
    <t>（２）総費用　（Ｅ）＋（Ｆ）　    （Ｄ）</t>
    <rPh sb="3" eb="6">
      <t>ソウヒヨウ</t>
    </rPh>
    <phoneticPr fontId="3"/>
  </si>
  <si>
    <t>イ営業外費用　       （Ｆ）</t>
    <rPh sb="1" eb="3">
      <t>エイギョウ</t>
    </rPh>
    <rPh sb="3" eb="4">
      <t>ガイ</t>
    </rPh>
    <rPh sb="4" eb="6">
      <t>ヒヨウ</t>
    </rPh>
    <phoneticPr fontId="3"/>
  </si>
  <si>
    <t>（３）収支差引（Ａ）―（Ｄ）       （Ｇ）</t>
    <rPh sb="3" eb="5">
      <t>シュウシ</t>
    </rPh>
    <rPh sb="5" eb="7">
      <t>サシヒキ</t>
    </rPh>
    <phoneticPr fontId="3"/>
  </si>
  <si>
    <t>（１）資本的収入　　        （Ｈ）</t>
    <rPh sb="3" eb="6">
      <t>シホンテキ</t>
    </rPh>
    <rPh sb="6" eb="8">
      <t>シュウニュウ</t>
    </rPh>
    <phoneticPr fontId="3"/>
  </si>
  <si>
    <t>（２）資本的支出　     （Ｉ）</t>
    <rPh sb="3" eb="6">
      <t>シホンテキ</t>
    </rPh>
    <rPh sb="6" eb="8">
      <t>シシュツ</t>
    </rPh>
    <phoneticPr fontId="3"/>
  </si>
  <si>
    <t>イ　地方債償還金　     (J)</t>
    <rPh sb="2" eb="5">
      <t>チホウサイ</t>
    </rPh>
    <rPh sb="5" eb="8">
      <t>ショウカンキン</t>
    </rPh>
    <phoneticPr fontId="3"/>
  </si>
  <si>
    <t>（３）収支差引（Ｈ）―（Ｉ）　       （Ｋ）</t>
    <rPh sb="3" eb="5">
      <t>シュウシ</t>
    </rPh>
    <rPh sb="5" eb="7">
      <t>サシヒキ</t>
    </rPh>
    <phoneticPr fontId="3"/>
  </si>
  <si>
    <t>３.収支再差引（Ｇ）＋（Ｋ）　　      （Ｌ）</t>
    <rPh sb="2" eb="4">
      <t>シュウシ</t>
    </rPh>
    <rPh sb="4" eb="5">
      <t>サイ</t>
    </rPh>
    <rPh sb="5" eb="7">
      <t>サシヒキ</t>
    </rPh>
    <phoneticPr fontId="3"/>
  </si>
  <si>
    <t>４．積立金　　 　　　           　（Ｍ）</t>
    <rPh sb="2" eb="4">
      <t>ツミタテ</t>
    </rPh>
    <rPh sb="4" eb="5">
      <t>キン</t>
    </rPh>
    <phoneticPr fontId="3"/>
  </si>
  <si>
    <t>５.前年度からの繰越金　          （Ｎ）</t>
    <rPh sb="2" eb="5">
      <t>ゼンネンド</t>
    </rPh>
    <rPh sb="8" eb="10">
      <t>クリコシ</t>
    </rPh>
    <rPh sb="10" eb="11">
      <t>キン</t>
    </rPh>
    <phoneticPr fontId="3"/>
  </si>
  <si>
    <t>７．形式収支(L)-(M)+(N)-(O)+(X)+(Y)　（Ｐ）</t>
    <rPh sb="2" eb="4">
      <t>ケイシキ</t>
    </rPh>
    <rPh sb="4" eb="6">
      <t>シュウシ</t>
    </rPh>
    <phoneticPr fontId="3"/>
  </si>
  <si>
    <t>９．翌年度に繰越すべき財源     （Ｑ）</t>
    <rPh sb="2" eb="4">
      <t>ヨクネン</t>
    </rPh>
    <rPh sb="4" eb="5">
      <t>ド</t>
    </rPh>
    <rPh sb="6" eb="8">
      <t>クリコ</t>
    </rPh>
    <rPh sb="11" eb="13">
      <t>ザイゲン</t>
    </rPh>
    <phoneticPr fontId="3"/>
  </si>
  <si>
    <t>１１．収益的支出に充てた地方債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3"/>
  </si>
  <si>
    <t>１２．収益的支出に充てた他会計借入金（Ｙ）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3"/>
  </si>
  <si>
    <t>６．前年度繰上充用金　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3"/>
  </si>
  <si>
    <t>（ク）普及特別対策
　　　に要する経費</t>
    <rPh sb="3" eb="5">
      <t>フキュウ</t>
    </rPh>
    <rPh sb="5" eb="7">
      <t>トクベツ</t>
    </rPh>
    <rPh sb="7" eb="9">
      <t>タイサク</t>
    </rPh>
    <rPh sb="14" eb="15">
      <t>ヨウ</t>
    </rPh>
    <rPh sb="17" eb="19">
      <t>ケイヒ</t>
    </rPh>
    <phoneticPr fontId="3"/>
  </si>
  <si>
    <t>（コ）分流式下水道等
　　に要する経費</t>
    <rPh sb="3" eb="5">
      <t>ブンリュウ</t>
    </rPh>
    <rPh sb="5" eb="6">
      <t>シキ</t>
    </rPh>
    <rPh sb="6" eb="9">
      <t>ゲスイドウ</t>
    </rPh>
    <rPh sb="9" eb="10">
      <t>トウ</t>
    </rPh>
    <rPh sb="14" eb="15">
      <t>ヨウ</t>
    </rPh>
    <rPh sb="17" eb="19">
      <t>ケイヒ</t>
    </rPh>
    <phoneticPr fontId="3"/>
  </si>
  <si>
    <t>総費用</t>
    <rPh sb="0" eb="3">
      <t>ソウヒヨウ</t>
    </rPh>
    <phoneticPr fontId="3"/>
  </si>
  <si>
    <t>　　　　　総収益　　　　　</t>
    <rPh sb="5" eb="6">
      <t>ソウ</t>
    </rPh>
    <rPh sb="6" eb="8">
      <t>シュウエキ</t>
    </rPh>
    <phoneticPr fontId="3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</si>
  <si>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</si>
  <si>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</si>
  <si>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3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</si>
  <si>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3"/>
  </si>
  <si>
    <t>営業収益</t>
    <rPh sb="0" eb="2">
      <t>エイギョウ</t>
    </rPh>
    <rPh sb="2" eb="4">
      <t>シュウエキ</t>
    </rPh>
    <phoneticPr fontId="3"/>
  </si>
  <si>
    <t>特定地域生活排水</t>
    <rPh sb="2" eb="4">
      <t>チイキ</t>
    </rPh>
    <rPh sb="4" eb="6">
      <t>セイカツ</t>
    </rPh>
    <rPh sb="6" eb="8">
      <t>ハイスイ</t>
    </rPh>
    <phoneticPr fontId="3"/>
  </si>
  <si>
    <t>１％未満</t>
    <rPh sb="2" eb="4">
      <t>ミマン</t>
    </rPh>
    <phoneticPr fontId="2"/>
  </si>
  <si>
    <t>１％以上２％未満</t>
    <rPh sb="2" eb="4">
      <t>イジョウ</t>
    </rPh>
    <rPh sb="6" eb="8">
      <t>ミマン</t>
    </rPh>
    <phoneticPr fontId="2"/>
  </si>
  <si>
    <t>２％以上３％未満</t>
    <rPh sb="2" eb="4">
      <t>イジョウ</t>
    </rPh>
    <rPh sb="6" eb="8">
      <t>ミマン</t>
    </rPh>
    <phoneticPr fontId="2"/>
  </si>
  <si>
    <t>３％以上４％未満</t>
    <rPh sb="2" eb="4">
      <t>イジョウ</t>
    </rPh>
    <rPh sb="6" eb="8">
      <t>ミマン</t>
    </rPh>
    <phoneticPr fontId="2"/>
  </si>
  <si>
    <t>４％以上５％未満</t>
    <rPh sb="2" eb="3">
      <t>イ</t>
    </rPh>
    <rPh sb="3" eb="4">
      <t>ジョウ</t>
    </rPh>
    <rPh sb="6" eb="8">
      <t>ミマン</t>
    </rPh>
    <phoneticPr fontId="2"/>
  </si>
  <si>
    <t>５％以上６％未満</t>
    <rPh sb="2" eb="4">
      <t>イジョウ</t>
    </rPh>
    <rPh sb="6" eb="8">
      <t>ミマン</t>
    </rPh>
    <phoneticPr fontId="2"/>
  </si>
  <si>
    <t>６％以上７％未満</t>
    <rPh sb="2" eb="4">
      <t>イジョウ</t>
    </rPh>
    <rPh sb="6" eb="8">
      <t>ミマン</t>
    </rPh>
    <phoneticPr fontId="2"/>
  </si>
  <si>
    <t>８％以上</t>
    <rPh sb="0" eb="4">
      <t>８％イジョウ</t>
    </rPh>
    <phoneticPr fontId="2"/>
  </si>
  <si>
    <t>起債前借</t>
    <rPh sb="0" eb="2">
      <t>キサイ</t>
    </rPh>
    <rPh sb="2" eb="4">
      <t>マエガ</t>
    </rPh>
    <phoneticPr fontId="2"/>
  </si>
  <si>
    <t>オその他</t>
    <rPh sb="3" eb="4">
      <t>タ</t>
    </rPh>
    <phoneticPr fontId="3"/>
  </si>
  <si>
    <t>１５．費用合計</t>
    <rPh sb="3" eb="5">
      <t>ヒヨウ</t>
    </rPh>
    <rPh sb="5" eb="7">
      <t>ゴウケイ</t>
    </rPh>
    <phoneticPr fontId="3"/>
  </si>
  <si>
    <t>１６．総収支比率</t>
    <rPh sb="3" eb="6">
      <t>ソウシュウシ</t>
    </rPh>
    <rPh sb="6" eb="8">
      <t>ヒリツ</t>
    </rPh>
    <phoneticPr fontId="3"/>
  </si>
  <si>
    <t>１７．収益的収支比率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3"/>
  </si>
  <si>
    <t>１８．営業収支比率</t>
    <rPh sb="3" eb="5">
      <t>エイギョウ</t>
    </rPh>
    <rPh sb="5" eb="7">
      <t>シュウシ</t>
    </rPh>
    <rPh sb="7" eb="9">
      <t>ヒリツ</t>
    </rPh>
    <phoneticPr fontId="3"/>
  </si>
  <si>
    <t>１９．職員給与費対</t>
    <rPh sb="3" eb="5">
      <t>ショクイン</t>
    </rPh>
    <rPh sb="5" eb="8">
      <t>キュウヨヒ</t>
    </rPh>
    <rPh sb="8" eb="9">
      <t>タイ</t>
    </rPh>
    <phoneticPr fontId="3"/>
  </si>
  <si>
    <t>比例制・従量制・累進制・定額制</t>
    <rPh sb="0" eb="3">
      <t>ヒレイセイ</t>
    </rPh>
    <rPh sb="4" eb="7">
      <t>ジュウリョウセイ</t>
    </rPh>
    <rPh sb="8" eb="10">
      <t>ルイシン</t>
    </rPh>
    <rPh sb="10" eb="11">
      <t>セイ</t>
    </rPh>
    <rPh sb="12" eb="15">
      <t>テイガクセイ</t>
    </rPh>
    <phoneticPr fontId="3"/>
  </si>
  <si>
    <t>７％以上７．５％未満</t>
    <rPh sb="0" eb="4">
      <t>７％イジョウ</t>
    </rPh>
    <rPh sb="8" eb="10">
      <t>ミマン</t>
    </rPh>
    <phoneticPr fontId="2"/>
  </si>
  <si>
    <t>７．５％以上８％未満</t>
    <rPh sb="0" eb="6">
      <t>７．５％イジョウ</t>
    </rPh>
    <rPh sb="8" eb="10">
      <t>ミマン</t>
    </rPh>
    <phoneticPr fontId="2"/>
  </si>
  <si>
    <r>
      <t>（エ）高度処理費</t>
    </r>
    <r>
      <rPr>
        <sz val="8"/>
        <rFont val="ＭＳ Ｐゴシック"/>
        <family val="3"/>
        <charset val="128"/>
      </rPr>
      <t xml:space="preserve">
  （用地に係る元金
   償還金以外のもの）</t>
    </r>
    <rPh sb="3" eb="5">
      <t>コウド</t>
    </rPh>
    <rPh sb="5" eb="8">
      <t>ショリヒ</t>
    </rPh>
    <rPh sb="12" eb="14">
      <t>ヨウチ</t>
    </rPh>
    <rPh sb="15" eb="16">
      <t>カカ</t>
    </rPh>
    <rPh sb="17" eb="19">
      <t>ガンキン</t>
    </rPh>
    <rPh sb="23" eb="25">
      <t>ショウカン</t>
    </rPh>
    <rPh sb="25" eb="26">
      <t>キン</t>
    </rPh>
    <rPh sb="26" eb="28">
      <t>イガイ</t>
    </rPh>
    <phoneticPr fontId="3"/>
  </si>
  <si>
    <t>082015</t>
    <phoneticPr fontId="3"/>
  </si>
  <si>
    <t>082023</t>
    <phoneticPr fontId="3"/>
  </si>
  <si>
    <t>082031</t>
    <phoneticPr fontId="3"/>
  </si>
  <si>
    <t>082040</t>
    <phoneticPr fontId="3"/>
  </si>
  <si>
    <t>082058</t>
    <phoneticPr fontId="3"/>
  </si>
  <si>
    <t>082074</t>
    <phoneticPr fontId="3"/>
  </si>
  <si>
    <t>082082</t>
    <phoneticPr fontId="3"/>
  </si>
  <si>
    <t>082104</t>
    <phoneticPr fontId="3"/>
  </si>
  <si>
    <t>082112</t>
    <phoneticPr fontId="3"/>
  </si>
  <si>
    <t>082155</t>
    <phoneticPr fontId="3"/>
  </si>
  <si>
    <t>082163</t>
    <phoneticPr fontId="6"/>
  </si>
  <si>
    <t>082198</t>
    <phoneticPr fontId="3"/>
  </si>
  <si>
    <t>082201</t>
    <phoneticPr fontId="3"/>
  </si>
  <si>
    <t>082210</t>
    <phoneticPr fontId="3"/>
  </si>
  <si>
    <t>082236</t>
    <phoneticPr fontId="3"/>
  </si>
  <si>
    <t>082244</t>
    <phoneticPr fontId="3"/>
  </si>
  <si>
    <t>082261</t>
    <phoneticPr fontId="3"/>
  </si>
  <si>
    <t>082279</t>
    <phoneticPr fontId="3"/>
  </si>
  <si>
    <t>082287</t>
    <phoneticPr fontId="3"/>
  </si>
  <si>
    <t>082317</t>
    <phoneticPr fontId="6"/>
  </si>
  <si>
    <t>082325</t>
    <phoneticPr fontId="6"/>
  </si>
  <si>
    <t>082333</t>
    <phoneticPr fontId="6"/>
  </si>
  <si>
    <t>082341</t>
    <phoneticPr fontId="6"/>
  </si>
  <si>
    <t>082350</t>
    <phoneticPr fontId="6"/>
  </si>
  <si>
    <t>082368</t>
    <phoneticPr fontId="6"/>
  </si>
  <si>
    <t>083020</t>
    <phoneticPr fontId="3"/>
  </si>
  <si>
    <t>083097</t>
    <phoneticPr fontId="3"/>
  </si>
  <si>
    <t>083101</t>
    <phoneticPr fontId="3"/>
  </si>
  <si>
    <t>084425</t>
    <phoneticPr fontId="3"/>
  </si>
  <si>
    <t>084433</t>
    <phoneticPr fontId="3"/>
  </si>
  <si>
    <t>084476</t>
    <phoneticPr fontId="3"/>
  </si>
  <si>
    <t>085219</t>
    <phoneticPr fontId="3"/>
  </si>
  <si>
    <t>085421</t>
    <phoneticPr fontId="3"/>
  </si>
  <si>
    <t>085464</t>
    <phoneticPr fontId="3"/>
  </si>
  <si>
    <t>085642</t>
    <phoneticPr fontId="3"/>
  </si>
  <si>
    <t>089354</t>
    <phoneticPr fontId="3"/>
  </si>
  <si>
    <t>ア　Ｄ／Ａ×100</t>
    <phoneticPr fontId="3"/>
  </si>
  <si>
    <t>イ　Ｄ／Ｂ×100</t>
    <phoneticPr fontId="3"/>
  </si>
  <si>
    <t>ウ　Ｄ／Ｃ×100</t>
    <phoneticPr fontId="3"/>
  </si>
  <si>
    <t>エ　Ｅ／Ｄ×100</t>
    <phoneticPr fontId="3"/>
  </si>
  <si>
    <t>オ　Ｉ／Ｆ×100</t>
    <phoneticPr fontId="3"/>
  </si>
  <si>
    <t>カ　Ｉ／Ｇ×100</t>
    <phoneticPr fontId="3"/>
  </si>
  <si>
    <t>キ　Ｉ／Ｈ×100</t>
    <phoneticPr fontId="3"/>
  </si>
  <si>
    <t>082015</t>
    <phoneticPr fontId="3"/>
  </si>
  <si>
    <t>082023</t>
    <phoneticPr fontId="3"/>
  </si>
  <si>
    <t>082031</t>
    <phoneticPr fontId="3"/>
  </si>
  <si>
    <t>082040</t>
    <phoneticPr fontId="3"/>
  </si>
  <si>
    <t>082058</t>
    <phoneticPr fontId="3"/>
  </si>
  <si>
    <t>082074</t>
    <phoneticPr fontId="3"/>
  </si>
  <si>
    <t>082082</t>
    <phoneticPr fontId="3"/>
  </si>
  <si>
    <t>082104</t>
    <phoneticPr fontId="3"/>
  </si>
  <si>
    <t>082112</t>
    <phoneticPr fontId="3"/>
  </si>
  <si>
    <t>082155</t>
    <phoneticPr fontId="3"/>
  </si>
  <si>
    <t>082198</t>
    <phoneticPr fontId="3"/>
  </si>
  <si>
    <t>082201</t>
    <phoneticPr fontId="3"/>
  </si>
  <si>
    <t>082210</t>
    <phoneticPr fontId="3"/>
  </si>
  <si>
    <t>082236</t>
    <phoneticPr fontId="3"/>
  </si>
  <si>
    <t>082244</t>
    <phoneticPr fontId="3"/>
  </si>
  <si>
    <t>082261</t>
    <phoneticPr fontId="3"/>
  </si>
  <si>
    <t>082279</t>
    <phoneticPr fontId="3"/>
  </si>
  <si>
    <t>082287</t>
    <phoneticPr fontId="3"/>
  </si>
  <si>
    <t>082317</t>
    <phoneticPr fontId="3"/>
  </si>
  <si>
    <t>082325</t>
    <phoneticPr fontId="3"/>
  </si>
  <si>
    <t>082333</t>
    <phoneticPr fontId="3"/>
  </si>
  <si>
    <t>082341</t>
    <phoneticPr fontId="3"/>
  </si>
  <si>
    <t>082350</t>
    <phoneticPr fontId="3"/>
  </si>
  <si>
    <t>082368</t>
    <phoneticPr fontId="3"/>
  </si>
  <si>
    <t>083020</t>
    <phoneticPr fontId="3"/>
  </si>
  <si>
    <t>083097</t>
    <phoneticPr fontId="3"/>
  </si>
  <si>
    <t>083101</t>
    <phoneticPr fontId="3"/>
  </si>
  <si>
    <t>084425</t>
    <phoneticPr fontId="3"/>
  </si>
  <si>
    <t>084433</t>
    <phoneticPr fontId="3"/>
  </si>
  <si>
    <t>084476</t>
    <phoneticPr fontId="3"/>
  </si>
  <si>
    <t>085219</t>
    <phoneticPr fontId="3"/>
  </si>
  <si>
    <t>085421</t>
    <phoneticPr fontId="3"/>
  </si>
  <si>
    <t>085464</t>
    <phoneticPr fontId="3"/>
  </si>
  <si>
    <t>085642</t>
    <phoneticPr fontId="3"/>
  </si>
  <si>
    <t>089354</t>
    <phoneticPr fontId="3"/>
  </si>
  <si>
    <t>（ａ）</t>
    <phoneticPr fontId="3"/>
  </si>
  <si>
    <t>（ｂ）</t>
    <phoneticPr fontId="3"/>
  </si>
  <si>
    <t>（ｃ）</t>
    <phoneticPr fontId="3"/>
  </si>
  <si>
    <t>ひたちなか・東海
広域事務組合</t>
    <phoneticPr fontId="3"/>
  </si>
  <si>
    <t>うち</t>
    <phoneticPr fontId="3"/>
  </si>
  <si>
    <t>○</t>
    <phoneticPr fontId="3"/>
  </si>
  <si>
    <t>従量制・累進制・その他</t>
    <rPh sb="0" eb="3">
      <t>ジュウリョウセイ</t>
    </rPh>
    <rPh sb="4" eb="6">
      <t>ルイシン</t>
    </rPh>
    <rPh sb="6" eb="7">
      <t>セイ</t>
    </rPh>
    <rPh sb="10" eb="11">
      <t>タ</t>
    </rPh>
    <phoneticPr fontId="3"/>
  </si>
  <si>
    <t>従量制・累進制・その他</t>
    <rPh sb="0" eb="3">
      <t>ジュウリョウセイ</t>
    </rPh>
    <rPh sb="4" eb="7">
      <t>ルイシンセイ</t>
    </rPh>
    <rPh sb="10" eb="11">
      <t>タ</t>
    </rPh>
    <phoneticPr fontId="3"/>
  </si>
  <si>
    <t>（１）地方債利息</t>
    <rPh sb="3" eb="6">
      <t>チホウサイ</t>
    </rPh>
    <phoneticPr fontId="3"/>
  </si>
  <si>
    <t>（２）一時借入金利息</t>
    <rPh sb="3" eb="5">
      <t>イチジ</t>
    </rPh>
    <rPh sb="5" eb="7">
      <t>カリイ</t>
    </rPh>
    <rPh sb="7" eb="8">
      <t>キン</t>
    </rPh>
    <rPh sb="8" eb="10">
      <t>リソク</t>
    </rPh>
    <phoneticPr fontId="3"/>
  </si>
  <si>
    <t>（３）他会計借入金等利息</t>
    <rPh sb="4" eb="6">
      <t>カイケイ</t>
    </rPh>
    <rPh sb="9" eb="10">
      <t>トウ</t>
    </rPh>
    <phoneticPr fontId="3"/>
  </si>
  <si>
    <r>
      <t>ⅱ　</t>
    </r>
    <r>
      <rPr>
        <sz val="11"/>
        <rFont val="ＭＳ Ｐゴシック"/>
        <family val="3"/>
        <charset val="128"/>
      </rPr>
      <t>その他借入金利息</t>
    </r>
    <rPh sb="4" eb="5">
      <t>タ</t>
    </rPh>
    <rPh sb="5" eb="7">
      <t>カリイレ</t>
    </rPh>
    <rPh sb="7" eb="8">
      <t>キン</t>
    </rPh>
    <rPh sb="8" eb="10">
      <t>リソク</t>
    </rPh>
    <phoneticPr fontId="3"/>
  </si>
  <si>
    <t>うち</t>
    <phoneticPr fontId="3"/>
  </si>
  <si>
    <r>
      <t>機構</t>
    </r>
    <r>
      <rPr>
        <sz val="11"/>
        <rFont val="ＭＳ Ｐゴシック"/>
        <family val="3"/>
        <charset val="128"/>
      </rPr>
      <t>資金</t>
    </r>
    <rPh sb="0" eb="2">
      <t>キコウ</t>
    </rPh>
    <rPh sb="2" eb="4">
      <t>シキン</t>
    </rPh>
    <phoneticPr fontId="3"/>
  </si>
  <si>
    <t>計</t>
    <phoneticPr fontId="3"/>
  </si>
  <si>
    <t>計</t>
    <phoneticPr fontId="6"/>
  </si>
  <si>
    <t>合　計</t>
    <rPh sb="0" eb="1">
      <t>ゴウ</t>
    </rPh>
    <rPh sb="2" eb="3">
      <t>ケイ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</si>
  <si>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</si>
  <si>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１１．流域下水道管理運営費負担金</t>
    <rPh sb="3" eb="5">
      <t>リュウイキ</t>
    </rPh>
    <rPh sb="5" eb="8">
      <t>ゲスイドウ</t>
    </rPh>
    <rPh sb="8" eb="10">
      <t>カンリ</t>
    </rPh>
    <rPh sb="10" eb="13">
      <t>ウンエイヒ</t>
    </rPh>
    <rPh sb="13" eb="15">
      <t>フタン</t>
    </rPh>
    <rPh sb="15" eb="16">
      <t>キン</t>
    </rPh>
    <phoneticPr fontId="3"/>
  </si>
  <si>
    <t>　　　　</t>
    <phoneticPr fontId="3"/>
  </si>
  <si>
    <t>　　　　　　</t>
    <phoneticPr fontId="3"/>
  </si>
  <si>
    <t>ア雨水処理負担金（用地に係
る元金償還金以外のもの）</t>
    <rPh sb="1" eb="3">
      <t>ウスイ</t>
    </rPh>
    <rPh sb="3" eb="5">
      <t>ショリ</t>
    </rPh>
    <rPh sb="5" eb="8">
      <t>フタンキン</t>
    </rPh>
    <rPh sb="9" eb="11">
      <t>ヨウチ</t>
    </rPh>
    <rPh sb="12" eb="13">
      <t>カカ</t>
    </rPh>
    <rPh sb="15" eb="17">
      <t>ガンキン</t>
    </rPh>
    <rPh sb="17" eb="19">
      <t>ショウカン</t>
    </rPh>
    <rPh sb="19" eb="20">
      <t>キン</t>
    </rPh>
    <rPh sb="20" eb="22">
      <t>イガイ</t>
    </rPh>
    <phoneticPr fontId="3"/>
  </si>
  <si>
    <t>ア　地方債等利息</t>
    <rPh sb="2" eb="5">
      <t>チホウサイ</t>
    </rPh>
    <rPh sb="5" eb="6">
      <t>トウ</t>
    </rPh>
    <rPh sb="6" eb="8">
      <t>リソク</t>
    </rPh>
    <phoneticPr fontId="3"/>
  </si>
  <si>
    <t>（３）高度処理費</t>
    <rPh sb="3" eb="5">
      <t>コウド</t>
    </rPh>
    <rPh sb="5" eb="8">
      <t>ショリヒ</t>
    </rPh>
    <phoneticPr fontId="3"/>
  </si>
  <si>
    <t>（４）高資本費対策経費</t>
    <rPh sb="3" eb="6">
      <t>コウシホン</t>
    </rPh>
    <rPh sb="6" eb="7">
      <t>ヒ</t>
    </rPh>
    <rPh sb="7" eb="9">
      <t>タイサク</t>
    </rPh>
    <rPh sb="9" eb="11">
      <t>ケイヒ</t>
    </rPh>
    <phoneticPr fontId="3"/>
  </si>
  <si>
    <t>（５）分流式下水道等に要する経費</t>
    <rPh sb="3" eb="5">
      <t>ブンリュウ</t>
    </rPh>
    <rPh sb="5" eb="6">
      <t>シキ</t>
    </rPh>
    <rPh sb="6" eb="9">
      <t>ゲスイドウ</t>
    </rPh>
    <rPh sb="9" eb="10">
      <t>トウ</t>
    </rPh>
    <rPh sb="11" eb="12">
      <t>ヨウ</t>
    </rPh>
    <rPh sb="14" eb="16">
      <t>ケイヒ</t>
    </rPh>
    <phoneticPr fontId="3"/>
  </si>
  <si>
    <t>（６）その他</t>
    <rPh sb="3" eb="6">
      <t>ソノタ</t>
    </rPh>
    <phoneticPr fontId="3"/>
  </si>
  <si>
    <t>（７）地方債取扱諸費等</t>
    <rPh sb="3" eb="6">
      <t>チホウサイ</t>
    </rPh>
    <rPh sb="6" eb="8">
      <t>トリアツカ</t>
    </rPh>
    <rPh sb="8" eb="10">
      <t>ショヒ</t>
    </rPh>
    <rPh sb="10" eb="11">
      <t>トウ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</si>
  <si>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</si>
  <si>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イ資本勘定他会計補助金等</t>
    <rPh sb="1" eb="3">
      <t>シホン</t>
    </rPh>
    <rPh sb="3" eb="5">
      <t>カンジョウ</t>
    </rPh>
    <rPh sb="5" eb="6">
      <t>タ</t>
    </rPh>
    <rPh sb="6" eb="8">
      <t>カイケイ</t>
    </rPh>
    <rPh sb="8" eb="11">
      <t>ホジョキン</t>
    </rPh>
    <rPh sb="11" eb="12">
      <t>トウ</t>
    </rPh>
    <phoneticPr fontId="3"/>
  </si>
  <si>
    <t>従量制・累進制</t>
    <phoneticPr fontId="3"/>
  </si>
  <si>
    <t>（ケ）緊急下水道整備特定
　　事業等に要する経費</t>
    <rPh sb="3" eb="5">
      <t>キンキュウ</t>
    </rPh>
    <rPh sb="5" eb="8">
      <t>ゲスイドウ</t>
    </rPh>
    <rPh sb="8" eb="10">
      <t>セイビ</t>
    </rPh>
    <rPh sb="10" eb="12">
      <t>トクテイ</t>
    </rPh>
    <rPh sb="15" eb="17">
      <t>ジギョウ</t>
    </rPh>
    <rPh sb="17" eb="18">
      <t>トウ</t>
    </rPh>
    <rPh sb="19" eb="20">
      <t>ヨウ</t>
    </rPh>
    <rPh sb="22" eb="24">
      <t>ケイヒ</t>
    </rPh>
    <phoneticPr fontId="3"/>
  </si>
  <si>
    <t>エ臨時財政特例債等</t>
    <rPh sb="1" eb="3">
      <t>リンジ</t>
    </rPh>
    <rPh sb="3" eb="5">
      <t>ザイセイ</t>
    </rPh>
    <rPh sb="5" eb="7">
      <t>トクレイ</t>
    </rPh>
    <rPh sb="7" eb="8">
      <t>サイ</t>
    </rPh>
    <rPh sb="8" eb="9">
      <t>トウ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</si>
  <si>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</si>
  <si>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歳入歳出決算に関する調</t>
    <rPh sb="0" eb="2">
      <t>サイニュウ</t>
    </rPh>
    <rPh sb="2" eb="4">
      <t>サイシュツ</t>
    </rPh>
    <rPh sb="4" eb="6">
      <t>ケッサン</t>
    </rPh>
    <rPh sb="7" eb="8">
      <t>カン</t>
    </rPh>
    <rPh sb="10" eb="11">
      <t>シラ</t>
    </rPh>
    <phoneticPr fontId="3"/>
  </si>
  <si>
    <t>○</t>
    <phoneticPr fontId="3"/>
  </si>
  <si>
    <t>龍ケ崎市</t>
    <rPh sb="0" eb="4">
      <t>リュウガサキシ</t>
    </rPh>
    <phoneticPr fontId="3"/>
  </si>
  <si>
    <t>龍ケ崎市</t>
    <rPh sb="0" eb="3">
      <t>リュウガサキ</t>
    </rPh>
    <rPh sb="3" eb="4">
      <t>シ</t>
    </rPh>
    <phoneticPr fontId="3"/>
  </si>
  <si>
    <t>（１）他会計補助金</t>
    <rPh sb="3" eb="4">
      <t>ホカ</t>
    </rPh>
    <rPh sb="4" eb="6">
      <t>カイケイ</t>
    </rPh>
    <rPh sb="6" eb="8">
      <t>ホジョ</t>
    </rPh>
    <rPh sb="8" eb="9">
      <t>キン</t>
    </rPh>
    <phoneticPr fontId="3"/>
  </si>
  <si>
    <t>○</t>
    <phoneticPr fontId="3"/>
  </si>
  <si>
    <t>比例制・従量制・累進制</t>
    <rPh sb="0" eb="3">
      <t>ヒレイセイ</t>
    </rPh>
    <rPh sb="4" eb="7">
      <t>ジュウリョウセイ</t>
    </rPh>
    <rPh sb="8" eb="11">
      <t>ルイシンセイ</t>
    </rPh>
    <phoneticPr fontId="3"/>
  </si>
  <si>
    <t>-</t>
    <phoneticPr fontId="3"/>
  </si>
  <si>
    <t>-</t>
    <phoneticPr fontId="3"/>
  </si>
  <si>
    <t>○</t>
    <phoneticPr fontId="3"/>
  </si>
  <si>
    <t xml:space="preserve"> </t>
    <phoneticPr fontId="3"/>
  </si>
  <si>
    <t>第４表　費用構成表</t>
    <phoneticPr fontId="3"/>
  </si>
  <si>
    <r>
      <t xml:space="preserve">県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計</t>
    </r>
    <rPh sb="0" eb="1">
      <t>ケン</t>
    </rPh>
    <rPh sb="4" eb="5">
      <t>ケイ</t>
    </rPh>
    <phoneticPr fontId="3"/>
  </si>
  <si>
    <t>×１００</t>
    <phoneticPr fontId="3"/>
  </si>
  <si>
    <t>（％）</t>
    <phoneticPr fontId="3"/>
  </si>
  <si>
    <t>082015</t>
    <phoneticPr fontId="3"/>
  </si>
  <si>
    <t>　　　営業収益比率（％）</t>
    <phoneticPr fontId="3"/>
  </si>
  <si>
    <t>公共下水道</t>
    <phoneticPr fontId="3"/>
  </si>
  <si>
    <t>４．費用総合計（千円）</t>
    <rPh sb="2" eb="4">
      <t>ヒヨウ</t>
    </rPh>
    <rPh sb="4" eb="6">
      <t>ソウゴウ</t>
    </rPh>
    <rPh sb="6" eb="7">
      <t>ケイ</t>
    </rPh>
    <rPh sb="8" eb="10">
      <t>センエン</t>
    </rPh>
    <phoneticPr fontId="3"/>
  </si>
  <si>
    <t>-</t>
  </si>
  <si>
    <t>５．使用料単価(円／㎥）</t>
    <rPh sb="2" eb="4">
      <t>シヨウ</t>
    </rPh>
    <rPh sb="4" eb="5">
      <t>リョウ</t>
    </rPh>
    <rPh sb="5" eb="7">
      <t>タンカ</t>
    </rPh>
    <rPh sb="8" eb="9">
      <t>エン</t>
    </rPh>
    <phoneticPr fontId="3"/>
  </si>
  <si>
    <t>６．汚水処理原価(円／㎥）</t>
    <rPh sb="2" eb="4">
      <t>オスイ</t>
    </rPh>
    <rPh sb="4" eb="6">
      <t>ショリ</t>
    </rPh>
    <rPh sb="6" eb="8">
      <t>ゲンカ</t>
    </rPh>
    <rPh sb="9" eb="10">
      <t>エン</t>
    </rPh>
    <phoneticPr fontId="3"/>
  </si>
  <si>
    <t>○</t>
    <phoneticPr fontId="3"/>
  </si>
  <si>
    <t>笠間市</t>
    <rPh sb="0" eb="3">
      <t>カサマシ</t>
    </rPh>
    <phoneticPr fontId="3"/>
  </si>
  <si>
    <t>082163</t>
    <phoneticPr fontId="3"/>
  </si>
  <si>
    <t>082163</t>
    <phoneticPr fontId="3"/>
  </si>
  <si>
    <t>○</t>
    <phoneticPr fontId="3"/>
  </si>
  <si>
    <t>082228</t>
    <phoneticPr fontId="3"/>
  </si>
  <si>
    <t>鹿嶋市</t>
    <rPh sb="0" eb="3">
      <t>カシマシ</t>
    </rPh>
    <phoneticPr fontId="3"/>
  </si>
  <si>
    <t>鹿嶋市</t>
    <rPh sb="0" eb="3">
      <t>カシマシ</t>
    </rPh>
    <phoneticPr fontId="3"/>
  </si>
  <si>
    <t>082228</t>
    <phoneticPr fontId="3"/>
  </si>
  <si>
    <t>082228</t>
    <phoneticPr fontId="3"/>
  </si>
  <si>
    <t>082228</t>
    <phoneticPr fontId="3"/>
  </si>
  <si>
    <t>082236</t>
    <phoneticPr fontId="3"/>
  </si>
  <si>
    <t>082244</t>
    <phoneticPr fontId="3"/>
  </si>
  <si>
    <t>常陸大宮市</t>
    <rPh sb="0" eb="4">
      <t>ヒタチオオミヤ</t>
    </rPh>
    <rPh sb="4" eb="5">
      <t>シ</t>
    </rPh>
    <phoneticPr fontId="3"/>
  </si>
  <si>
    <t>082252</t>
    <phoneticPr fontId="3"/>
  </si>
  <si>
    <t>特定地域生活排水</t>
    <phoneticPr fontId="3"/>
  </si>
  <si>
    <t>常陸大宮市</t>
    <phoneticPr fontId="3"/>
  </si>
  <si>
    <t>公共下水道</t>
    <phoneticPr fontId="3"/>
  </si>
  <si>
    <t>公共下水道</t>
    <phoneticPr fontId="3"/>
  </si>
  <si>
    <t>089354</t>
    <phoneticPr fontId="3"/>
  </si>
  <si>
    <t>常総市</t>
    <phoneticPr fontId="3"/>
  </si>
  <si>
    <t>潮来市</t>
    <phoneticPr fontId="3"/>
  </si>
  <si>
    <t>潮来市</t>
    <phoneticPr fontId="3"/>
  </si>
  <si>
    <t>守谷市</t>
    <phoneticPr fontId="3"/>
  </si>
  <si>
    <t>守谷市</t>
    <phoneticPr fontId="3"/>
  </si>
  <si>
    <t>桜川市</t>
    <phoneticPr fontId="3"/>
  </si>
  <si>
    <t>桜川市</t>
    <phoneticPr fontId="3"/>
  </si>
  <si>
    <t>農業集落排水</t>
    <phoneticPr fontId="3"/>
  </si>
  <si>
    <t>特定地域生活排水</t>
    <rPh sb="0" eb="2">
      <t>トクテイ</t>
    </rPh>
    <rPh sb="2" eb="8">
      <t>チイキセイカツハイスイ</t>
    </rPh>
    <phoneticPr fontId="3"/>
  </si>
  <si>
    <t>082317</t>
    <phoneticPr fontId="3"/>
  </si>
  <si>
    <t>082244</t>
    <phoneticPr fontId="3"/>
  </si>
  <si>
    <t>082236</t>
    <phoneticPr fontId="3"/>
  </si>
  <si>
    <t>美浦村</t>
    <rPh sb="0" eb="3">
      <t>ミホムラ</t>
    </rPh>
    <phoneticPr fontId="3"/>
  </si>
  <si>
    <r>
      <t>0844</t>
    </r>
    <r>
      <rPr>
        <sz val="11"/>
        <rFont val="ＭＳ Ｐゴシック"/>
        <family val="3"/>
        <charset val="128"/>
      </rPr>
      <t>25</t>
    </r>
    <phoneticPr fontId="3"/>
  </si>
  <si>
    <t>089354</t>
    <phoneticPr fontId="3"/>
  </si>
  <si>
    <t>085462</t>
    <phoneticPr fontId="3"/>
  </si>
  <si>
    <t>085464</t>
    <phoneticPr fontId="3"/>
  </si>
  <si>
    <t>085421</t>
    <phoneticPr fontId="3"/>
  </si>
  <si>
    <t>085219</t>
    <phoneticPr fontId="3"/>
  </si>
  <si>
    <t>084476</t>
    <phoneticPr fontId="3"/>
  </si>
  <si>
    <t>084433</t>
    <phoneticPr fontId="3"/>
  </si>
  <si>
    <t>084425</t>
    <phoneticPr fontId="3"/>
  </si>
  <si>
    <t>083101</t>
    <phoneticPr fontId="3"/>
  </si>
  <si>
    <t>083020</t>
    <phoneticPr fontId="3"/>
  </si>
  <si>
    <t>082368</t>
    <phoneticPr fontId="3"/>
  </si>
  <si>
    <t>082350</t>
    <phoneticPr fontId="3"/>
  </si>
  <si>
    <t>082341</t>
    <phoneticPr fontId="3"/>
  </si>
  <si>
    <t>082333</t>
    <phoneticPr fontId="3"/>
  </si>
  <si>
    <t>082325</t>
    <phoneticPr fontId="3"/>
  </si>
  <si>
    <t>082287</t>
    <phoneticPr fontId="3"/>
  </si>
  <si>
    <t>082279</t>
    <phoneticPr fontId="3"/>
  </si>
  <si>
    <t>082261</t>
    <phoneticPr fontId="3"/>
  </si>
  <si>
    <t>082252</t>
    <phoneticPr fontId="3"/>
  </si>
  <si>
    <t>082244</t>
    <phoneticPr fontId="3"/>
  </si>
  <si>
    <t>082236</t>
    <phoneticPr fontId="3"/>
  </si>
  <si>
    <t>082228</t>
    <phoneticPr fontId="3"/>
  </si>
  <si>
    <t>082201</t>
    <phoneticPr fontId="3"/>
  </si>
  <si>
    <t>082198</t>
    <phoneticPr fontId="3"/>
  </si>
  <si>
    <t>082163</t>
    <phoneticPr fontId="3"/>
  </si>
  <si>
    <t>082155</t>
    <phoneticPr fontId="3"/>
  </si>
  <si>
    <t>082082</t>
    <phoneticPr fontId="3"/>
  </si>
  <si>
    <t>082074</t>
    <phoneticPr fontId="3"/>
  </si>
  <si>
    <t>082058</t>
    <phoneticPr fontId="3"/>
  </si>
  <si>
    <t>082040</t>
    <phoneticPr fontId="3"/>
  </si>
  <si>
    <t>089354</t>
    <phoneticPr fontId="3"/>
  </si>
  <si>
    <t>085462</t>
    <phoneticPr fontId="3"/>
  </si>
  <si>
    <t>085421</t>
    <phoneticPr fontId="3"/>
  </si>
  <si>
    <t>085219</t>
    <phoneticPr fontId="3"/>
  </si>
  <si>
    <t>084433</t>
    <phoneticPr fontId="3"/>
  </si>
  <si>
    <t>083640</t>
    <phoneticPr fontId="3"/>
  </si>
  <si>
    <t>083101</t>
    <phoneticPr fontId="3"/>
  </si>
  <si>
    <t>083020</t>
    <phoneticPr fontId="3"/>
  </si>
  <si>
    <t>082368</t>
    <phoneticPr fontId="3"/>
  </si>
  <si>
    <t>082350</t>
    <phoneticPr fontId="3"/>
  </si>
  <si>
    <t>082333</t>
    <phoneticPr fontId="3"/>
  </si>
  <si>
    <t>082317</t>
    <phoneticPr fontId="3"/>
  </si>
  <si>
    <t>082287</t>
    <phoneticPr fontId="3"/>
  </si>
  <si>
    <t>082279</t>
    <phoneticPr fontId="3"/>
  </si>
  <si>
    <t>082261</t>
    <phoneticPr fontId="3"/>
  </si>
  <si>
    <t>082252</t>
    <phoneticPr fontId="3"/>
  </si>
  <si>
    <t>082201</t>
    <phoneticPr fontId="3"/>
  </si>
  <si>
    <t>082198</t>
    <phoneticPr fontId="3"/>
  </si>
  <si>
    <t>082155</t>
    <phoneticPr fontId="3"/>
  </si>
  <si>
    <t>082112</t>
    <phoneticPr fontId="3"/>
  </si>
  <si>
    <t>082104</t>
    <phoneticPr fontId="3"/>
  </si>
  <si>
    <t>082082</t>
    <phoneticPr fontId="3"/>
  </si>
  <si>
    <t>082040</t>
    <phoneticPr fontId="3"/>
  </si>
  <si>
    <t>下　水　道　事　業</t>
    <rPh sb="0" eb="1">
      <t>シタ</t>
    </rPh>
    <rPh sb="2" eb="3">
      <t>ミズ</t>
    </rPh>
    <rPh sb="4" eb="5">
      <t>ミチ</t>
    </rPh>
    <rPh sb="6" eb="7">
      <t>コト</t>
    </rPh>
    <rPh sb="8" eb="9">
      <t>ギョウ</t>
    </rPh>
    <phoneticPr fontId="3"/>
  </si>
  <si>
    <t>（単位：千円）</t>
    <phoneticPr fontId="3"/>
  </si>
  <si>
    <t>（単位：千円）</t>
    <phoneticPr fontId="3"/>
  </si>
  <si>
    <t>１８．赤字比率</t>
    <rPh sb="3" eb="5">
      <t>アカジ</t>
    </rPh>
    <rPh sb="5" eb="7">
      <t>ヒリツ</t>
    </rPh>
    <phoneticPr fontId="3"/>
  </si>
  <si>
    <t>　　　　　　実質赤字額　　　　　</t>
    <rPh sb="6" eb="8">
      <t>ジッシツ</t>
    </rPh>
    <rPh sb="8" eb="10">
      <t>アカジ</t>
    </rPh>
    <rPh sb="10" eb="11">
      <t>ガク</t>
    </rPh>
    <phoneticPr fontId="3"/>
  </si>
  <si>
    <t>（％）</t>
    <phoneticPr fontId="3"/>
  </si>
  <si>
    <t>営業収益－受託工事収益　　×１００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</si>
</sst>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[Red]\(#,##0\)"/>
    <numFmt numFmtId="177" formatCode="#,##0_ ;[Red]\-#,##0\ "/>
    <numFmt numFmtId="178" formatCode="#,##0.0;[Red]\-#,##0.0"/>
    <numFmt numFmtId="179" formatCode="0.0_ "/>
    <numFmt numFmtId="180" formatCode="0_ "/>
    <numFmt numFmtId="181" formatCode="#,##0;&quot;△ &quot;#,##0"/>
    <numFmt numFmtId="182" formatCode="#,##0_ "/>
    <numFmt numFmtId="183" formatCode="0.0_);[Red]\(0.0\)"/>
    <numFmt numFmtId="184" formatCode="0_);[Red]\(0\)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4.5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5.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55">
    <xf numFmtId="0" fontId="0" fillId="0" borderId="0" xfId="0"/>
    <xf numFmtId="49" fontId="4" fillId="0" borderId="0" xfId="0" applyNumberFormat="1" applyFont="1"/>
    <xf numFmtId="49" fontId="4" fillId="0" borderId="0" xfId="1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38" fontId="2" fillId="0" borderId="0" xfId="1" applyFont="1" applyFill="1" applyAlignment="1">
      <alignment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right" vertical="center"/>
    </xf>
    <xf numFmtId="38" fontId="2" fillId="0" borderId="4" xfId="1" applyFill="1" applyBorder="1" applyAlignment="1">
      <alignment vertical="center"/>
    </xf>
    <xf numFmtId="38" fontId="2" fillId="0" borderId="5" xfId="1" applyFill="1" applyBorder="1" applyAlignment="1">
      <alignment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9" xfId="1" applyFill="1" applyBorder="1" applyAlignment="1">
      <alignment vertical="center"/>
    </xf>
    <xf numFmtId="38" fontId="2" fillId="0" borderId="10" xfId="1" applyFill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1" applyNumberFormat="1" applyFont="1" applyBorder="1" applyAlignment="1">
      <alignment horizontal="center"/>
    </xf>
    <xf numFmtId="38" fontId="2" fillId="0" borderId="13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4" fillId="0" borderId="0" xfId="1" applyFont="1" applyFill="1"/>
    <xf numFmtId="0" fontId="4" fillId="0" borderId="0" xfId="0" applyFont="1" applyFill="1"/>
    <xf numFmtId="0" fontId="0" fillId="0" borderId="0" xfId="0" applyFill="1"/>
    <xf numFmtId="49" fontId="4" fillId="0" borderId="1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38" fontId="2" fillId="0" borderId="3" xfId="1" applyFill="1" applyBorder="1" applyAlignment="1">
      <alignment vertical="center"/>
    </xf>
    <xf numFmtId="38" fontId="2" fillId="0" borderId="8" xfId="1" applyFill="1" applyBorder="1" applyAlignment="1">
      <alignment vertical="center"/>
    </xf>
    <xf numFmtId="49" fontId="4" fillId="0" borderId="15" xfId="1" applyNumberFormat="1" applyFont="1" applyBorder="1" applyAlignment="1">
      <alignment horizontal="left"/>
    </xf>
    <xf numFmtId="49" fontId="4" fillId="0" borderId="16" xfId="1" applyNumberFormat="1" applyFont="1" applyBorder="1" applyAlignment="1">
      <alignment horizontal="left"/>
    </xf>
    <xf numFmtId="49" fontId="4" fillId="0" borderId="17" xfId="1" applyNumberFormat="1" applyFont="1" applyBorder="1" applyAlignment="1">
      <alignment horizontal="left"/>
    </xf>
    <xf numFmtId="49" fontId="4" fillId="0" borderId="17" xfId="0" applyNumberFormat="1" applyFont="1" applyFill="1" applyBorder="1" applyAlignment="1">
      <alignment horizontal="left"/>
    </xf>
    <xf numFmtId="49" fontId="4" fillId="0" borderId="17" xfId="0" applyNumberFormat="1" applyFont="1" applyBorder="1" applyAlignment="1">
      <alignment horizontal="left"/>
    </xf>
    <xf numFmtId="49" fontId="4" fillId="0" borderId="21" xfId="0" applyNumberFormat="1" applyFont="1" applyBorder="1" applyAlignment="1">
      <alignment horizontal="left"/>
    </xf>
    <xf numFmtId="38" fontId="0" fillId="0" borderId="0" xfId="1" applyFont="1" applyFill="1" applyAlignment="1">
      <alignment vertical="center"/>
    </xf>
    <xf numFmtId="38" fontId="0" fillId="0" borderId="17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0" fillId="0" borderId="3" xfId="1" applyFont="1" applyFill="1" applyBorder="1"/>
    <xf numFmtId="38" fontId="0" fillId="0" borderId="4" xfId="1" applyFont="1" applyFill="1" applyBorder="1"/>
    <xf numFmtId="38" fontId="0" fillId="0" borderId="1" xfId="1" applyFont="1" applyFill="1" applyBorder="1" applyAlignment="1">
      <alignment horizontal="left" vertical="center"/>
    </xf>
    <xf numFmtId="38" fontId="9" fillId="0" borderId="0" xfId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7" xfId="1" applyFont="1" applyFill="1" applyBorder="1"/>
    <xf numFmtId="38" fontId="0" fillId="0" borderId="23" xfId="1" applyFont="1" applyFill="1" applyBorder="1"/>
    <xf numFmtId="38" fontId="0" fillId="0" borderId="24" xfId="1" applyFont="1" applyFill="1" applyBorder="1"/>
    <xf numFmtId="38" fontId="0" fillId="0" borderId="5" xfId="1" applyFont="1" applyFill="1" applyBorder="1" applyAlignment="1">
      <alignment vertical="center"/>
    </xf>
    <xf numFmtId="0" fontId="0" fillId="0" borderId="0" xfId="0" applyAlignment="1">
      <alignment vertical="center"/>
    </xf>
    <xf numFmtId="38" fontId="4" fillId="0" borderId="0" xfId="0" applyNumberFormat="1" applyFont="1" applyFill="1"/>
    <xf numFmtId="38" fontId="8" fillId="0" borderId="0" xfId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2" fillId="0" borderId="27" xfId="1" applyFont="1" applyFill="1" applyBorder="1" applyAlignment="1">
      <alignment horizontal="right" vertical="center"/>
    </xf>
    <xf numFmtId="38" fontId="2" fillId="0" borderId="28" xfId="1" applyFont="1" applyFill="1" applyBorder="1" applyAlignment="1">
      <alignment horizontal="right" vertical="center"/>
    </xf>
    <xf numFmtId="38" fontId="2" fillId="0" borderId="29" xfId="1" applyFont="1" applyFill="1" applyBorder="1" applyAlignment="1">
      <alignment horizontal="right" vertical="center"/>
    </xf>
    <xf numFmtId="38" fontId="2" fillId="0" borderId="30" xfId="1" applyFont="1" applyFill="1" applyBorder="1" applyAlignment="1">
      <alignment horizontal="right" vertical="center"/>
    </xf>
    <xf numFmtId="38" fontId="2" fillId="0" borderId="31" xfId="1" applyFont="1" applyFill="1" applyBorder="1" applyAlignment="1">
      <alignment horizontal="right" vertical="center"/>
    </xf>
    <xf numFmtId="38" fontId="2" fillId="0" borderId="32" xfId="1" applyFont="1" applyFill="1" applyBorder="1" applyAlignment="1">
      <alignment horizontal="right" vertical="center"/>
    </xf>
    <xf numFmtId="49" fontId="4" fillId="0" borderId="33" xfId="1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38" fontId="0" fillId="0" borderId="35" xfId="1" applyFont="1" applyFill="1" applyBorder="1"/>
    <xf numFmtId="38" fontId="0" fillId="0" borderId="36" xfId="1" applyFont="1" applyFill="1" applyBorder="1"/>
    <xf numFmtId="38" fontId="0" fillId="0" borderId="37" xfId="1" applyFont="1" applyFill="1" applyBorder="1"/>
    <xf numFmtId="38" fontId="0" fillId="0" borderId="38" xfId="1" applyFont="1" applyFill="1" applyBorder="1"/>
    <xf numFmtId="38" fontId="0" fillId="0" borderId="39" xfId="1" applyFont="1" applyFill="1" applyBorder="1"/>
    <xf numFmtId="0" fontId="7" fillId="0" borderId="0" xfId="0" applyFont="1" applyBorder="1" applyAlignment="1">
      <alignment horizontal="center"/>
    </xf>
    <xf numFmtId="38" fontId="0" fillId="0" borderId="23" xfId="1" applyFont="1" applyFill="1" applyBorder="1" applyAlignment="1">
      <alignment vertical="center"/>
    </xf>
    <xf numFmtId="38" fontId="0" fillId="0" borderId="37" xfId="1" applyFont="1" applyFill="1" applyBorder="1" applyAlignment="1">
      <alignment vertical="center"/>
    </xf>
    <xf numFmtId="38" fontId="0" fillId="0" borderId="40" xfId="1" applyFont="1" applyFill="1" applyBorder="1" applyAlignment="1">
      <alignment vertical="center"/>
    </xf>
    <xf numFmtId="38" fontId="0" fillId="0" borderId="38" xfId="1" applyFont="1" applyFill="1" applyBorder="1" applyAlignment="1">
      <alignment vertical="center"/>
    </xf>
    <xf numFmtId="38" fontId="0" fillId="0" borderId="41" xfId="1" applyFont="1" applyFill="1" applyBorder="1" applyAlignment="1">
      <alignment vertical="center"/>
    </xf>
    <xf numFmtId="38" fontId="0" fillId="0" borderId="42" xfId="1" applyFont="1" applyFill="1" applyBorder="1" applyAlignment="1">
      <alignment vertical="center"/>
    </xf>
    <xf numFmtId="38" fontId="0" fillId="0" borderId="43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/>
    </xf>
    <xf numFmtId="38" fontId="0" fillId="0" borderId="45" xfId="1" applyFon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/>
    </xf>
    <xf numFmtId="177" fontId="10" fillId="0" borderId="0" xfId="1" applyNumberFormat="1" applyFont="1" applyFill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0" borderId="47" xfId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38" fontId="0" fillId="0" borderId="50" xfId="1" applyFont="1" applyFill="1" applyBorder="1" applyAlignment="1">
      <alignment vertical="center" shrinkToFit="1"/>
    </xf>
    <xf numFmtId="38" fontId="0" fillId="0" borderId="51" xfId="1" applyFont="1" applyFill="1" applyBorder="1" applyAlignment="1">
      <alignment vertical="center" shrinkToFit="1"/>
    </xf>
    <xf numFmtId="38" fontId="0" fillId="0" borderId="52" xfId="1" applyFont="1" applyFill="1" applyBorder="1" applyAlignment="1">
      <alignment vertical="center"/>
    </xf>
    <xf numFmtId="38" fontId="0" fillId="0" borderId="53" xfId="1" applyFont="1" applyFill="1" applyBorder="1" applyAlignment="1">
      <alignment vertical="center"/>
    </xf>
    <xf numFmtId="38" fontId="0" fillId="0" borderId="54" xfId="1" applyFont="1" applyFill="1" applyBorder="1" applyAlignment="1">
      <alignment vertical="center"/>
    </xf>
    <xf numFmtId="38" fontId="0" fillId="0" borderId="55" xfId="1" applyFont="1" applyFill="1" applyBorder="1" applyAlignment="1">
      <alignment vertical="center"/>
    </xf>
    <xf numFmtId="38" fontId="0" fillId="0" borderId="43" xfId="0" applyNumberFormat="1" applyFill="1" applyBorder="1" applyAlignment="1">
      <alignment vertical="center"/>
    </xf>
    <xf numFmtId="0" fontId="7" fillId="0" borderId="17" xfId="0" applyFont="1" applyBorder="1"/>
    <xf numFmtId="0" fontId="7" fillId="0" borderId="0" xfId="0" applyFont="1" applyBorder="1"/>
    <xf numFmtId="0" fontId="7" fillId="0" borderId="18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9" fontId="4" fillId="0" borderId="57" xfId="0" applyNumberFormat="1" applyFont="1" applyBorder="1" applyAlignment="1">
      <alignment horizontal="left"/>
    </xf>
    <xf numFmtId="38" fontId="2" fillId="0" borderId="27" xfId="1" applyFill="1" applyBorder="1" applyAlignment="1">
      <alignment vertical="center"/>
    </xf>
    <xf numFmtId="38" fontId="2" fillId="0" borderId="28" xfId="1" applyFill="1" applyBorder="1" applyAlignment="1">
      <alignment vertical="center"/>
    </xf>
    <xf numFmtId="38" fontId="0" fillId="0" borderId="58" xfId="1" applyFont="1" applyFill="1" applyBorder="1" applyAlignment="1">
      <alignment vertical="center"/>
    </xf>
    <xf numFmtId="38" fontId="12" fillId="0" borderId="0" xfId="0" applyNumberFormat="1" applyFont="1" applyFill="1" applyAlignment="1">
      <alignment vertical="center"/>
    </xf>
    <xf numFmtId="38" fontId="3" fillId="0" borderId="57" xfId="1" applyFont="1" applyFill="1" applyBorder="1" applyAlignment="1">
      <alignment horizontal="center" vertical="center" shrinkToFit="1"/>
    </xf>
    <xf numFmtId="38" fontId="2" fillId="0" borderId="13" xfId="1" applyFont="1" applyFill="1" applyBorder="1" applyAlignment="1">
      <alignment vertical="center"/>
    </xf>
    <xf numFmtId="38" fontId="2" fillId="0" borderId="25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0" fontId="2" fillId="0" borderId="17" xfId="0" applyFont="1" applyBorder="1"/>
    <xf numFmtId="0" fontId="2" fillId="0" borderId="59" xfId="0" applyFont="1" applyFill="1" applyBorder="1"/>
    <xf numFmtId="0" fontId="2" fillId="0" borderId="46" xfId="0" applyFont="1" applyFill="1" applyBorder="1"/>
    <xf numFmtId="0" fontId="2" fillId="0" borderId="2" xfId="0" applyFont="1" applyFill="1" applyBorder="1"/>
    <xf numFmtId="0" fontId="2" fillId="0" borderId="19" xfId="0" applyFont="1" applyFill="1" applyBorder="1"/>
    <xf numFmtId="0" fontId="2" fillId="0" borderId="59" xfId="0" applyFont="1" applyBorder="1"/>
    <xf numFmtId="0" fontId="2" fillId="0" borderId="49" xfId="0" applyFont="1" applyBorder="1"/>
    <xf numFmtId="0" fontId="2" fillId="0" borderId="20" xfId="0" applyFont="1" applyBorder="1"/>
    <xf numFmtId="0" fontId="2" fillId="0" borderId="60" xfId="0" applyFont="1" applyBorder="1"/>
    <xf numFmtId="0" fontId="2" fillId="0" borderId="25" xfId="0" applyFont="1" applyBorder="1"/>
    <xf numFmtId="178" fontId="14" fillId="0" borderId="61" xfId="1" applyNumberFormat="1" applyFont="1" applyBorder="1" applyAlignment="1">
      <alignment horizontal="center" shrinkToFit="1"/>
    </xf>
    <xf numFmtId="178" fontId="14" fillId="0" borderId="62" xfId="1" applyNumberFormat="1" applyFont="1" applyBorder="1" applyAlignment="1">
      <alignment horizontal="center" shrinkToFit="1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left"/>
    </xf>
    <xf numFmtId="49" fontId="2" fillId="0" borderId="25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49" fontId="2" fillId="0" borderId="26" xfId="0" applyNumberFormat="1" applyFont="1" applyBorder="1" applyAlignment="1">
      <alignment horizontal="left"/>
    </xf>
    <xf numFmtId="49" fontId="2" fillId="0" borderId="13" xfId="0" applyNumberFormat="1" applyFont="1" applyFill="1" applyBorder="1" applyAlignment="1">
      <alignment horizontal="left"/>
    </xf>
    <xf numFmtId="49" fontId="2" fillId="0" borderId="25" xfId="0" applyNumberFormat="1" applyFont="1" applyFill="1" applyBorder="1" applyAlignment="1">
      <alignment horizontal="left"/>
    </xf>
    <xf numFmtId="57" fontId="8" fillId="2" borderId="63" xfId="0" applyNumberFormat="1" applyFont="1" applyFill="1" applyBorder="1" applyAlignment="1">
      <alignment horizontal="center" vertical="center"/>
    </xf>
    <xf numFmtId="57" fontId="8" fillId="2" borderId="65" xfId="0" applyNumberFormat="1" applyFont="1" applyFill="1" applyBorder="1" applyAlignment="1">
      <alignment horizontal="center" vertical="center"/>
    </xf>
    <xf numFmtId="57" fontId="8" fillId="2" borderId="66" xfId="0" applyNumberFormat="1" applyFont="1" applyFill="1" applyBorder="1" applyAlignment="1">
      <alignment horizontal="center" vertical="center"/>
    </xf>
    <xf numFmtId="57" fontId="8" fillId="2" borderId="28" xfId="0" applyNumberFormat="1" applyFont="1" applyFill="1" applyBorder="1" applyAlignment="1">
      <alignment horizontal="center" vertical="center"/>
    </xf>
    <xf numFmtId="57" fontId="8" fillId="2" borderId="29" xfId="0" applyNumberFormat="1" applyFont="1" applyFill="1" applyBorder="1" applyAlignment="1">
      <alignment horizontal="center" vertical="center"/>
    </xf>
    <xf numFmtId="0" fontId="0" fillId="0" borderId="41" xfId="0" applyFill="1" applyBorder="1"/>
    <xf numFmtId="38" fontId="0" fillId="0" borderId="41" xfId="1" applyFont="1" applyFill="1" applyBorder="1"/>
    <xf numFmtId="0" fontId="0" fillId="0" borderId="42" xfId="0" applyFill="1" applyBorder="1"/>
    <xf numFmtId="179" fontId="0" fillId="0" borderId="41" xfId="0" applyNumberFormat="1" applyFill="1" applyBorder="1"/>
    <xf numFmtId="179" fontId="0" fillId="0" borderId="42" xfId="0" applyNumberFormat="1" applyFill="1" applyBorder="1"/>
    <xf numFmtId="0" fontId="0" fillId="0" borderId="44" xfId="0" applyFill="1" applyBorder="1"/>
    <xf numFmtId="38" fontId="0" fillId="0" borderId="67" xfId="1" applyFont="1" applyFill="1" applyBorder="1"/>
    <xf numFmtId="0" fontId="0" fillId="0" borderId="36" xfId="0" applyFill="1" applyBorder="1"/>
    <xf numFmtId="0" fontId="0" fillId="0" borderId="68" xfId="0" applyFill="1" applyBorder="1"/>
    <xf numFmtId="179" fontId="0" fillId="0" borderId="36" xfId="0" applyNumberFormat="1" applyFill="1" applyBorder="1"/>
    <xf numFmtId="0" fontId="0" fillId="0" borderId="69" xfId="0" applyFill="1" applyBorder="1"/>
    <xf numFmtId="179" fontId="0" fillId="0" borderId="68" xfId="0" applyNumberFormat="1" applyFill="1" applyBorder="1"/>
    <xf numFmtId="179" fontId="0" fillId="0" borderId="37" xfId="0" applyNumberFormat="1" applyFill="1" applyBorder="1"/>
    <xf numFmtId="0" fontId="0" fillId="0" borderId="37" xfId="0" applyFill="1" applyBorder="1"/>
    <xf numFmtId="0" fontId="0" fillId="0" borderId="48" xfId="0" applyFill="1" applyBorder="1"/>
    <xf numFmtId="179" fontId="0" fillId="0" borderId="48" xfId="0" applyNumberFormat="1" applyFill="1" applyBorder="1"/>
    <xf numFmtId="0" fontId="0" fillId="0" borderId="70" xfId="0" applyFill="1" applyBorder="1"/>
    <xf numFmtId="180" fontId="0" fillId="0" borderId="41" xfId="0" applyNumberFormat="1" applyFill="1" applyBorder="1"/>
    <xf numFmtId="180" fontId="0" fillId="0" borderId="42" xfId="0" applyNumberFormat="1" applyFill="1" applyBorder="1"/>
    <xf numFmtId="0" fontId="0" fillId="0" borderId="4" xfId="0" applyFill="1" applyBorder="1"/>
    <xf numFmtId="0" fontId="0" fillId="0" borderId="5" xfId="0" applyFill="1" applyBorder="1"/>
    <xf numFmtId="179" fontId="0" fillId="0" borderId="4" xfId="0" applyNumberFormat="1" applyFill="1" applyBorder="1"/>
    <xf numFmtId="0" fontId="0" fillId="0" borderId="13" xfId="0" applyFill="1" applyBorder="1"/>
    <xf numFmtId="179" fontId="0" fillId="0" borderId="5" xfId="0" applyNumberFormat="1" applyFill="1" applyBorder="1"/>
    <xf numFmtId="38" fontId="2" fillId="2" borderId="31" xfId="1" applyFont="1" applyFill="1" applyBorder="1" applyAlignment="1">
      <alignment horizontal="right" vertical="center"/>
    </xf>
    <xf numFmtId="38" fontId="2" fillId="2" borderId="28" xfId="1" applyFont="1" applyFill="1" applyBorder="1" applyAlignment="1">
      <alignment horizontal="right" vertical="center"/>
    </xf>
    <xf numFmtId="38" fontId="2" fillId="2" borderId="29" xfId="1" applyFont="1" applyFill="1" applyBorder="1" applyAlignment="1">
      <alignment horizontal="right" vertical="center"/>
    </xf>
    <xf numFmtId="38" fontId="2" fillId="2" borderId="30" xfId="1" applyFont="1" applyFill="1" applyBorder="1" applyAlignment="1">
      <alignment horizontal="right" vertical="center"/>
    </xf>
    <xf numFmtId="38" fontId="2" fillId="2" borderId="27" xfId="1" applyFont="1" applyFill="1" applyBorder="1" applyAlignment="1">
      <alignment horizontal="right" vertical="center"/>
    </xf>
    <xf numFmtId="38" fontId="2" fillId="2" borderId="32" xfId="1" applyFont="1" applyFill="1" applyBorder="1" applyAlignment="1">
      <alignment horizontal="right" vertical="center"/>
    </xf>
    <xf numFmtId="38" fontId="2" fillId="2" borderId="27" xfId="1" applyFill="1" applyBorder="1" applyAlignment="1">
      <alignment vertical="center"/>
    </xf>
    <xf numFmtId="38" fontId="2" fillId="2" borderId="28" xfId="1" applyFill="1" applyBorder="1" applyAlignment="1">
      <alignment vertical="center"/>
    </xf>
    <xf numFmtId="38" fontId="2" fillId="2" borderId="29" xfId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13" fillId="0" borderId="0" xfId="0" applyFont="1" applyFill="1" applyAlignment="1">
      <alignment vertical="center"/>
    </xf>
    <xf numFmtId="49" fontId="13" fillId="0" borderId="15" xfId="1" applyNumberFormat="1" applyFont="1" applyFill="1" applyBorder="1" applyAlignment="1">
      <alignment vertical="center"/>
    </xf>
    <xf numFmtId="49" fontId="13" fillId="0" borderId="16" xfId="1" applyNumberFormat="1" applyFont="1" applyFill="1" applyBorder="1" applyAlignment="1">
      <alignment vertical="center"/>
    </xf>
    <xf numFmtId="49" fontId="13" fillId="0" borderId="15" xfId="1" applyNumberFormat="1" applyFont="1" applyFill="1" applyBorder="1" applyAlignment="1">
      <alignment horizontal="center" vertical="center"/>
    </xf>
    <xf numFmtId="49" fontId="13" fillId="0" borderId="16" xfId="1" applyNumberFormat="1" applyFont="1" applyFill="1" applyBorder="1" applyAlignment="1">
      <alignment horizontal="center" vertical="center"/>
    </xf>
    <xf numFmtId="49" fontId="13" fillId="0" borderId="71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Continuous" vertical="center"/>
    </xf>
    <xf numFmtId="49" fontId="13" fillId="0" borderId="16" xfId="1" applyNumberFormat="1" applyFont="1" applyFill="1" applyBorder="1" applyAlignment="1">
      <alignment horizontal="centerContinuous" vertical="center"/>
    </xf>
    <xf numFmtId="49" fontId="13" fillId="0" borderId="56" xfId="1" applyNumberFormat="1" applyFont="1" applyFill="1" applyBorder="1" applyAlignment="1">
      <alignment horizontal="centerContinuous" vertical="center"/>
    </xf>
    <xf numFmtId="49" fontId="13" fillId="0" borderId="0" xfId="1" applyNumberFormat="1" applyFont="1" applyFill="1" applyBorder="1" applyAlignment="1">
      <alignment horizontal="centerContinuous" vertical="center"/>
    </xf>
    <xf numFmtId="38" fontId="13" fillId="0" borderId="17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33" xfId="1" applyFont="1" applyFill="1" applyBorder="1" applyAlignment="1">
      <alignment horizontal="center" vertical="center"/>
    </xf>
    <xf numFmtId="177" fontId="13" fillId="0" borderId="72" xfId="1" applyNumberFormat="1" applyFont="1" applyFill="1" applyBorder="1" applyAlignment="1">
      <alignment horizontal="center" vertical="center"/>
    </xf>
    <xf numFmtId="38" fontId="13" fillId="0" borderId="72" xfId="1" applyFont="1" applyFill="1" applyBorder="1" applyAlignment="1">
      <alignment horizontal="center" vertical="center"/>
    </xf>
    <xf numFmtId="49" fontId="13" fillId="0" borderId="57" xfId="1" applyNumberFormat="1" applyFont="1" applyFill="1" applyBorder="1" applyAlignment="1">
      <alignment horizontal="centerContinuous" vertical="center"/>
    </xf>
    <xf numFmtId="49" fontId="13" fillId="0" borderId="33" xfId="1" applyNumberFormat="1" applyFont="1" applyFill="1" applyBorder="1" applyAlignment="1">
      <alignment horizontal="centerContinuous" vertical="center"/>
    </xf>
    <xf numFmtId="49" fontId="13" fillId="0" borderId="34" xfId="1" applyNumberFormat="1" applyFont="1" applyFill="1" applyBorder="1" applyAlignment="1">
      <alignment horizontal="centerContinuous" vertical="center"/>
    </xf>
    <xf numFmtId="38" fontId="13" fillId="0" borderId="57" xfId="1" applyFont="1" applyFill="1" applyBorder="1" applyAlignment="1">
      <alignment vertical="center"/>
    </xf>
    <xf numFmtId="38" fontId="13" fillId="0" borderId="33" xfId="1" applyFont="1" applyFill="1" applyBorder="1" applyAlignment="1">
      <alignment vertical="center"/>
    </xf>
    <xf numFmtId="177" fontId="13" fillId="0" borderId="76" xfId="1" applyNumberFormat="1" applyFont="1" applyFill="1" applyBorder="1" applyAlignment="1">
      <alignment horizontal="center" vertical="center" shrinkToFit="1"/>
    </xf>
    <xf numFmtId="38" fontId="13" fillId="0" borderId="79" xfId="1" applyFont="1" applyFill="1" applyBorder="1" applyAlignment="1">
      <alignment horizontal="center" vertical="center" shrinkToFit="1"/>
    </xf>
    <xf numFmtId="38" fontId="13" fillId="0" borderId="0" xfId="1" applyFont="1" applyFill="1" applyBorder="1" applyAlignment="1">
      <alignment horizontal="center" vertical="center"/>
    </xf>
    <xf numFmtId="38" fontId="13" fillId="0" borderId="15" xfId="1" applyFont="1" applyFill="1" applyBorder="1" applyAlignment="1">
      <alignment vertical="center"/>
    </xf>
    <xf numFmtId="38" fontId="13" fillId="0" borderId="16" xfId="1" applyFont="1" applyFill="1" applyBorder="1" applyAlignment="1">
      <alignment vertical="center"/>
    </xf>
    <xf numFmtId="38" fontId="13" fillId="0" borderId="56" xfId="1" applyFont="1" applyFill="1" applyBorder="1" applyAlignment="1">
      <alignment vertical="center"/>
    </xf>
    <xf numFmtId="38" fontId="13" fillId="2" borderId="27" xfId="1" applyFont="1" applyFill="1" applyBorder="1" applyAlignment="1">
      <alignment vertical="center"/>
    </xf>
    <xf numFmtId="38" fontId="13" fillId="2" borderId="28" xfId="1" applyFont="1" applyFill="1" applyBorder="1" applyAlignment="1">
      <alignment vertical="center"/>
    </xf>
    <xf numFmtId="38" fontId="13" fillId="2" borderId="29" xfId="1" applyFont="1" applyFill="1" applyBorder="1" applyAlignment="1">
      <alignment vertical="center"/>
    </xf>
    <xf numFmtId="38" fontId="13" fillId="2" borderId="30" xfId="1" applyFont="1" applyFill="1" applyBorder="1" applyAlignment="1">
      <alignment vertical="center"/>
    </xf>
    <xf numFmtId="38" fontId="13" fillId="2" borderId="63" xfId="1" applyFont="1" applyFill="1" applyBorder="1" applyAlignment="1">
      <alignment vertical="center"/>
    </xf>
    <xf numFmtId="38" fontId="13" fillId="2" borderId="32" xfId="1" applyFont="1" applyFill="1" applyBorder="1" applyAlignment="1">
      <alignment vertical="center"/>
    </xf>
    <xf numFmtId="38" fontId="13" fillId="2" borderId="59" xfId="1" applyFont="1" applyFill="1" applyBorder="1" applyAlignment="1">
      <alignment vertical="center"/>
    </xf>
    <xf numFmtId="38" fontId="13" fillId="0" borderId="13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0" xfId="1" applyFont="1" applyFill="1" applyBorder="1" applyAlignment="1">
      <alignment vertical="center"/>
    </xf>
    <xf numFmtId="57" fontId="13" fillId="0" borderId="3" xfId="1" applyNumberFormat="1" applyFont="1" applyFill="1" applyBorder="1" applyAlignment="1">
      <alignment horizontal="center" vertical="center"/>
    </xf>
    <xf numFmtId="57" fontId="13" fillId="0" borderId="4" xfId="1" applyNumberFormat="1" applyFont="1" applyFill="1" applyBorder="1" applyAlignment="1">
      <alignment horizontal="center" vertical="center"/>
    </xf>
    <xf numFmtId="57" fontId="13" fillId="2" borderId="5" xfId="1" applyNumberFormat="1" applyFont="1" applyFill="1" applyBorder="1" applyAlignment="1">
      <alignment horizontal="center" vertical="center"/>
    </xf>
    <xf numFmtId="57" fontId="13" fillId="0" borderId="6" xfId="1" applyNumberFormat="1" applyFont="1" applyFill="1" applyBorder="1" applyAlignment="1">
      <alignment horizontal="center" vertical="center"/>
    </xf>
    <xf numFmtId="57" fontId="13" fillId="0" borderId="7" xfId="1" applyNumberFormat="1" applyFont="1" applyFill="1" applyBorder="1" applyAlignment="1">
      <alignment horizontal="center" vertical="center"/>
    </xf>
    <xf numFmtId="57" fontId="13" fillId="0" borderId="4" xfId="0" applyNumberFormat="1" applyFont="1" applyFill="1" applyBorder="1" applyAlignment="1">
      <alignment horizontal="center" vertical="center"/>
    </xf>
    <xf numFmtId="57" fontId="13" fillId="2" borderId="5" xfId="0" applyNumberFormat="1" applyFont="1" applyFill="1" applyBorder="1" applyAlignment="1">
      <alignment horizontal="center" vertical="center"/>
    </xf>
    <xf numFmtId="57" fontId="13" fillId="0" borderId="6" xfId="0" applyNumberFormat="1" applyFont="1" applyFill="1" applyBorder="1" applyAlignment="1">
      <alignment horizontal="center" vertical="center"/>
    </xf>
    <xf numFmtId="57" fontId="13" fillId="2" borderId="4" xfId="0" applyNumberFormat="1" applyFont="1" applyFill="1" applyBorder="1" applyAlignment="1">
      <alignment horizontal="center" vertical="center"/>
    </xf>
    <xf numFmtId="38" fontId="13" fillId="0" borderId="59" xfId="1" applyFont="1" applyFill="1" applyBorder="1" applyAlignment="1">
      <alignment vertical="center"/>
    </xf>
    <xf numFmtId="38" fontId="13" fillId="0" borderId="49" xfId="1" applyFont="1" applyFill="1" applyBorder="1" applyAlignment="1">
      <alignment vertical="center"/>
    </xf>
    <xf numFmtId="38" fontId="13" fillId="0" borderId="18" xfId="1" applyFont="1" applyFill="1" applyBorder="1" applyAlignment="1">
      <alignment vertical="center"/>
    </xf>
    <xf numFmtId="38" fontId="13" fillId="2" borderId="49" xfId="1" applyFont="1" applyFill="1" applyBorder="1" applyAlignment="1">
      <alignment vertical="center"/>
    </xf>
    <xf numFmtId="176" fontId="13" fillId="2" borderId="28" xfId="0" applyNumberFormat="1" applyFont="1" applyFill="1" applyBorder="1" applyAlignment="1">
      <alignment vertical="center"/>
    </xf>
    <xf numFmtId="176" fontId="13" fillId="2" borderId="29" xfId="0" applyNumberFormat="1" applyFont="1" applyFill="1" applyBorder="1" applyAlignment="1">
      <alignment vertical="center"/>
    </xf>
    <xf numFmtId="176" fontId="13" fillId="2" borderId="30" xfId="0" applyNumberFormat="1" applyFont="1" applyFill="1" applyBorder="1" applyAlignment="1">
      <alignment vertical="center"/>
    </xf>
    <xf numFmtId="38" fontId="13" fillId="0" borderId="70" xfId="1" applyFont="1" applyFill="1" applyBorder="1" applyAlignment="1">
      <alignment vertical="center"/>
    </xf>
    <xf numFmtId="38" fontId="13" fillId="0" borderId="2" xfId="1" applyFont="1" applyFill="1" applyBorder="1" applyAlignment="1">
      <alignment vertical="center"/>
    </xf>
    <xf numFmtId="38" fontId="13" fillId="0" borderId="19" xfId="1" applyFont="1" applyFill="1" applyBorder="1" applyAlignment="1">
      <alignment vertical="center"/>
    </xf>
    <xf numFmtId="38" fontId="13" fillId="2" borderId="23" xfId="1" applyFont="1" applyFill="1" applyBorder="1" applyAlignment="1">
      <alignment vertical="center"/>
    </xf>
    <xf numFmtId="38" fontId="13" fillId="2" borderId="37" xfId="1" applyFont="1" applyFill="1" applyBorder="1" applyAlignment="1">
      <alignment vertical="center"/>
    </xf>
    <xf numFmtId="38" fontId="13" fillId="2" borderId="48" xfId="1" applyFont="1" applyFill="1" applyBorder="1" applyAlignment="1">
      <alignment vertical="center"/>
    </xf>
    <xf numFmtId="38" fontId="13" fillId="2" borderId="40" xfId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38" fontId="13" fillId="0" borderId="81" xfId="1" applyFont="1" applyFill="1" applyBorder="1" applyAlignment="1">
      <alignment vertical="center"/>
    </xf>
    <xf numFmtId="38" fontId="13" fillId="0" borderId="82" xfId="1" applyFont="1" applyFill="1" applyBorder="1" applyAlignment="1">
      <alignment vertical="center"/>
    </xf>
    <xf numFmtId="38" fontId="13" fillId="0" borderId="83" xfId="1" applyFont="1" applyFill="1" applyBorder="1" applyAlignment="1">
      <alignment vertical="center"/>
    </xf>
    <xf numFmtId="38" fontId="13" fillId="0" borderId="84" xfId="1" applyFont="1" applyFill="1" applyBorder="1" applyAlignment="1">
      <alignment vertical="center"/>
    </xf>
    <xf numFmtId="38" fontId="13" fillId="0" borderId="85" xfId="1" applyFont="1" applyFill="1" applyBorder="1" applyAlignment="1">
      <alignment vertical="center"/>
    </xf>
    <xf numFmtId="38" fontId="13" fillId="0" borderId="86" xfId="1" applyFont="1" applyFill="1" applyBorder="1" applyAlignment="1">
      <alignment vertical="center"/>
    </xf>
    <xf numFmtId="38" fontId="13" fillId="0" borderId="23" xfId="1" applyFont="1" applyFill="1" applyBorder="1" applyAlignment="1">
      <alignment vertical="center"/>
    </xf>
    <xf numFmtId="38" fontId="13" fillId="0" borderId="48" xfId="1" applyFont="1" applyFill="1" applyBorder="1" applyAlignment="1">
      <alignment vertical="center"/>
    </xf>
    <xf numFmtId="38" fontId="13" fillId="0" borderId="46" xfId="1" applyFont="1" applyFill="1" applyBorder="1" applyAlignment="1">
      <alignment vertical="center"/>
    </xf>
    <xf numFmtId="38" fontId="13" fillId="0" borderId="45" xfId="1" applyFont="1" applyFill="1" applyBorder="1" applyAlignment="1">
      <alignment vertical="center"/>
    </xf>
    <xf numFmtId="38" fontId="13" fillId="0" borderId="38" xfId="1" applyFont="1" applyFill="1" applyBorder="1" applyAlignment="1">
      <alignment vertical="center"/>
    </xf>
    <xf numFmtId="38" fontId="13" fillId="0" borderId="41" xfId="1" applyFont="1" applyFill="1" applyBorder="1" applyAlignment="1">
      <alignment vertical="center"/>
    </xf>
    <xf numFmtId="38" fontId="13" fillId="0" borderId="42" xfId="1" applyFont="1" applyFill="1" applyBorder="1" applyAlignment="1">
      <alignment vertical="center"/>
    </xf>
    <xf numFmtId="38" fontId="13" fillId="0" borderId="44" xfId="1" applyFont="1" applyFill="1" applyBorder="1" applyAlignment="1">
      <alignment vertical="center"/>
    </xf>
    <xf numFmtId="38" fontId="13" fillId="0" borderId="45" xfId="1" applyFont="1" applyFill="1" applyBorder="1" applyAlignment="1">
      <alignment vertical="center" shrinkToFit="1"/>
    </xf>
    <xf numFmtId="38" fontId="13" fillId="0" borderId="87" xfId="1" applyFont="1" applyFill="1" applyBorder="1" applyAlignment="1">
      <alignment vertical="center"/>
    </xf>
    <xf numFmtId="38" fontId="13" fillId="0" borderId="88" xfId="1" applyFont="1" applyFill="1" applyBorder="1" applyAlignment="1">
      <alignment vertical="center"/>
    </xf>
    <xf numFmtId="38" fontId="13" fillId="2" borderId="47" xfId="1" applyFont="1" applyFill="1" applyBorder="1" applyAlignment="1">
      <alignment vertical="center"/>
    </xf>
    <xf numFmtId="38" fontId="13" fillId="0" borderId="89" xfId="1" applyFont="1" applyFill="1" applyBorder="1" applyAlignment="1">
      <alignment vertical="center"/>
    </xf>
    <xf numFmtId="38" fontId="13" fillId="0" borderId="35" xfId="1" applyFont="1" applyFill="1" applyBorder="1" applyAlignment="1">
      <alignment vertical="center"/>
    </xf>
    <xf numFmtId="38" fontId="13" fillId="0" borderId="36" xfId="1" applyFont="1" applyFill="1" applyBorder="1" applyAlignment="1">
      <alignment vertical="center"/>
    </xf>
    <xf numFmtId="38" fontId="13" fillId="0" borderId="68" xfId="1" applyFont="1" applyFill="1" applyBorder="1" applyAlignment="1">
      <alignment vertical="center"/>
    </xf>
    <xf numFmtId="38" fontId="13" fillId="0" borderId="3" xfId="1" applyFont="1" applyFill="1" applyBorder="1" applyAlignment="1">
      <alignment vertical="center"/>
    </xf>
    <xf numFmtId="38" fontId="13" fillId="0" borderId="4" xfId="1" applyFont="1" applyFill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38" fontId="13" fillId="0" borderId="90" xfId="1" applyFont="1" applyFill="1" applyBorder="1" applyAlignment="1">
      <alignment vertical="center"/>
    </xf>
    <xf numFmtId="38" fontId="13" fillId="0" borderId="91" xfId="1" applyFont="1" applyFill="1" applyBorder="1" applyAlignment="1">
      <alignment vertical="center"/>
    </xf>
    <xf numFmtId="38" fontId="13" fillId="0" borderId="93" xfId="1" applyFont="1" applyFill="1" applyBorder="1" applyAlignment="1">
      <alignment vertical="center"/>
    </xf>
    <xf numFmtId="38" fontId="13" fillId="0" borderId="94" xfId="1" applyFont="1" applyFill="1" applyBorder="1" applyAlignment="1">
      <alignment vertical="center"/>
    </xf>
    <xf numFmtId="38" fontId="13" fillId="0" borderId="95" xfId="1" applyFont="1" applyFill="1" applyBorder="1" applyAlignment="1">
      <alignment vertical="center"/>
    </xf>
    <xf numFmtId="38" fontId="13" fillId="0" borderId="96" xfId="1" applyFont="1" applyFill="1" applyBorder="1" applyAlignment="1">
      <alignment vertical="center"/>
    </xf>
    <xf numFmtId="38" fontId="13" fillId="0" borderId="97" xfId="1" applyFont="1" applyFill="1" applyBorder="1" applyAlignment="1">
      <alignment vertical="center"/>
    </xf>
    <xf numFmtId="38" fontId="13" fillId="0" borderId="98" xfId="1" applyFont="1" applyFill="1" applyBorder="1" applyAlignment="1">
      <alignment vertical="center"/>
    </xf>
    <xf numFmtId="38" fontId="13" fillId="0" borderId="99" xfId="1" applyFont="1" applyFill="1" applyBorder="1" applyAlignment="1">
      <alignment vertical="center"/>
    </xf>
    <xf numFmtId="38" fontId="13" fillId="0" borderId="100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3" fillId="0" borderId="0" xfId="1" applyNumberFormat="1" applyFont="1" applyFill="1" applyBorder="1" applyAlignment="1">
      <alignment horizontal="center" vertical="center"/>
    </xf>
    <xf numFmtId="38" fontId="13" fillId="0" borderId="34" xfId="1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38" fontId="13" fillId="0" borderId="10" xfId="1" applyFont="1" applyFill="1" applyBorder="1" applyAlignment="1">
      <alignment vertical="center"/>
    </xf>
    <xf numFmtId="38" fontId="13" fillId="0" borderId="14" xfId="1" applyFont="1" applyFill="1" applyBorder="1" applyAlignment="1">
      <alignment vertical="center"/>
    </xf>
    <xf numFmtId="0" fontId="13" fillId="0" borderId="33" xfId="0" applyFont="1" applyFill="1" applyBorder="1" applyAlignment="1">
      <alignment vertical="center"/>
    </xf>
    <xf numFmtId="38" fontId="13" fillId="0" borderId="27" xfId="1" applyFont="1" applyFill="1" applyBorder="1" applyAlignment="1">
      <alignment vertical="center"/>
    </xf>
    <xf numFmtId="38" fontId="13" fillId="0" borderId="28" xfId="1" applyFont="1" applyFill="1" applyBorder="1" applyAlignment="1">
      <alignment vertical="center"/>
    </xf>
    <xf numFmtId="38" fontId="13" fillId="0" borderId="29" xfId="1" applyFont="1" applyFill="1" applyBorder="1" applyAlignment="1">
      <alignment vertical="center"/>
    </xf>
    <xf numFmtId="38" fontId="13" fillId="0" borderId="101" xfId="1" applyFont="1" applyFill="1" applyBorder="1" applyAlignment="1">
      <alignment vertical="center"/>
    </xf>
    <xf numFmtId="38" fontId="13" fillId="0" borderId="54" xfId="1" applyFont="1" applyFill="1" applyBorder="1" applyAlignment="1">
      <alignment vertical="center"/>
    </xf>
    <xf numFmtId="38" fontId="13" fillId="0" borderId="47" xfId="1" applyFont="1" applyFill="1" applyBorder="1" applyAlignment="1">
      <alignment vertical="center"/>
    </xf>
    <xf numFmtId="38" fontId="13" fillId="0" borderId="102" xfId="1" applyFont="1" applyFill="1" applyBorder="1" applyAlignment="1">
      <alignment vertical="center"/>
    </xf>
    <xf numFmtId="38" fontId="13" fillId="0" borderId="103" xfId="1" applyFont="1" applyFill="1" applyBorder="1" applyAlignment="1">
      <alignment vertical="center"/>
    </xf>
    <xf numFmtId="38" fontId="13" fillId="0" borderId="104" xfId="1" applyFont="1" applyFill="1" applyBorder="1" applyAlignment="1">
      <alignment vertical="center"/>
    </xf>
    <xf numFmtId="38" fontId="13" fillId="0" borderId="79" xfId="1" applyFont="1" applyFill="1" applyBorder="1" applyAlignment="1">
      <alignment vertical="center"/>
    </xf>
    <xf numFmtId="38" fontId="13" fillId="2" borderId="31" xfId="1" applyFont="1" applyFill="1" applyBorder="1" applyAlignment="1">
      <alignment vertical="center"/>
    </xf>
    <xf numFmtId="38" fontId="13" fillId="2" borderId="101" xfId="1" applyFont="1" applyFill="1" applyBorder="1" applyAlignment="1">
      <alignment vertical="center"/>
    </xf>
    <xf numFmtId="38" fontId="13" fillId="0" borderId="31" xfId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38" fontId="13" fillId="0" borderId="105" xfId="1" applyFont="1" applyFill="1" applyBorder="1" applyAlignment="1">
      <alignment vertical="center"/>
    </xf>
    <xf numFmtId="38" fontId="13" fillId="0" borderId="106" xfId="1" applyFont="1" applyFill="1" applyBorder="1" applyAlignment="1">
      <alignment vertical="center"/>
    </xf>
    <xf numFmtId="38" fontId="13" fillId="0" borderId="107" xfId="1" applyFont="1" applyFill="1" applyBorder="1" applyAlignment="1">
      <alignment vertical="center"/>
    </xf>
    <xf numFmtId="38" fontId="13" fillId="0" borderId="26" xfId="1" applyFont="1" applyFill="1" applyBorder="1" applyAlignment="1">
      <alignment vertical="center"/>
    </xf>
    <xf numFmtId="38" fontId="13" fillId="0" borderId="12" xfId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38" fontId="13" fillId="0" borderId="11" xfId="1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38" fontId="13" fillId="0" borderId="22" xfId="1" applyFont="1" applyFill="1" applyBorder="1" applyAlignment="1">
      <alignment vertical="center"/>
    </xf>
    <xf numFmtId="177" fontId="13" fillId="0" borderId="0" xfId="1" applyNumberFormat="1" applyFont="1" applyFill="1" applyAlignment="1">
      <alignment vertical="center"/>
    </xf>
    <xf numFmtId="177" fontId="13" fillId="0" borderId="0" xfId="0" applyNumberFormat="1" applyFont="1" applyFill="1" applyAlignment="1">
      <alignment vertical="center"/>
    </xf>
    <xf numFmtId="177" fontId="13" fillId="0" borderId="15" xfId="1" applyNumberFormat="1" applyFont="1" applyFill="1" applyBorder="1" applyAlignment="1">
      <alignment vertical="center"/>
    </xf>
    <xf numFmtId="177" fontId="13" fillId="0" borderId="16" xfId="1" applyNumberFormat="1" applyFont="1" applyFill="1" applyBorder="1" applyAlignment="1">
      <alignment vertical="center"/>
    </xf>
    <xf numFmtId="177" fontId="13" fillId="0" borderId="56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vertical="center"/>
    </xf>
    <xf numFmtId="177" fontId="13" fillId="0" borderId="17" xfId="1" applyNumberFormat="1" applyFont="1" applyFill="1" applyBorder="1" applyAlignment="1">
      <alignment vertical="center"/>
    </xf>
    <xf numFmtId="177" fontId="13" fillId="0" borderId="18" xfId="1" applyNumberFormat="1" applyFont="1" applyFill="1" applyBorder="1" applyAlignment="1">
      <alignment vertical="center"/>
    </xf>
    <xf numFmtId="0" fontId="13" fillId="0" borderId="34" xfId="0" applyFont="1" applyFill="1" applyBorder="1" applyAlignment="1">
      <alignment vertical="center"/>
    </xf>
    <xf numFmtId="177" fontId="13" fillId="0" borderId="57" xfId="1" applyNumberFormat="1" applyFont="1" applyFill="1" applyBorder="1" applyAlignment="1">
      <alignment vertical="center"/>
    </xf>
    <xf numFmtId="177" fontId="13" fillId="0" borderId="33" xfId="1" applyNumberFormat="1" applyFont="1" applyFill="1" applyBorder="1" applyAlignment="1">
      <alignment vertical="center"/>
    </xf>
    <xf numFmtId="177" fontId="13" fillId="0" borderId="34" xfId="1" applyNumberFormat="1" applyFont="1" applyFill="1" applyBorder="1" applyAlignment="1">
      <alignment vertical="center"/>
    </xf>
    <xf numFmtId="177" fontId="13" fillId="0" borderId="73" xfId="1" applyNumberFormat="1" applyFont="1" applyFill="1" applyBorder="1" applyAlignment="1">
      <alignment horizontal="center" vertical="center" shrinkToFit="1"/>
    </xf>
    <xf numFmtId="177" fontId="13" fillId="0" borderId="74" xfId="1" applyNumberFormat="1" applyFont="1" applyFill="1" applyBorder="1" applyAlignment="1">
      <alignment horizontal="center" vertical="center" shrinkToFit="1"/>
    </xf>
    <xf numFmtId="177" fontId="13" fillId="0" borderId="75" xfId="1" applyNumberFormat="1" applyFont="1" applyFill="1" applyBorder="1" applyAlignment="1">
      <alignment horizontal="center" vertical="center" shrinkToFit="1"/>
    </xf>
    <xf numFmtId="177" fontId="13" fillId="0" borderId="108" xfId="1" applyNumberFormat="1" applyFont="1" applyFill="1" applyBorder="1" applyAlignment="1">
      <alignment horizontal="center" vertical="center" shrinkToFit="1"/>
    </xf>
    <xf numFmtId="177" fontId="13" fillId="0" borderId="109" xfId="1" applyNumberFormat="1" applyFont="1" applyFill="1" applyBorder="1" applyAlignment="1">
      <alignment horizontal="center" vertical="center" shrinkToFit="1"/>
    </xf>
    <xf numFmtId="177" fontId="13" fillId="0" borderId="110" xfId="1" applyNumberFormat="1" applyFont="1" applyFill="1" applyBorder="1" applyAlignment="1">
      <alignment horizontal="center" vertical="center" shrinkToFit="1"/>
    </xf>
    <xf numFmtId="177" fontId="13" fillId="0" borderId="111" xfId="1" applyNumberFormat="1" applyFont="1" applyFill="1" applyBorder="1" applyAlignment="1">
      <alignment horizontal="center" vertical="center" shrinkToFit="1"/>
    </xf>
    <xf numFmtId="177" fontId="13" fillId="0" borderId="70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vertical="center"/>
    </xf>
    <xf numFmtId="177" fontId="13" fillId="0" borderId="19" xfId="1" applyNumberFormat="1" applyFont="1" applyFill="1" applyBorder="1" applyAlignment="1">
      <alignment vertical="center"/>
    </xf>
    <xf numFmtId="177" fontId="13" fillId="0" borderId="3" xfId="1" applyNumberFormat="1" applyFont="1" applyFill="1" applyBorder="1" applyAlignment="1">
      <alignment vertical="center"/>
    </xf>
    <xf numFmtId="177" fontId="13" fillId="0" borderId="4" xfId="1" applyNumberFormat="1" applyFont="1" applyFill="1" applyBorder="1" applyAlignment="1">
      <alignment vertical="center"/>
    </xf>
    <xf numFmtId="177" fontId="13" fillId="0" borderId="20" xfId="1" applyNumberFormat="1" applyFont="1" applyFill="1" applyBorder="1" applyAlignment="1">
      <alignment vertical="center"/>
    </xf>
    <xf numFmtId="177" fontId="13" fillId="0" borderId="7" xfId="1" applyNumberFormat="1" applyFont="1" applyFill="1" applyBorder="1" applyAlignment="1">
      <alignment vertical="center"/>
    </xf>
    <xf numFmtId="177" fontId="13" fillId="0" borderId="13" xfId="1" applyNumberFormat="1" applyFont="1" applyFill="1" applyBorder="1" applyAlignment="1">
      <alignment vertical="center"/>
    </xf>
    <xf numFmtId="177" fontId="13" fillId="0" borderId="25" xfId="1" applyNumberFormat="1" applyFont="1" applyFill="1" applyBorder="1" applyAlignment="1">
      <alignment vertical="center"/>
    </xf>
    <xf numFmtId="177" fontId="13" fillId="0" borderId="20" xfId="0" applyNumberFormat="1" applyFont="1" applyFill="1" applyBorder="1" applyAlignment="1">
      <alignment vertical="center"/>
    </xf>
    <xf numFmtId="177" fontId="13" fillId="0" borderId="1" xfId="1" applyNumberFormat="1" applyFont="1" applyFill="1" applyBorder="1" applyAlignment="1">
      <alignment vertical="center"/>
    </xf>
    <xf numFmtId="177" fontId="13" fillId="0" borderId="81" xfId="1" applyNumberFormat="1" applyFont="1" applyFill="1" applyBorder="1" applyAlignment="1">
      <alignment vertical="center"/>
    </xf>
    <xf numFmtId="177" fontId="13" fillId="0" borderId="82" xfId="1" applyNumberFormat="1" applyFont="1" applyFill="1" applyBorder="1" applyAlignment="1">
      <alignment vertical="center"/>
    </xf>
    <xf numFmtId="177" fontId="13" fillId="0" borderId="83" xfId="1" applyNumberFormat="1" applyFont="1" applyFill="1" applyBorder="1" applyAlignment="1">
      <alignment vertical="center"/>
    </xf>
    <xf numFmtId="177" fontId="13" fillId="0" borderId="38" xfId="1" applyNumberFormat="1" applyFont="1" applyFill="1" applyBorder="1" applyAlignment="1">
      <alignment vertical="center"/>
    </xf>
    <xf numFmtId="177" fontId="13" fillId="0" borderId="67" xfId="1" applyNumberFormat="1" applyFont="1" applyFill="1" applyBorder="1" applyAlignment="1">
      <alignment vertical="center"/>
    </xf>
    <xf numFmtId="177" fontId="13" fillId="0" borderId="83" xfId="0" applyNumberFormat="1" applyFont="1" applyFill="1" applyBorder="1" applyAlignment="1">
      <alignment vertical="center"/>
    </xf>
    <xf numFmtId="177" fontId="13" fillId="0" borderId="32" xfId="1" applyNumberFormat="1" applyFont="1" applyFill="1" applyBorder="1" applyAlignment="1">
      <alignment vertical="center"/>
    </xf>
    <xf numFmtId="177" fontId="13" fillId="0" borderId="84" xfId="1" applyNumberFormat="1" applyFont="1" applyFill="1" applyBorder="1" applyAlignment="1">
      <alignment vertical="center"/>
    </xf>
    <xf numFmtId="177" fontId="13" fillId="0" borderId="85" xfId="1" applyNumberFormat="1" applyFont="1" applyFill="1" applyBorder="1" applyAlignment="1">
      <alignment vertical="center"/>
    </xf>
    <xf numFmtId="177" fontId="13" fillId="0" borderId="86" xfId="1" applyNumberFormat="1" applyFont="1" applyFill="1" applyBorder="1" applyAlignment="1">
      <alignment vertical="center"/>
    </xf>
    <xf numFmtId="177" fontId="13" fillId="0" borderId="87" xfId="1" applyNumberFormat="1" applyFont="1" applyFill="1" applyBorder="1" applyAlignment="1">
      <alignment vertical="center"/>
    </xf>
    <xf numFmtId="177" fontId="13" fillId="0" borderId="88" xfId="1" applyNumberFormat="1" applyFont="1" applyFill="1" applyBorder="1" applyAlignment="1">
      <alignment vertical="center"/>
    </xf>
    <xf numFmtId="177" fontId="13" fillId="0" borderId="112" xfId="1" applyNumberFormat="1" applyFont="1" applyFill="1" applyBorder="1" applyAlignment="1">
      <alignment vertical="center"/>
    </xf>
    <xf numFmtId="177" fontId="13" fillId="0" borderId="61" xfId="1" applyNumberFormat="1" applyFont="1" applyFill="1" applyBorder="1" applyAlignment="1">
      <alignment vertical="center"/>
    </xf>
    <xf numFmtId="177" fontId="13" fillId="0" borderId="113" xfId="1" applyNumberFormat="1" applyFont="1" applyFill="1" applyBorder="1" applyAlignment="1">
      <alignment vertical="center"/>
    </xf>
    <xf numFmtId="177" fontId="13" fillId="0" borderId="106" xfId="1" applyNumberFormat="1" applyFont="1" applyFill="1" applyBorder="1" applyAlignment="1">
      <alignment vertical="center"/>
    </xf>
    <xf numFmtId="177" fontId="13" fillId="0" borderId="49" xfId="1" applyNumberFormat="1" applyFont="1" applyFill="1" applyBorder="1" applyAlignment="1">
      <alignment vertical="center"/>
    </xf>
    <xf numFmtId="177" fontId="13" fillId="0" borderId="101" xfId="1" applyNumberFormat="1" applyFont="1" applyFill="1" applyBorder="1" applyAlignment="1">
      <alignment vertical="center"/>
    </xf>
    <xf numFmtId="177" fontId="13" fillId="0" borderId="27" xfId="1" applyNumberFormat="1" applyFont="1" applyFill="1" applyBorder="1" applyAlignment="1">
      <alignment vertical="center"/>
    </xf>
    <xf numFmtId="177" fontId="13" fillId="0" borderId="31" xfId="1" applyNumberFormat="1" applyFont="1" applyFill="1" applyBorder="1" applyAlignment="1">
      <alignment vertical="center"/>
    </xf>
    <xf numFmtId="177" fontId="13" fillId="0" borderId="101" xfId="0" applyNumberFormat="1" applyFont="1" applyFill="1" applyBorder="1" applyAlignment="1">
      <alignment vertical="center"/>
    </xf>
    <xf numFmtId="181" fontId="13" fillId="0" borderId="57" xfId="1" applyNumberFormat="1" applyFont="1" applyFill="1" applyBorder="1" applyAlignment="1">
      <alignment vertical="center"/>
    </xf>
    <xf numFmtId="181" fontId="13" fillId="0" borderId="21" xfId="1" applyNumberFormat="1" applyFont="1" applyFill="1" applyBorder="1" applyAlignment="1">
      <alignment vertical="center"/>
    </xf>
    <xf numFmtId="181" fontId="13" fillId="0" borderId="33" xfId="1" applyNumberFormat="1" applyFont="1" applyFill="1" applyBorder="1" applyAlignment="1">
      <alignment vertical="center"/>
    </xf>
    <xf numFmtId="181" fontId="13" fillId="0" borderId="34" xfId="1" applyNumberFormat="1" applyFont="1" applyFill="1" applyBorder="1" applyAlignment="1">
      <alignment vertical="center"/>
    </xf>
    <xf numFmtId="177" fontId="13" fillId="0" borderId="45" xfId="1" applyNumberFormat="1" applyFont="1" applyFill="1" applyBorder="1" applyAlignment="1">
      <alignment vertical="center"/>
    </xf>
    <xf numFmtId="177" fontId="13" fillId="0" borderId="114" xfId="1" applyNumberFormat="1" applyFont="1" applyFill="1" applyBorder="1" applyAlignment="1">
      <alignment vertical="center"/>
    </xf>
    <xf numFmtId="177" fontId="13" fillId="0" borderId="115" xfId="1" applyNumberFormat="1" applyFont="1" applyFill="1" applyBorder="1" applyAlignment="1">
      <alignment vertical="center"/>
    </xf>
    <xf numFmtId="177" fontId="13" fillId="0" borderId="116" xfId="1" applyNumberFormat="1" applyFont="1" applyFill="1" applyBorder="1" applyAlignment="1">
      <alignment vertical="center"/>
    </xf>
    <xf numFmtId="177" fontId="13" fillId="0" borderId="46" xfId="1" applyNumberFormat="1" applyFont="1" applyFill="1" applyBorder="1" applyAlignment="1">
      <alignment vertical="center"/>
    </xf>
    <xf numFmtId="177" fontId="13" fillId="0" borderId="59" xfId="1" applyNumberFormat="1" applyFont="1" applyFill="1" applyBorder="1" applyAlignment="1">
      <alignment vertical="center"/>
    </xf>
    <xf numFmtId="177" fontId="13" fillId="0" borderId="60" xfId="1" applyNumberFormat="1" applyFont="1" applyFill="1" applyBorder="1" applyAlignment="1">
      <alignment vertical="center"/>
    </xf>
    <xf numFmtId="177" fontId="13" fillId="0" borderId="120" xfId="1" applyNumberFormat="1" applyFont="1" applyFill="1" applyBorder="1" applyAlignment="1">
      <alignment vertical="center"/>
    </xf>
    <xf numFmtId="177" fontId="13" fillId="0" borderId="121" xfId="1" applyNumberFormat="1" applyFont="1" applyFill="1" applyBorder="1" applyAlignment="1">
      <alignment vertical="center"/>
    </xf>
    <xf numFmtId="177" fontId="13" fillId="0" borderId="122" xfId="1" applyNumberFormat="1" applyFont="1" applyFill="1" applyBorder="1" applyAlignment="1">
      <alignment vertical="center"/>
    </xf>
    <xf numFmtId="177" fontId="13" fillId="0" borderId="100" xfId="1" applyNumberFormat="1" applyFont="1" applyFill="1" applyBorder="1" applyAlignment="1">
      <alignment vertical="center"/>
    </xf>
    <xf numFmtId="177" fontId="13" fillId="0" borderId="123" xfId="1" applyNumberFormat="1" applyFont="1" applyFill="1" applyBorder="1" applyAlignment="1">
      <alignment vertical="center"/>
    </xf>
    <xf numFmtId="177" fontId="13" fillId="0" borderId="102" xfId="1" applyNumberFormat="1" applyFont="1" applyFill="1" applyBorder="1" applyAlignment="1">
      <alignment vertical="center"/>
    </xf>
    <xf numFmtId="177" fontId="13" fillId="0" borderId="97" xfId="1" applyNumberFormat="1" applyFont="1" applyFill="1" applyBorder="1" applyAlignment="1">
      <alignment vertical="center"/>
    </xf>
    <xf numFmtId="177" fontId="13" fillId="0" borderId="124" xfId="1" applyNumberFormat="1" applyFont="1" applyFill="1" applyBorder="1" applyAlignment="1">
      <alignment vertical="center"/>
    </xf>
    <xf numFmtId="177" fontId="13" fillId="0" borderId="102" xfId="0" applyNumberFormat="1" applyFont="1" applyFill="1" applyBorder="1" applyAlignment="1">
      <alignment vertical="center"/>
    </xf>
    <xf numFmtId="177" fontId="13" fillId="0" borderId="21" xfId="1" applyNumberFormat="1" applyFont="1" applyFill="1" applyBorder="1" applyAlignment="1">
      <alignment vertical="center"/>
    </xf>
    <xf numFmtId="38" fontId="13" fillId="0" borderId="67" xfId="1" applyFont="1" applyFill="1" applyBorder="1" applyAlignment="1">
      <alignment vertical="center"/>
    </xf>
    <xf numFmtId="38" fontId="13" fillId="0" borderId="39" xfId="1" applyFont="1" applyFill="1" applyBorder="1" applyAlignment="1">
      <alignment vertical="center"/>
    </xf>
    <xf numFmtId="38" fontId="13" fillId="0" borderId="125" xfId="1" applyFont="1" applyFill="1" applyBorder="1" applyAlignment="1">
      <alignment vertical="center"/>
    </xf>
    <xf numFmtId="38" fontId="13" fillId="0" borderId="126" xfId="1" applyFont="1" applyFill="1" applyBorder="1" applyAlignment="1">
      <alignment vertical="center"/>
    </xf>
    <xf numFmtId="177" fontId="13" fillId="0" borderId="18" xfId="0" applyNumberFormat="1" applyFont="1" applyFill="1" applyBorder="1" applyAlignment="1">
      <alignment vertical="center"/>
    </xf>
    <xf numFmtId="38" fontId="13" fillId="0" borderId="57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38" fontId="2" fillId="0" borderId="132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38" fontId="2" fillId="0" borderId="36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40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55" xfId="1" applyFont="1" applyFill="1" applyBorder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133" xfId="1" applyFont="1" applyFill="1" applyBorder="1" applyAlignment="1">
      <alignment vertical="center"/>
    </xf>
    <xf numFmtId="38" fontId="2" fillId="0" borderId="93" xfId="1" applyFont="1" applyFill="1" applyBorder="1" applyAlignment="1">
      <alignment vertical="center"/>
    </xf>
    <xf numFmtId="38" fontId="2" fillId="0" borderId="94" xfId="1" applyFont="1" applyFill="1" applyBorder="1" applyAlignment="1">
      <alignment vertical="center"/>
    </xf>
    <xf numFmtId="177" fontId="13" fillId="0" borderId="33" xfId="1" applyNumberFormat="1" applyFont="1" applyFill="1" applyBorder="1" applyAlignment="1">
      <alignment horizontal="center" vertical="center"/>
    </xf>
    <xf numFmtId="177" fontId="5" fillId="0" borderId="72" xfId="1" applyNumberFormat="1" applyFont="1" applyFill="1" applyBorder="1" applyAlignment="1">
      <alignment horizontal="center" vertical="center" wrapText="1" shrinkToFit="1"/>
    </xf>
    <xf numFmtId="177" fontId="13" fillId="0" borderId="134" xfId="1" applyNumberFormat="1" applyFont="1" applyFill="1" applyBorder="1" applyAlignment="1">
      <alignment vertical="center"/>
    </xf>
    <xf numFmtId="177" fontId="13" fillId="0" borderId="126" xfId="1" applyNumberFormat="1" applyFont="1" applyFill="1" applyBorder="1" applyAlignment="1">
      <alignment vertical="center"/>
    </xf>
    <xf numFmtId="38" fontId="13" fillId="0" borderId="24" xfId="1" applyFont="1" applyFill="1" applyBorder="1" applyAlignment="1">
      <alignment vertical="center"/>
    </xf>
    <xf numFmtId="57" fontId="13" fillId="0" borderId="0" xfId="0" applyNumberFormat="1" applyFont="1" applyFill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center" vertical="center" shrinkToFit="1"/>
    </xf>
    <xf numFmtId="177" fontId="13" fillId="2" borderId="64" xfId="1" applyNumberFormat="1" applyFont="1" applyFill="1" applyBorder="1" applyAlignment="1">
      <alignment vertical="center"/>
    </xf>
    <xf numFmtId="177" fontId="13" fillId="2" borderId="63" xfId="1" applyNumberFormat="1" applyFont="1" applyFill="1" applyBorder="1" applyAlignment="1">
      <alignment vertical="center"/>
    </xf>
    <xf numFmtId="177" fontId="13" fillId="2" borderId="65" xfId="1" applyNumberFormat="1" applyFont="1" applyFill="1" applyBorder="1" applyAlignment="1">
      <alignment vertical="center"/>
    </xf>
    <xf numFmtId="177" fontId="13" fillId="2" borderId="119" xfId="1" applyNumberFormat="1" applyFont="1" applyFill="1" applyBorder="1" applyAlignment="1">
      <alignment vertical="center"/>
    </xf>
    <xf numFmtId="177" fontId="13" fillId="2" borderId="135" xfId="1" applyNumberFormat="1" applyFont="1" applyFill="1" applyBorder="1" applyAlignment="1">
      <alignment vertical="center"/>
    </xf>
    <xf numFmtId="177" fontId="13" fillId="2" borderId="136" xfId="1" applyNumberFormat="1" applyFont="1" applyFill="1" applyBorder="1" applyAlignment="1">
      <alignment vertical="center"/>
    </xf>
    <xf numFmtId="177" fontId="13" fillId="2" borderId="66" xfId="1" applyNumberFormat="1" applyFont="1" applyFill="1" applyBorder="1" applyAlignment="1">
      <alignment vertical="center"/>
    </xf>
    <xf numFmtId="177" fontId="13" fillId="2" borderId="118" xfId="1" applyNumberFormat="1" applyFont="1" applyFill="1" applyBorder="1" applyAlignment="1">
      <alignment vertical="center"/>
    </xf>
    <xf numFmtId="177" fontId="3" fillId="2" borderId="27" xfId="1" applyNumberFormat="1" applyFont="1" applyFill="1" applyBorder="1" applyAlignment="1">
      <alignment vertical="center"/>
    </xf>
    <xf numFmtId="177" fontId="3" fillId="2" borderId="31" xfId="1" applyNumberFormat="1" applyFont="1" applyFill="1" applyBorder="1" applyAlignment="1">
      <alignment vertical="center"/>
    </xf>
    <xf numFmtId="177" fontId="3" fillId="2" borderId="28" xfId="1" applyNumberFormat="1" applyFont="1" applyFill="1" applyBorder="1" applyAlignment="1">
      <alignment vertical="center"/>
    </xf>
    <xf numFmtId="177" fontId="3" fillId="2" borderId="29" xfId="1" applyNumberFormat="1" applyFont="1" applyFill="1" applyBorder="1" applyAlignment="1">
      <alignment vertical="center"/>
    </xf>
    <xf numFmtId="177" fontId="3" fillId="0" borderId="81" xfId="1" applyNumberFormat="1" applyFont="1" applyFill="1" applyBorder="1" applyAlignment="1">
      <alignment vertical="center"/>
    </xf>
    <xf numFmtId="0" fontId="0" fillId="0" borderId="54" xfId="0" applyFill="1" applyBorder="1"/>
    <xf numFmtId="0" fontId="0" fillId="0" borderId="58" xfId="0" applyFill="1" applyBorder="1"/>
    <xf numFmtId="38" fontId="0" fillId="0" borderId="52" xfId="1" applyFont="1" applyFill="1" applyBorder="1"/>
    <xf numFmtId="177" fontId="13" fillId="0" borderId="0" xfId="0" applyNumberFormat="1" applyFont="1" applyFill="1" applyAlignment="1">
      <alignment horizontal="right" vertical="center"/>
    </xf>
    <xf numFmtId="0" fontId="2" fillId="0" borderId="0" xfId="1" applyNumberForma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1" applyNumberFormat="1" applyFont="1" applyFill="1" applyAlignment="1">
      <alignment vertical="center"/>
    </xf>
    <xf numFmtId="0" fontId="13" fillId="0" borderId="15" xfId="1" applyNumberFormat="1" applyFont="1" applyFill="1" applyBorder="1" applyAlignment="1">
      <alignment horizontal="centerContinuous" vertical="center"/>
    </xf>
    <xf numFmtId="0" fontId="13" fillId="0" borderId="16" xfId="1" applyNumberFormat="1" applyFont="1" applyFill="1" applyBorder="1" applyAlignment="1">
      <alignment horizontal="centerContinuous" vertical="center"/>
    </xf>
    <xf numFmtId="0" fontId="13" fillId="0" borderId="56" xfId="1" applyNumberFormat="1" applyFont="1" applyFill="1" applyBorder="1" applyAlignment="1">
      <alignment horizontal="centerContinuous" vertical="center"/>
    </xf>
    <xf numFmtId="0" fontId="13" fillId="0" borderId="57" xfId="1" applyNumberFormat="1" applyFont="1" applyFill="1" applyBorder="1" applyAlignment="1">
      <alignment horizontal="center" vertical="center"/>
    </xf>
    <xf numFmtId="0" fontId="13" fillId="0" borderId="33" xfId="1" applyNumberFormat="1" applyFont="1" applyFill="1" applyBorder="1" applyAlignment="1">
      <alignment horizontal="center" vertical="center"/>
    </xf>
    <xf numFmtId="0" fontId="13" fillId="0" borderId="34" xfId="1" applyNumberFormat="1" applyFont="1" applyFill="1" applyBorder="1" applyAlignment="1">
      <alignment horizontal="center" vertical="center"/>
    </xf>
    <xf numFmtId="0" fontId="13" fillId="0" borderId="72" xfId="1" applyNumberFormat="1" applyFont="1" applyFill="1" applyBorder="1" applyAlignment="1">
      <alignment horizontal="center" vertical="center"/>
    </xf>
    <xf numFmtId="0" fontId="3" fillId="0" borderId="72" xfId="1" applyNumberFormat="1" applyFont="1" applyFill="1" applyBorder="1" applyAlignment="1">
      <alignment horizontal="center" vertical="center" shrinkToFit="1"/>
    </xf>
    <xf numFmtId="0" fontId="13" fillId="0" borderId="0" xfId="1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vertical="center"/>
    </xf>
    <xf numFmtId="0" fontId="13" fillId="2" borderId="64" xfId="0" applyNumberFormat="1" applyFont="1" applyFill="1" applyBorder="1" applyAlignment="1">
      <alignment vertical="center"/>
    </xf>
    <xf numFmtId="0" fontId="13" fillId="2" borderId="63" xfId="0" applyNumberFormat="1" applyFont="1" applyFill="1" applyBorder="1" applyAlignment="1">
      <alignment vertical="center"/>
    </xf>
    <xf numFmtId="0" fontId="13" fillId="2" borderId="65" xfId="0" applyNumberFormat="1" applyFont="1" applyFill="1" applyBorder="1" applyAlignment="1">
      <alignment vertical="center"/>
    </xf>
    <xf numFmtId="0" fontId="13" fillId="2" borderId="66" xfId="0" applyNumberFormat="1" applyFont="1" applyFill="1" applyBorder="1" applyAlignment="1">
      <alignment vertical="center"/>
    </xf>
    <xf numFmtId="0" fontId="13" fillId="2" borderId="135" xfId="0" applyNumberFormat="1" applyFont="1" applyFill="1" applyBorder="1" applyAlignment="1">
      <alignment vertical="center"/>
    </xf>
    <xf numFmtId="0" fontId="13" fillId="2" borderId="136" xfId="0" applyNumberFormat="1" applyFont="1" applyFill="1" applyBorder="1" applyAlignment="1">
      <alignment vertical="center"/>
    </xf>
    <xf numFmtId="0" fontId="13" fillId="2" borderId="97" xfId="0" applyNumberFormat="1" applyFont="1" applyFill="1" applyBorder="1" applyAlignment="1">
      <alignment vertical="center"/>
    </xf>
    <xf numFmtId="0" fontId="13" fillId="2" borderId="37" xfId="0" applyNumberFormat="1" applyFont="1" applyFill="1" applyBorder="1" applyAlignment="1">
      <alignment vertical="center"/>
    </xf>
    <xf numFmtId="0" fontId="13" fillId="2" borderId="48" xfId="0" applyNumberFormat="1" applyFont="1" applyFill="1" applyBorder="1" applyAlignment="1">
      <alignment vertical="center"/>
    </xf>
    <xf numFmtId="0" fontId="13" fillId="2" borderId="40" xfId="0" applyNumberFormat="1" applyFont="1" applyFill="1" applyBorder="1" applyAlignment="1">
      <alignment vertical="center"/>
    </xf>
    <xf numFmtId="0" fontId="13" fillId="2" borderId="23" xfId="0" applyNumberFormat="1" applyFont="1" applyFill="1" applyBorder="1" applyAlignment="1">
      <alignment vertical="center"/>
    </xf>
    <xf numFmtId="0" fontId="13" fillId="2" borderId="24" xfId="0" applyNumberFormat="1" applyFont="1" applyFill="1" applyBorder="1" applyAlignment="1">
      <alignment vertical="center"/>
    </xf>
    <xf numFmtId="0" fontId="13" fillId="2" borderId="99" xfId="0" applyNumberFormat="1" applyFont="1" applyFill="1" applyBorder="1" applyAlignment="1">
      <alignment vertical="center"/>
    </xf>
    <xf numFmtId="0" fontId="13" fillId="2" borderId="70" xfId="0" applyNumberFormat="1" applyFont="1" applyFill="1" applyBorder="1" applyAlignment="1">
      <alignment vertical="center"/>
    </xf>
    <xf numFmtId="0" fontId="5" fillId="0" borderId="81" xfId="0" applyNumberFormat="1" applyFont="1" applyFill="1" applyBorder="1" applyAlignment="1">
      <alignment vertical="center"/>
    </xf>
    <xf numFmtId="0" fontId="5" fillId="0" borderId="82" xfId="0" applyNumberFormat="1" applyFont="1" applyFill="1" applyBorder="1" applyAlignment="1">
      <alignment vertical="center"/>
    </xf>
    <xf numFmtId="0" fontId="13" fillId="0" borderId="38" xfId="0" applyNumberFormat="1" applyFont="1" applyFill="1" applyBorder="1" applyAlignment="1">
      <alignment horizontal="center" vertical="center"/>
    </xf>
    <xf numFmtId="0" fontId="13" fillId="0" borderId="41" xfId="0" applyNumberFormat="1" applyFont="1" applyFill="1" applyBorder="1" applyAlignment="1">
      <alignment horizontal="center" vertical="center"/>
    </xf>
    <xf numFmtId="0" fontId="13" fillId="2" borderId="42" xfId="0" applyNumberFormat="1" applyFont="1" applyFill="1" applyBorder="1" applyAlignment="1">
      <alignment horizontal="center" vertical="center"/>
    </xf>
    <xf numFmtId="0" fontId="13" fillId="0" borderId="43" xfId="0" applyNumberFormat="1" applyFont="1" applyFill="1" applyBorder="1" applyAlignment="1">
      <alignment horizontal="center" vertical="center"/>
    </xf>
    <xf numFmtId="0" fontId="13" fillId="0" borderId="67" xfId="0" applyNumberFormat="1" applyFont="1" applyFill="1" applyBorder="1" applyAlignment="1">
      <alignment horizontal="center" vertical="center"/>
    </xf>
    <xf numFmtId="0" fontId="13" fillId="2" borderId="44" xfId="0" applyNumberFormat="1" applyFont="1" applyFill="1" applyBorder="1" applyAlignment="1">
      <alignment horizontal="center" vertical="center"/>
    </xf>
    <xf numFmtId="0" fontId="13" fillId="2" borderId="41" xfId="0" applyNumberFormat="1" applyFont="1" applyFill="1" applyBorder="1" applyAlignment="1">
      <alignment vertical="center"/>
    </xf>
    <xf numFmtId="0" fontId="13" fillId="0" borderId="41" xfId="0" applyNumberFormat="1" applyFont="1" applyFill="1" applyBorder="1" applyAlignment="1">
      <alignment vertical="center"/>
    </xf>
    <xf numFmtId="0" fontId="13" fillId="0" borderId="137" xfId="0" applyNumberFormat="1" applyFont="1" applyFill="1" applyBorder="1" applyAlignment="1">
      <alignment vertical="center"/>
    </xf>
    <xf numFmtId="0" fontId="13" fillId="2" borderId="41" xfId="0" applyNumberFormat="1" applyFont="1" applyFill="1" applyBorder="1" applyAlignment="1">
      <alignment horizontal="center" vertical="center"/>
    </xf>
    <xf numFmtId="0" fontId="5" fillId="0" borderId="84" xfId="0" applyNumberFormat="1" applyFont="1" applyFill="1" applyBorder="1" applyAlignment="1">
      <alignment vertical="center"/>
    </xf>
    <xf numFmtId="0" fontId="5" fillId="0" borderId="85" xfId="0" applyNumberFormat="1" applyFont="1" applyFill="1" applyBorder="1" applyAlignment="1">
      <alignment vertical="center"/>
    </xf>
    <xf numFmtId="0" fontId="13" fillId="0" borderId="35" xfId="0" applyNumberFormat="1" applyFont="1" applyFill="1" applyBorder="1" applyAlignment="1">
      <alignment horizontal="center" vertical="center"/>
    </xf>
    <xf numFmtId="0" fontId="13" fillId="0" borderId="36" xfId="0" applyNumberFormat="1" applyFont="1" applyFill="1" applyBorder="1" applyAlignment="1">
      <alignment horizontal="center" vertical="center"/>
    </xf>
    <xf numFmtId="0" fontId="13" fillId="2" borderId="68" xfId="0" applyNumberFormat="1" applyFont="1" applyFill="1" applyBorder="1" applyAlignment="1">
      <alignment horizontal="center" vertical="center"/>
    </xf>
    <xf numFmtId="0" fontId="13" fillId="0" borderId="132" xfId="0" applyNumberFormat="1" applyFont="1" applyFill="1" applyBorder="1" applyAlignment="1">
      <alignment horizontal="center" vertical="center"/>
    </xf>
    <xf numFmtId="0" fontId="13" fillId="0" borderId="39" xfId="0" applyNumberFormat="1" applyFont="1" applyFill="1" applyBorder="1" applyAlignment="1">
      <alignment horizontal="center" vertical="center"/>
    </xf>
    <xf numFmtId="0" fontId="13" fillId="2" borderId="69" xfId="0" applyNumberFormat="1" applyFont="1" applyFill="1" applyBorder="1" applyAlignment="1">
      <alignment horizontal="center" vertical="center"/>
    </xf>
    <xf numFmtId="0" fontId="13" fillId="2" borderId="36" xfId="0" applyNumberFormat="1" applyFont="1" applyFill="1" applyBorder="1" applyAlignment="1">
      <alignment vertical="center"/>
    </xf>
    <xf numFmtId="0" fontId="2" fillId="0" borderId="0" xfId="1" applyNumberFormat="1" applyFill="1" applyAlignment="1">
      <alignment vertical="center" shrinkToFit="1"/>
    </xf>
    <xf numFmtId="0" fontId="0" fillId="0" borderId="4" xfId="0" applyNumberFormat="1" applyFill="1" applyBorder="1" applyAlignment="1">
      <alignment horizontal="center" vertical="center" shrinkToFit="1"/>
    </xf>
    <xf numFmtId="0" fontId="0" fillId="2" borderId="5" xfId="0" applyNumberForma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0" fillId="0" borderId="3" xfId="0" applyNumberFormat="1" applyFill="1" applyBorder="1" applyAlignment="1">
      <alignment horizontal="center"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0" fillId="0" borderId="6" xfId="0" applyNumberFormat="1" applyFill="1" applyBorder="1" applyAlignment="1">
      <alignment horizontal="center" vertical="center" shrinkToFit="1"/>
    </xf>
    <xf numFmtId="0" fontId="2" fillId="2" borderId="5" xfId="0" applyNumberFormat="1" applyFont="1" applyFill="1" applyBorder="1" applyAlignment="1">
      <alignment horizontal="center" vertical="center" shrinkToFit="1"/>
    </xf>
    <xf numFmtId="0" fontId="0" fillId="2" borderId="5" xfId="0" applyNumberFormat="1" applyFill="1" applyBorder="1" applyAlignment="1">
      <alignment horizontal="left" vertical="center" shrinkToFit="1"/>
    </xf>
    <xf numFmtId="0" fontId="7" fillId="2" borderId="4" xfId="0" applyNumberFormat="1" applyFont="1" applyFill="1" applyBorder="1" applyAlignment="1">
      <alignment horizontal="center" vertical="center" shrinkToFit="1"/>
    </xf>
    <xf numFmtId="0" fontId="0" fillId="2" borderId="4" xfId="0" applyNumberFormat="1" applyFill="1" applyBorder="1" applyAlignment="1">
      <alignment vertical="center" shrinkToFit="1"/>
    </xf>
    <xf numFmtId="0" fontId="0" fillId="0" borderId="0" xfId="0" applyNumberFormat="1" applyFill="1" applyBorder="1" applyAlignment="1">
      <alignment vertical="center" shrinkToFi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0" fillId="2" borderId="4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38" fontId="2" fillId="0" borderId="0" xfId="1" applyFill="1" applyAlignment="1">
      <alignment vertical="center"/>
    </xf>
    <xf numFmtId="57" fontId="0" fillId="0" borderId="23" xfId="0" applyNumberFormat="1" applyFill="1" applyBorder="1" applyAlignment="1">
      <alignment horizontal="center" vertical="center"/>
    </xf>
    <xf numFmtId="57" fontId="0" fillId="0" borderId="37" xfId="0" applyNumberFormat="1" applyFill="1" applyBorder="1" applyAlignment="1">
      <alignment horizontal="center" vertical="center"/>
    </xf>
    <xf numFmtId="57" fontId="0" fillId="2" borderId="48" xfId="0" applyNumberFormat="1" applyFill="1" applyBorder="1" applyAlignment="1">
      <alignment horizontal="center" vertical="center"/>
    </xf>
    <xf numFmtId="57" fontId="0" fillId="0" borderId="40" xfId="0" applyNumberFormat="1" applyFill="1" applyBorder="1" applyAlignment="1">
      <alignment horizontal="center" vertical="center"/>
    </xf>
    <xf numFmtId="57" fontId="0" fillId="0" borderId="46" xfId="0" applyNumberFormat="1" applyFill="1" applyBorder="1" applyAlignment="1">
      <alignment horizontal="center" vertical="center"/>
    </xf>
    <xf numFmtId="57" fontId="0" fillId="0" borderId="4" xfId="0" applyNumberFormat="1" applyFill="1" applyBorder="1" applyAlignment="1">
      <alignment horizontal="center" vertical="center"/>
    </xf>
    <xf numFmtId="57" fontId="0" fillId="0" borderId="24" xfId="0" applyNumberFormat="1" applyFill="1" applyBorder="1" applyAlignment="1">
      <alignment horizontal="center" vertical="center"/>
    </xf>
    <xf numFmtId="57" fontId="0" fillId="0" borderId="3" xfId="0" applyNumberFormat="1" applyFill="1" applyBorder="1" applyAlignment="1">
      <alignment horizontal="center" vertical="center"/>
    </xf>
    <xf numFmtId="57" fontId="0" fillId="2" borderId="19" xfId="0" applyNumberForma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0" borderId="41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0" fillId="0" borderId="24" xfId="1" applyFont="1" applyFill="1" applyBorder="1" applyAlignment="1">
      <alignment vertical="center"/>
    </xf>
    <xf numFmtId="38" fontId="0" fillId="2" borderId="19" xfId="1" applyFont="1" applyFill="1" applyBorder="1" applyAlignment="1">
      <alignment vertical="center"/>
    </xf>
    <xf numFmtId="38" fontId="0" fillId="0" borderId="2" xfId="1" applyFont="1" applyFill="1" applyBorder="1" applyAlignment="1">
      <alignment vertical="center"/>
    </xf>
    <xf numFmtId="38" fontId="0" fillId="2" borderId="48" xfId="1" applyFont="1" applyFill="1" applyBorder="1" applyAlignment="1">
      <alignment vertical="center"/>
    </xf>
    <xf numFmtId="38" fontId="2" fillId="0" borderId="40" xfId="1" applyFill="1" applyBorder="1" applyAlignment="1">
      <alignment vertical="center"/>
    </xf>
    <xf numFmtId="38" fontId="2" fillId="0" borderId="37" xfId="1" applyFill="1" applyBorder="1" applyAlignment="1">
      <alignment vertical="center"/>
    </xf>
    <xf numFmtId="38" fontId="2" fillId="0" borderId="24" xfId="1" applyFill="1" applyBorder="1" applyAlignment="1">
      <alignment vertical="center"/>
    </xf>
    <xf numFmtId="38" fontId="2" fillId="2" borderId="19" xfId="1" applyFill="1" applyBorder="1" applyAlignment="1">
      <alignment vertical="center"/>
    </xf>
    <xf numFmtId="38" fontId="2" fillId="0" borderId="23" xfId="1" applyFill="1" applyBorder="1" applyAlignment="1">
      <alignment horizontal="right" vertical="center"/>
    </xf>
    <xf numFmtId="38" fontId="2" fillId="0" borderId="24" xfId="1" applyFill="1" applyBorder="1" applyAlignment="1">
      <alignment horizontal="right" vertical="center"/>
    </xf>
    <xf numFmtId="38" fontId="2" fillId="0" borderId="23" xfId="1" applyFill="1" applyBorder="1" applyAlignment="1">
      <alignment vertical="center"/>
    </xf>
    <xf numFmtId="38" fontId="2" fillId="2" borderId="37" xfId="1" applyFill="1" applyBorder="1" applyAlignment="1">
      <alignment vertical="center"/>
    </xf>
    <xf numFmtId="38" fontId="2" fillId="0" borderId="0" xfId="1" applyFill="1" applyBorder="1" applyAlignment="1">
      <alignment vertical="center"/>
    </xf>
    <xf numFmtId="38" fontId="0" fillId="0" borderId="56" xfId="1" applyFont="1" applyFill="1" applyBorder="1" applyAlignment="1">
      <alignment vertical="center"/>
    </xf>
    <xf numFmtId="38" fontId="0" fillId="2" borderId="117" xfId="1" applyFont="1" applyFill="1" applyBorder="1" applyAlignment="1">
      <alignment vertical="center"/>
    </xf>
    <xf numFmtId="38" fontId="0" fillId="2" borderId="63" xfId="1" applyFont="1" applyFill="1" applyBorder="1" applyAlignment="1">
      <alignment vertical="center"/>
    </xf>
    <xf numFmtId="38" fontId="0" fillId="2" borderId="135" xfId="1" applyFont="1" applyFill="1" applyBorder="1" applyAlignment="1">
      <alignment vertical="center"/>
    </xf>
    <xf numFmtId="38" fontId="0" fillId="2" borderId="65" xfId="1" applyFont="1" applyFill="1" applyBorder="1" applyAlignment="1">
      <alignment vertical="center"/>
    </xf>
    <xf numFmtId="38" fontId="0" fillId="2" borderId="66" xfId="1" applyFont="1" applyFill="1" applyBorder="1" applyAlignment="1">
      <alignment vertical="center"/>
    </xf>
    <xf numFmtId="38" fontId="0" fillId="2" borderId="64" xfId="1" applyFont="1" applyFill="1" applyBorder="1" applyAlignment="1">
      <alignment vertical="center"/>
    </xf>
    <xf numFmtId="38" fontId="2" fillId="2" borderId="66" xfId="1" applyFill="1" applyBorder="1" applyAlignment="1">
      <alignment vertical="center"/>
    </xf>
    <xf numFmtId="38" fontId="2" fillId="2" borderId="63" xfId="1" applyFill="1" applyBorder="1" applyAlignment="1">
      <alignment vertical="center"/>
    </xf>
    <xf numFmtId="38" fontId="0" fillId="2" borderId="118" xfId="1" applyFont="1" applyFill="1" applyBorder="1" applyAlignment="1">
      <alignment vertical="center"/>
    </xf>
    <xf numFmtId="38" fontId="2" fillId="2" borderId="135" xfId="1" applyFill="1" applyBorder="1" applyAlignment="1">
      <alignment vertical="center"/>
    </xf>
    <xf numFmtId="38" fontId="2" fillId="2" borderId="65" xfId="1" applyFill="1" applyBorder="1" applyAlignment="1">
      <alignment vertical="center"/>
    </xf>
    <xf numFmtId="38" fontId="2" fillId="2" borderId="64" xfId="1" applyFill="1" applyBorder="1" applyAlignment="1">
      <alignment vertical="center"/>
    </xf>
    <xf numFmtId="38" fontId="0" fillId="0" borderId="70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0" fillId="0" borderId="83" xfId="1" applyFont="1" applyFill="1" applyBorder="1" applyAlignment="1">
      <alignment vertical="center"/>
    </xf>
    <xf numFmtId="38" fontId="0" fillId="0" borderId="86" xfId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38" xfId="0" applyNumberFormat="1" applyFont="1" applyFill="1" applyBorder="1" applyAlignment="1">
      <alignment horizontal="center" vertical="center"/>
    </xf>
    <xf numFmtId="38" fontId="13" fillId="3" borderId="47" xfId="1" applyFont="1" applyFill="1" applyBorder="1" applyAlignment="1">
      <alignment vertical="center"/>
    </xf>
    <xf numFmtId="38" fontId="13" fillId="3" borderId="29" xfId="1" applyFont="1" applyFill="1" applyBorder="1" applyAlignment="1">
      <alignment vertical="center"/>
    </xf>
    <xf numFmtId="38" fontId="13" fillId="3" borderId="48" xfId="1" applyFont="1" applyFill="1" applyBorder="1" applyAlignment="1">
      <alignment vertical="center"/>
    </xf>
    <xf numFmtId="38" fontId="13" fillId="0" borderId="139" xfId="1" applyFont="1" applyFill="1" applyBorder="1" applyAlignment="1">
      <alignment vertical="center" shrinkToFit="1"/>
    </xf>
    <xf numFmtId="38" fontId="13" fillId="2" borderId="3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38" fontId="13" fillId="2" borderId="5" xfId="1" applyFont="1" applyFill="1" applyBorder="1" applyAlignment="1">
      <alignment vertical="center"/>
    </xf>
    <xf numFmtId="38" fontId="13" fillId="2" borderId="6" xfId="1" applyFont="1" applyFill="1" applyBorder="1" applyAlignment="1">
      <alignment vertical="center"/>
    </xf>
    <xf numFmtId="38" fontId="13" fillId="2" borderId="4" xfId="1" applyFont="1" applyFill="1" applyBorder="1" applyAlignment="1">
      <alignment vertical="center"/>
    </xf>
    <xf numFmtId="38" fontId="13" fillId="2" borderId="134" xfId="1" applyFont="1" applyFill="1" applyBorder="1" applyAlignment="1">
      <alignment vertical="center"/>
    </xf>
    <xf numFmtId="38" fontId="13" fillId="2" borderId="103" xfId="1" applyFont="1" applyFill="1" applyBorder="1" applyAlignment="1">
      <alignment vertical="center"/>
    </xf>
    <xf numFmtId="38" fontId="13" fillId="0" borderId="140" xfId="1" applyFont="1" applyFill="1" applyBorder="1" applyAlignment="1">
      <alignment vertical="center"/>
    </xf>
    <xf numFmtId="38" fontId="13" fillId="0" borderId="139" xfId="1" applyFont="1" applyFill="1" applyBorder="1" applyAlignment="1">
      <alignment vertical="center"/>
    </xf>
    <xf numFmtId="38" fontId="13" fillId="2" borderId="83" xfId="1" applyFont="1" applyFill="1" applyBorder="1" applyAlignment="1">
      <alignment vertical="center"/>
    </xf>
    <xf numFmtId="38" fontId="13" fillId="2" borderId="42" xfId="1" applyFont="1" applyFill="1" applyBorder="1" applyAlignment="1">
      <alignment vertical="center"/>
    </xf>
    <xf numFmtId="38" fontId="13" fillId="3" borderId="42" xfId="1" applyFont="1" applyFill="1" applyBorder="1" applyAlignment="1">
      <alignment vertical="center"/>
    </xf>
    <xf numFmtId="38" fontId="13" fillId="0" borderId="141" xfId="1" applyFont="1" applyFill="1" applyBorder="1" applyAlignment="1">
      <alignment vertical="center"/>
    </xf>
    <xf numFmtId="38" fontId="13" fillId="3" borderId="99" xfId="1" applyFont="1" applyFill="1" applyBorder="1" applyAlignment="1">
      <alignment vertical="center"/>
    </xf>
    <xf numFmtId="38" fontId="13" fillId="3" borderId="104" xfId="1" applyFont="1" applyFill="1" applyBorder="1" applyAlignment="1">
      <alignment vertical="center"/>
    </xf>
    <xf numFmtId="38" fontId="13" fillId="3" borderId="5" xfId="1" applyFont="1" applyFill="1" applyBorder="1" applyAlignment="1">
      <alignment vertical="center"/>
    </xf>
    <xf numFmtId="38" fontId="13" fillId="0" borderId="118" xfId="1" applyFont="1" applyFill="1" applyBorder="1" applyAlignment="1">
      <alignment vertical="center"/>
    </xf>
    <xf numFmtId="38" fontId="13" fillId="0" borderId="119" xfId="1" applyFont="1" applyFill="1" applyBorder="1" applyAlignment="1">
      <alignment vertical="center"/>
    </xf>
    <xf numFmtId="38" fontId="13" fillId="3" borderId="65" xfId="1" applyFont="1" applyFill="1" applyBorder="1" applyAlignment="1">
      <alignment vertical="center"/>
    </xf>
    <xf numFmtId="38" fontId="13" fillId="2" borderId="20" xfId="1" applyFont="1" applyFill="1" applyBorder="1" applyAlignment="1">
      <alignment vertical="center"/>
    </xf>
    <xf numFmtId="38" fontId="13" fillId="2" borderId="66" xfId="1" applyFont="1" applyFill="1" applyBorder="1" applyAlignment="1">
      <alignment vertical="center"/>
    </xf>
    <xf numFmtId="38" fontId="13" fillId="2" borderId="24" xfId="1" applyFont="1" applyFill="1" applyBorder="1" applyAlignment="1">
      <alignment vertical="center"/>
    </xf>
    <xf numFmtId="38" fontId="13" fillId="2" borderId="7" xfId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38" fontId="13" fillId="2" borderId="126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57" fontId="13" fillId="0" borderId="5" xfId="1" applyNumberFormat="1" applyFont="1" applyFill="1" applyBorder="1" applyAlignment="1">
      <alignment horizontal="center" vertical="center"/>
    </xf>
    <xf numFmtId="38" fontId="13" fillId="2" borderId="64" xfId="1" applyFont="1" applyFill="1" applyBorder="1" applyAlignment="1">
      <alignment vertical="center"/>
    </xf>
    <xf numFmtId="176" fontId="13" fillId="2" borderId="31" xfId="0" applyNumberFormat="1" applyFont="1" applyFill="1" applyBorder="1" applyAlignment="1">
      <alignment vertical="center"/>
    </xf>
    <xf numFmtId="38" fontId="13" fillId="2" borderId="135" xfId="1" applyFont="1" applyFill="1" applyBorder="1" applyAlignment="1">
      <alignment vertical="center"/>
    </xf>
    <xf numFmtId="38" fontId="13" fillId="2" borderId="99" xfId="1" applyFont="1" applyFill="1" applyBorder="1" applyAlignment="1">
      <alignment vertical="center"/>
    </xf>
    <xf numFmtId="38" fontId="13" fillId="0" borderId="109" xfId="1" applyFont="1" applyFill="1" applyBorder="1" applyAlignment="1">
      <alignment horizontal="center" vertical="center" shrinkToFit="1"/>
    </xf>
    <xf numFmtId="57" fontId="8" fillId="2" borderId="135" xfId="0" applyNumberFormat="1" applyFont="1" applyFill="1" applyBorder="1" applyAlignment="1">
      <alignment horizontal="center" vertical="center"/>
    </xf>
    <xf numFmtId="57" fontId="13" fillId="0" borderId="7" xfId="0" applyNumberFormat="1" applyFont="1" applyFill="1" applyBorder="1" applyAlignment="1">
      <alignment horizontal="center" vertical="center"/>
    </xf>
    <xf numFmtId="38" fontId="13" fillId="2" borderId="2" xfId="1" applyFont="1" applyFill="1" applyBorder="1" applyAlignment="1">
      <alignment vertical="center"/>
    </xf>
    <xf numFmtId="38" fontId="13" fillId="2" borderId="25" xfId="1" applyFont="1" applyFill="1" applyBorder="1" applyAlignment="1">
      <alignment vertical="center"/>
    </xf>
    <xf numFmtId="57" fontId="13" fillId="0" borderId="25" xfId="1" applyNumberFormat="1" applyFont="1" applyFill="1" applyBorder="1" applyAlignment="1">
      <alignment horizontal="center" vertical="center"/>
    </xf>
    <xf numFmtId="38" fontId="13" fillId="0" borderId="75" xfId="1" applyFont="1" applyFill="1" applyBorder="1" applyAlignment="1">
      <alignment horizontal="center" vertical="center" shrinkToFit="1"/>
    </xf>
    <xf numFmtId="57" fontId="8" fillId="2" borderId="31" xfId="0" applyNumberFormat="1" applyFont="1" applyFill="1" applyBorder="1" applyAlignment="1">
      <alignment horizontal="center" vertical="center"/>
    </xf>
    <xf numFmtId="57" fontId="13" fillId="2" borderId="7" xfId="0" applyNumberFormat="1" applyFont="1" applyFill="1" applyBorder="1" applyAlignment="1">
      <alignment horizontal="center" vertical="center"/>
    </xf>
    <xf numFmtId="38" fontId="13" fillId="3" borderId="20" xfId="1" applyFont="1" applyFill="1" applyBorder="1" applyAlignment="1">
      <alignment vertical="center"/>
    </xf>
    <xf numFmtId="57" fontId="13" fillId="3" borderId="5" xfId="1" applyNumberFormat="1" applyFont="1" applyFill="1" applyBorder="1" applyAlignment="1">
      <alignment horizontal="center" vertical="center"/>
    </xf>
    <xf numFmtId="176" fontId="13" fillId="0" borderId="17" xfId="0" applyNumberFormat="1" applyFont="1" applyFill="1" applyBorder="1" applyAlignment="1">
      <alignment vertical="center"/>
    </xf>
    <xf numFmtId="38" fontId="2" fillId="0" borderId="57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2" fillId="0" borderId="34" xfId="1" applyFont="1" applyFill="1" applyBorder="1" applyAlignment="1">
      <alignment vertical="center"/>
    </xf>
    <xf numFmtId="38" fontId="2" fillId="0" borderId="131" xfId="1" applyFont="1" applyFill="1" applyBorder="1" applyAlignment="1">
      <alignment vertical="center"/>
    </xf>
    <xf numFmtId="38" fontId="2" fillId="0" borderId="72" xfId="1" applyFont="1" applyFill="1" applyBorder="1" applyAlignment="1">
      <alignment vertical="center"/>
    </xf>
    <xf numFmtId="38" fontId="2" fillId="0" borderId="130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38" fontId="2" fillId="0" borderId="79" xfId="1" applyFont="1" applyFill="1" applyBorder="1" applyAlignment="1">
      <alignment vertical="center"/>
    </xf>
    <xf numFmtId="38" fontId="2" fillId="0" borderId="80" xfId="1" applyFont="1" applyFill="1" applyBorder="1" applyAlignment="1">
      <alignment vertical="center"/>
    </xf>
    <xf numFmtId="38" fontId="2" fillId="0" borderId="79" xfId="1" applyFont="1" applyFill="1" applyBorder="1" applyAlignment="1">
      <alignment horizontal="center" vertical="center" shrinkToFit="1"/>
    </xf>
    <xf numFmtId="38" fontId="2" fillId="0" borderId="72" xfId="1" applyFill="1" applyBorder="1" applyAlignment="1">
      <alignment vertical="center"/>
    </xf>
    <xf numFmtId="38" fontId="2" fillId="0" borderId="79" xfId="1" applyFill="1" applyBorder="1" applyAlignment="1">
      <alignment vertical="center"/>
    </xf>
    <xf numFmtId="38" fontId="2" fillId="0" borderId="131" xfId="1" applyFill="1" applyBorder="1" applyAlignment="1">
      <alignment vertical="center"/>
    </xf>
    <xf numFmtId="38" fontId="2" fillId="0" borderId="34" xfId="1" applyFill="1" applyBorder="1" applyAlignment="1">
      <alignment vertical="center"/>
    </xf>
    <xf numFmtId="38" fontId="2" fillId="0" borderId="130" xfId="1" applyFill="1" applyBorder="1" applyAlignment="1">
      <alignment vertical="center"/>
    </xf>
    <xf numFmtId="0" fontId="13" fillId="2" borderId="119" xfId="0" applyNumberFormat="1" applyFont="1" applyFill="1" applyBorder="1" applyAlignment="1">
      <alignment vertical="center"/>
    </xf>
    <xf numFmtId="0" fontId="13" fillId="2" borderId="19" xfId="0" applyNumberFormat="1" applyFont="1" applyFill="1" applyBorder="1" applyAlignment="1">
      <alignment vertical="center"/>
    </xf>
    <xf numFmtId="0" fontId="13" fillId="2" borderId="83" xfId="0" applyNumberFormat="1" applyFont="1" applyFill="1" applyBorder="1" applyAlignment="1">
      <alignment vertical="center"/>
    </xf>
    <xf numFmtId="0" fontId="13" fillId="2" borderId="86" xfId="0" applyNumberFormat="1" applyFont="1" applyFill="1" applyBorder="1" applyAlignment="1">
      <alignment vertical="center"/>
    </xf>
    <xf numFmtId="0" fontId="0" fillId="2" borderId="20" xfId="0" applyNumberFormat="1" applyFill="1" applyBorder="1" applyAlignment="1">
      <alignment vertical="center" shrinkToFit="1"/>
    </xf>
    <xf numFmtId="0" fontId="0" fillId="2" borderId="20" xfId="0" applyNumberForma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38" fontId="2" fillId="2" borderId="119" xfId="1" applyFill="1" applyBorder="1" applyAlignment="1">
      <alignment vertical="center"/>
    </xf>
    <xf numFmtId="38" fontId="0" fillId="0" borderId="102" xfId="1" applyFont="1" applyFill="1" applyBorder="1" applyAlignment="1">
      <alignment vertical="center"/>
    </xf>
    <xf numFmtId="38" fontId="0" fillId="0" borderId="140" xfId="1" applyFont="1" applyFill="1" applyBorder="1" applyAlignment="1">
      <alignment vertical="center"/>
    </xf>
    <xf numFmtId="38" fontId="0" fillId="0" borderId="112" xfId="1" applyFont="1" applyFill="1" applyBorder="1" applyAlignment="1">
      <alignment vertical="center"/>
    </xf>
    <xf numFmtId="38" fontId="0" fillId="0" borderId="143" xfId="1" applyFont="1" applyFill="1" applyBorder="1" applyAlignment="1">
      <alignment vertical="center"/>
    </xf>
    <xf numFmtId="38" fontId="0" fillId="0" borderId="67" xfId="1" applyFont="1" applyFill="1" applyBorder="1" applyAlignment="1">
      <alignment vertical="center"/>
    </xf>
    <xf numFmtId="38" fontId="0" fillId="0" borderId="39" xfId="1" applyFont="1" applyFill="1" applyBorder="1" applyAlignment="1">
      <alignment vertical="center"/>
    </xf>
    <xf numFmtId="38" fontId="0" fillId="0" borderId="144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13" fillId="0" borderId="143" xfId="1" applyFont="1" applyFill="1" applyBorder="1" applyAlignment="1">
      <alignment vertical="center"/>
    </xf>
    <xf numFmtId="0" fontId="13" fillId="2" borderId="67" xfId="0" applyNumberFormat="1" applyFont="1" applyFill="1" applyBorder="1" applyAlignment="1">
      <alignment vertical="center"/>
    </xf>
    <xf numFmtId="0" fontId="13" fillId="2" borderId="39" xfId="0" applyNumberFormat="1" applyFont="1" applyFill="1" applyBorder="1" applyAlignment="1">
      <alignment vertical="center"/>
    </xf>
    <xf numFmtId="0" fontId="0" fillId="2" borderId="7" xfId="0" applyNumberFormat="1" applyFill="1" applyBorder="1" applyAlignment="1">
      <alignment vertical="center" shrinkToFit="1"/>
    </xf>
    <xf numFmtId="0" fontId="0" fillId="2" borderId="7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38" fontId="2" fillId="2" borderId="24" xfId="1" applyFill="1" applyBorder="1" applyAlignment="1">
      <alignment vertical="center"/>
    </xf>
    <xf numFmtId="38" fontId="0" fillId="0" borderId="124" xfId="1" applyFont="1" applyFill="1" applyBorder="1" applyAlignment="1">
      <alignment vertical="center"/>
    </xf>
    <xf numFmtId="38" fontId="13" fillId="0" borderId="131" xfId="1" applyFont="1" applyFill="1" applyBorder="1" applyAlignment="1">
      <alignment vertical="center"/>
    </xf>
    <xf numFmtId="0" fontId="13" fillId="2" borderId="67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ill="1" applyBorder="1" applyAlignment="1">
      <alignment horizontal="center" vertical="center"/>
    </xf>
    <xf numFmtId="0" fontId="13" fillId="0" borderId="82" xfId="0" applyNumberFormat="1" applyFont="1" applyFill="1" applyBorder="1" applyAlignment="1">
      <alignment horizontal="center" vertical="center"/>
    </xf>
    <xf numFmtId="0" fontId="13" fillId="0" borderId="85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 shrinkToFit="1"/>
    </xf>
    <xf numFmtId="0" fontId="0" fillId="0" borderId="25" xfId="0" applyNumberFormat="1" applyFill="1" applyBorder="1" applyAlignment="1">
      <alignment horizontal="center" vertical="center"/>
    </xf>
    <xf numFmtId="57" fontId="0" fillId="0" borderId="2" xfId="0" applyNumberFormat="1" applyFill="1" applyBorder="1" applyAlignment="1">
      <alignment horizontal="center" vertical="center"/>
    </xf>
    <xf numFmtId="0" fontId="13" fillId="0" borderId="83" xfId="0" applyNumberFormat="1" applyFont="1" applyFill="1" applyBorder="1" applyAlignment="1">
      <alignment horizontal="center" vertical="center"/>
    </xf>
    <xf numFmtId="0" fontId="13" fillId="0" borderId="86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shrinkToFit="1"/>
    </xf>
    <xf numFmtId="0" fontId="0" fillId="0" borderId="20" xfId="0" applyNumberFormat="1" applyFill="1" applyBorder="1" applyAlignment="1">
      <alignment horizontal="center" vertical="center"/>
    </xf>
    <xf numFmtId="57" fontId="0" fillId="0" borderId="19" xfId="0" applyNumberFormat="1" applyFill="1" applyBorder="1" applyAlignment="1">
      <alignment horizontal="center" vertical="center"/>
    </xf>
    <xf numFmtId="38" fontId="2" fillId="0" borderId="19" xfId="1" applyFill="1" applyBorder="1" applyAlignment="1">
      <alignment vertical="center"/>
    </xf>
    <xf numFmtId="0" fontId="0" fillId="0" borderId="7" xfId="0" applyNumberFormat="1" applyFill="1" applyBorder="1" applyAlignment="1">
      <alignment horizontal="center" vertical="center" shrinkToFit="1"/>
    </xf>
    <xf numFmtId="0" fontId="13" fillId="2" borderId="83" xfId="0" applyNumberFormat="1" applyFont="1" applyFill="1" applyBorder="1" applyAlignment="1">
      <alignment horizontal="center" vertical="center"/>
    </xf>
    <xf numFmtId="0" fontId="13" fillId="2" borderId="86" xfId="0" applyNumberFormat="1" applyFont="1" applyFill="1" applyBorder="1" applyAlignment="1">
      <alignment horizontal="center" vertical="center"/>
    </xf>
    <xf numFmtId="0" fontId="0" fillId="2" borderId="20" xfId="0" applyNumberFormat="1" applyFill="1" applyBorder="1" applyAlignment="1">
      <alignment horizontal="center" vertical="center" shrinkToFit="1"/>
    </xf>
    <xf numFmtId="0" fontId="0" fillId="2" borderId="20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3" fillId="0" borderId="39" xfId="0" applyNumberFormat="1" applyFont="1" applyFill="1" applyBorder="1" applyAlignment="1">
      <alignment vertical="center"/>
    </xf>
    <xf numFmtId="0" fontId="2" fillId="2" borderId="20" xfId="0" applyNumberFormat="1" applyFont="1" applyFill="1" applyBorder="1" applyAlignment="1">
      <alignment horizontal="center" vertical="center" shrinkToFit="1"/>
    </xf>
    <xf numFmtId="38" fontId="0" fillId="2" borderId="119" xfId="1" applyFont="1" applyFill="1" applyBorder="1" applyAlignment="1">
      <alignment vertical="center"/>
    </xf>
    <xf numFmtId="0" fontId="13" fillId="0" borderId="67" xfId="0" applyNumberFormat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horizontal="center" vertical="center" shrinkToFit="1"/>
    </xf>
    <xf numFmtId="0" fontId="13" fillId="0" borderId="42" xfId="0" applyNumberFormat="1" applyFont="1" applyFill="1" applyBorder="1" applyAlignment="1">
      <alignment horizontal="center" vertical="center"/>
    </xf>
    <xf numFmtId="0" fontId="13" fillId="0" borderId="68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shrinkToFit="1"/>
    </xf>
    <xf numFmtId="0" fontId="0" fillId="0" borderId="5" xfId="0" applyNumberFormat="1" applyFill="1" applyBorder="1" applyAlignment="1">
      <alignment horizontal="center" vertical="center"/>
    </xf>
    <xf numFmtId="57" fontId="0" fillId="0" borderId="48" xfId="0" applyNumberFormat="1" applyFill="1" applyBorder="1" applyAlignment="1">
      <alignment horizontal="center" vertical="center"/>
    </xf>
    <xf numFmtId="38" fontId="0" fillId="0" borderId="48" xfId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57" fontId="2" fillId="0" borderId="24" xfId="0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7" fontId="2" fillId="0" borderId="13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7" fontId="2" fillId="0" borderId="5" xfId="1" applyNumberFormat="1" applyFont="1" applyFill="1" applyBorder="1" applyAlignment="1">
      <alignment vertical="center"/>
    </xf>
    <xf numFmtId="177" fontId="2" fillId="0" borderId="25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67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132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36" xfId="1" applyNumberFormat="1" applyFont="1" applyFill="1" applyBorder="1" applyAlignment="1">
      <alignment vertical="center"/>
    </xf>
    <xf numFmtId="177" fontId="2" fillId="0" borderId="69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vertical="center"/>
    </xf>
    <xf numFmtId="177" fontId="2" fillId="0" borderId="101" xfId="1" applyNumberFormat="1" applyFont="1" applyFill="1" applyBorder="1" applyAlignment="1">
      <alignment vertical="center"/>
    </xf>
    <xf numFmtId="177" fontId="2" fillId="0" borderId="31" xfId="1" applyNumberFormat="1" applyFont="1" applyFill="1" applyBorder="1" applyAlignment="1">
      <alignment vertical="center"/>
    </xf>
    <xf numFmtId="177" fontId="2" fillId="0" borderId="28" xfId="1" applyNumberFormat="1" applyFont="1" applyFill="1" applyBorder="1" applyAlignment="1">
      <alignment vertical="center"/>
    </xf>
    <xf numFmtId="177" fontId="2" fillId="0" borderId="32" xfId="1" applyNumberFormat="1" applyFont="1" applyFill="1" applyBorder="1" applyAlignment="1">
      <alignment vertical="center"/>
    </xf>
    <xf numFmtId="177" fontId="2" fillId="0" borderId="27" xfId="1" applyNumberFormat="1" applyFont="1" applyFill="1" applyBorder="1" applyAlignment="1">
      <alignment vertical="center"/>
    </xf>
    <xf numFmtId="177" fontId="2" fillId="0" borderId="29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81" fontId="2" fillId="0" borderId="11" xfId="1" applyNumberFormat="1" applyFont="1" applyFill="1" applyBorder="1" applyAlignment="1">
      <alignment vertical="center"/>
    </xf>
    <xf numFmtId="181" fontId="2" fillId="0" borderId="22" xfId="1" applyNumberFormat="1" applyFont="1" applyFill="1" applyBorder="1" applyAlignment="1">
      <alignment vertical="center"/>
    </xf>
    <xf numFmtId="181" fontId="2" fillId="0" borderId="12" xfId="1" applyNumberFormat="1" applyFont="1" applyFill="1" applyBorder="1" applyAlignment="1">
      <alignment vertical="center"/>
    </xf>
    <xf numFmtId="181" fontId="2" fillId="0" borderId="9" xfId="1" applyNumberFormat="1" applyFont="1" applyFill="1" applyBorder="1" applyAlignment="1">
      <alignment vertical="center"/>
    </xf>
    <xf numFmtId="181" fontId="2" fillId="0" borderId="14" xfId="1" applyNumberFormat="1" applyFont="1" applyFill="1" applyBorder="1" applyAlignment="1">
      <alignment vertical="center"/>
    </xf>
    <xf numFmtId="181" fontId="2" fillId="0" borderId="8" xfId="1" applyNumberFormat="1" applyFont="1" applyFill="1" applyBorder="1" applyAlignment="1">
      <alignment vertical="center"/>
    </xf>
    <xf numFmtId="181" fontId="2" fillId="0" borderId="10" xfId="1" applyNumberFormat="1" applyFont="1" applyFill="1" applyBorder="1" applyAlignment="1">
      <alignment vertical="center"/>
    </xf>
    <xf numFmtId="181" fontId="2" fillId="0" borderId="26" xfId="1" applyNumberFormat="1" applyFont="1" applyFill="1" applyBorder="1" applyAlignment="1">
      <alignment vertical="center"/>
    </xf>
    <xf numFmtId="177" fontId="2" fillId="2" borderId="30" xfId="1" applyNumberFormat="1" applyFont="1" applyFill="1" applyBorder="1" applyAlignment="1">
      <alignment vertical="center"/>
    </xf>
    <xf numFmtId="177" fontId="2" fillId="2" borderId="101" xfId="1" applyNumberFormat="1" applyFont="1" applyFill="1" applyBorder="1" applyAlignment="1">
      <alignment vertical="center"/>
    </xf>
    <xf numFmtId="177" fontId="2" fillId="2" borderId="31" xfId="1" applyNumberFormat="1" applyFont="1" applyFill="1" applyBorder="1" applyAlignment="1">
      <alignment vertical="center"/>
    </xf>
    <xf numFmtId="177" fontId="2" fillId="2" borderId="28" xfId="1" applyNumberFormat="1" applyFont="1" applyFill="1" applyBorder="1" applyAlignment="1">
      <alignment vertical="center"/>
    </xf>
    <xf numFmtId="177" fontId="2" fillId="2" borderId="32" xfId="1" applyNumberFormat="1" applyFont="1" applyFill="1" applyBorder="1" applyAlignment="1">
      <alignment vertical="center"/>
    </xf>
    <xf numFmtId="177" fontId="2" fillId="2" borderId="27" xfId="1" applyNumberFormat="1" applyFont="1" applyFill="1" applyBorder="1" applyAlignment="1">
      <alignment vertical="center"/>
    </xf>
    <xf numFmtId="177" fontId="2" fillId="2" borderId="29" xfId="1" applyNumberFormat="1" applyFont="1" applyFill="1" applyBorder="1" applyAlignment="1">
      <alignment vertical="center"/>
    </xf>
    <xf numFmtId="177" fontId="2" fillId="2" borderId="49" xfId="1" applyNumberFormat="1" applyFont="1" applyFill="1" applyBorder="1" applyAlignment="1">
      <alignment vertical="center"/>
    </xf>
    <xf numFmtId="177" fontId="2" fillId="0" borderId="145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126" xfId="1" applyNumberFormat="1" applyFont="1" applyFill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vertical="center"/>
    </xf>
    <xf numFmtId="177" fontId="2" fillId="0" borderId="134" xfId="1" applyNumberFormat="1" applyFont="1" applyFill="1" applyBorder="1" applyAlignment="1">
      <alignment vertical="center"/>
    </xf>
    <xf numFmtId="177" fontId="2" fillId="0" borderId="47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42" xfId="1" applyNumberFormat="1" applyFont="1" applyFill="1" applyBorder="1" applyAlignment="1">
      <alignment vertical="center"/>
    </xf>
    <xf numFmtId="177" fontId="2" fillId="0" borderId="99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24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83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137" xfId="1" applyFont="1" applyFill="1" applyBorder="1" applyAlignment="1">
      <alignment vertical="center"/>
    </xf>
    <xf numFmtId="38" fontId="2" fillId="0" borderId="86" xfId="1" applyFont="1" applyFill="1" applyBorder="1" applyAlignment="1">
      <alignment vertical="center"/>
    </xf>
    <xf numFmtId="38" fontId="2" fillId="0" borderId="69" xfId="1" applyFont="1" applyFill="1" applyBorder="1" applyAlignment="1">
      <alignment vertical="center"/>
    </xf>
    <xf numFmtId="38" fontId="2" fillId="0" borderId="146" xfId="1" applyFont="1" applyFill="1" applyBorder="1" applyAlignment="1">
      <alignment vertical="center"/>
    </xf>
    <xf numFmtId="38" fontId="2" fillId="0" borderId="142" xfId="1" applyFont="1" applyFill="1" applyBorder="1" applyAlignment="1">
      <alignment vertical="center"/>
    </xf>
    <xf numFmtId="38" fontId="2" fillId="0" borderId="98" xfId="1" applyFont="1" applyFill="1" applyBorder="1" applyAlignment="1">
      <alignment vertical="center"/>
    </xf>
    <xf numFmtId="38" fontId="2" fillId="0" borderId="97" xfId="1" applyFont="1" applyFill="1" applyBorder="1" applyAlignment="1">
      <alignment vertical="center"/>
    </xf>
    <xf numFmtId="38" fontId="2" fillId="0" borderId="100" xfId="1" applyFont="1" applyFill="1" applyBorder="1" applyAlignment="1">
      <alignment vertical="center"/>
    </xf>
    <xf numFmtId="38" fontId="2" fillId="0" borderId="147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101" xfId="1" applyFont="1" applyFill="1" applyBorder="1" applyAlignment="1">
      <alignment vertical="center"/>
    </xf>
    <xf numFmtId="38" fontId="2" fillId="0" borderId="28" xfId="1" applyFont="1" applyFill="1" applyBorder="1" applyAlignment="1">
      <alignment vertical="center"/>
    </xf>
    <xf numFmtId="38" fontId="2" fillId="0" borderId="27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59" xfId="1" applyFont="1" applyFill="1" applyBorder="1" applyAlignment="1">
      <alignment vertical="center"/>
    </xf>
    <xf numFmtId="38" fontId="2" fillId="0" borderId="145" xfId="1" applyFont="1" applyFill="1" applyBorder="1" applyAlignment="1">
      <alignment vertical="center"/>
    </xf>
    <xf numFmtId="38" fontId="2" fillId="0" borderId="134" xfId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177" fontId="2" fillId="0" borderId="58" xfId="1" applyNumberFormat="1" applyFont="1" applyFill="1" applyBorder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2" borderId="65" xfId="1" applyNumberFormat="1" applyFont="1" applyFill="1" applyBorder="1" applyAlignment="1">
      <alignment vertical="center"/>
    </xf>
    <xf numFmtId="38" fontId="13" fillId="0" borderId="49" xfId="1" applyFont="1" applyFill="1" applyBorder="1" applyAlignment="1">
      <alignment horizontal="center" vertical="center"/>
    </xf>
    <xf numFmtId="38" fontId="13" fillId="0" borderId="88" xfId="1" applyFont="1" applyFill="1" applyBorder="1" applyAlignment="1">
      <alignment horizontal="left" vertical="center"/>
    </xf>
    <xf numFmtId="177" fontId="13" fillId="0" borderId="57" xfId="1" applyNumberFormat="1" applyFont="1" applyFill="1" applyBorder="1" applyAlignment="1">
      <alignment horizontal="center" vertical="center"/>
    </xf>
    <xf numFmtId="177" fontId="0" fillId="0" borderId="76" xfId="1" applyNumberFormat="1" applyFont="1" applyFill="1" applyBorder="1" applyAlignment="1">
      <alignment horizontal="center" vertical="center" shrinkToFit="1"/>
    </xf>
    <xf numFmtId="38" fontId="2" fillId="0" borderId="0" xfId="1" applyFont="1"/>
    <xf numFmtId="176" fontId="2" fillId="0" borderId="0" xfId="0" applyNumberFormat="1" applyFont="1" applyFill="1" applyAlignment="1">
      <alignment vertical="center"/>
    </xf>
    <xf numFmtId="0" fontId="2" fillId="0" borderId="0" xfId="0" applyFont="1" applyFill="1"/>
    <xf numFmtId="49" fontId="2" fillId="0" borderId="71" xfId="1" applyNumberFormat="1" applyFont="1" applyFill="1" applyBorder="1" applyAlignment="1">
      <alignment horizontal="center" vertical="center" shrinkToFit="1"/>
    </xf>
    <xf numFmtId="38" fontId="2" fillId="0" borderId="72" xfId="1" applyFont="1" applyFill="1" applyBorder="1" applyAlignment="1">
      <alignment horizontal="center" vertical="center" shrinkToFit="1"/>
    </xf>
    <xf numFmtId="38" fontId="2" fillId="0" borderId="131" xfId="1" applyFont="1" applyFill="1" applyBorder="1" applyAlignment="1">
      <alignment horizontal="center" vertical="center" shrinkToFit="1"/>
    </xf>
    <xf numFmtId="38" fontId="2" fillId="0" borderId="80" xfId="1" applyFont="1" applyFill="1" applyBorder="1" applyAlignment="1">
      <alignment horizontal="center" vertical="center" shrinkToFit="1"/>
    </xf>
    <xf numFmtId="38" fontId="2" fillId="0" borderId="130" xfId="1" applyFont="1" applyFill="1" applyBorder="1" applyAlignment="1">
      <alignment horizontal="center" vertical="center" shrinkToFit="1"/>
    </xf>
    <xf numFmtId="176" fontId="2" fillId="0" borderId="79" xfId="1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/>
    <xf numFmtId="49" fontId="2" fillId="0" borderId="17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38" fontId="2" fillId="0" borderId="66" xfId="1" applyFont="1" applyBorder="1"/>
    <xf numFmtId="38" fontId="2" fillId="0" borderId="0" xfId="0" applyNumberFormat="1" applyFont="1" applyFill="1"/>
    <xf numFmtId="49" fontId="2" fillId="0" borderId="70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38" fontId="2" fillId="2" borderId="7" xfId="1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13" xfId="1" applyFont="1" applyFill="1" applyBorder="1" applyAlignment="1">
      <alignment horizontal="right" vertical="center"/>
    </xf>
    <xf numFmtId="38" fontId="2" fillId="0" borderId="124" xfId="1" applyFont="1" applyFill="1" applyBorder="1" applyAlignment="1">
      <alignment horizontal="right" vertical="center"/>
    </xf>
    <xf numFmtId="38" fontId="2" fillId="0" borderId="98" xfId="1" applyFont="1" applyFill="1" applyBorder="1" applyAlignment="1">
      <alignment horizontal="right" vertical="center"/>
    </xf>
    <xf numFmtId="38" fontId="2" fillId="0" borderId="99" xfId="1" applyFont="1" applyFill="1" applyBorder="1" applyAlignment="1">
      <alignment horizontal="right" vertical="center"/>
    </xf>
    <xf numFmtId="38" fontId="2" fillId="0" borderId="142" xfId="1" applyFont="1" applyFill="1" applyBorder="1" applyAlignment="1">
      <alignment horizontal="right" vertical="center"/>
    </xf>
    <xf numFmtId="38" fontId="2" fillId="0" borderId="97" xfId="1" applyFont="1" applyFill="1" applyBorder="1" applyAlignment="1">
      <alignment horizontal="right" vertical="center"/>
    </xf>
    <xf numFmtId="38" fontId="2" fillId="0" borderId="100" xfId="1" applyFont="1" applyFill="1" applyBorder="1" applyAlignment="1">
      <alignment horizontal="right" vertical="center"/>
    </xf>
    <xf numFmtId="38" fontId="2" fillId="0" borderId="99" xfId="1" applyFont="1" applyFill="1" applyBorder="1" applyAlignment="1">
      <alignment vertical="center"/>
    </xf>
    <xf numFmtId="38" fontId="2" fillId="0" borderId="67" xfId="1" applyFont="1" applyFill="1" applyBorder="1" applyAlignment="1">
      <alignment horizontal="right" vertical="center"/>
    </xf>
    <xf numFmtId="38" fontId="2" fillId="0" borderId="41" xfId="1" applyFont="1" applyFill="1" applyBorder="1" applyAlignment="1">
      <alignment horizontal="right" vertical="center"/>
    </xf>
    <xf numFmtId="38" fontId="2" fillId="0" borderId="42" xfId="1" applyFont="1" applyFill="1" applyBorder="1" applyAlignment="1">
      <alignment horizontal="right" vertical="center"/>
    </xf>
    <xf numFmtId="38" fontId="2" fillId="0" borderId="43" xfId="1" applyFont="1" applyFill="1" applyBorder="1" applyAlignment="1">
      <alignment horizontal="right" vertical="center"/>
    </xf>
    <xf numFmtId="38" fontId="2" fillId="0" borderId="38" xfId="1" applyFont="1" applyFill="1" applyBorder="1" applyAlignment="1">
      <alignment horizontal="right" vertical="center"/>
    </xf>
    <xf numFmtId="38" fontId="2" fillId="0" borderId="44" xfId="1" applyFont="1" applyFill="1" applyBorder="1" applyAlignment="1">
      <alignment horizontal="right" vertical="center"/>
    </xf>
    <xf numFmtId="38" fontId="2" fillId="0" borderId="42" xfId="1" applyFont="1" applyFill="1" applyBorder="1" applyAlignment="1">
      <alignment vertical="center"/>
    </xf>
    <xf numFmtId="38" fontId="2" fillId="0" borderId="39" xfId="1" applyFont="1" applyFill="1" applyBorder="1" applyAlignment="1">
      <alignment horizontal="right" vertical="center"/>
    </xf>
    <xf numFmtId="38" fontId="2" fillId="0" borderId="36" xfId="1" applyFont="1" applyFill="1" applyBorder="1" applyAlignment="1">
      <alignment horizontal="right" vertical="center"/>
    </xf>
    <xf numFmtId="38" fontId="2" fillId="0" borderId="68" xfId="1" applyFont="1" applyFill="1" applyBorder="1" applyAlignment="1">
      <alignment horizontal="right" vertical="center"/>
    </xf>
    <xf numFmtId="38" fontId="2" fillId="0" borderId="132" xfId="1" applyFont="1" applyFill="1" applyBorder="1" applyAlignment="1">
      <alignment horizontal="right" vertical="center"/>
    </xf>
    <xf numFmtId="38" fontId="2" fillId="0" borderId="35" xfId="1" applyFont="1" applyFill="1" applyBorder="1" applyAlignment="1">
      <alignment horizontal="right" vertical="center"/>
    </xf>
    <xf numFmtId="38" fontId="2" fillId="0" borderId="69" xfId="1" applyFont="1" applyFill="1" applyBorder="1" applyAlignment="1">
      <alignment horizontal="right" vertical="center"/>
    </xf>
    <xf numFmtId="38" fontId="2" fillId="0" borderId="68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38" fontId="2" fillId="0" borderId="0" xfId="1" applyFont="1" applyFill="1" applyAlignment="1">
      <alignment horizontal="right" vertical="center"/>
    </xf>
    <xf numFmtId="0" fontId="2" fillId="0" borderId="0" xfId="0" applyFont="1"/>
    <xf numFmtId="38" fontId="2" fillId="0" borderId="0" xfId="1" applyFont="1" applyFill="1"/>
    <xf numFmtId="0" fontId="2" fillId="0" borderId="37" xfId="0" applyFont="1" applyFill="1" applyBorder="1" applyAlignment="1">
      <alignment horizontal="center"/>
    </xf>
    <xf numFmtId="38" fontId="2" fillId="0" borderId="37" xfId="1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38" fontId="2" fillId="0" borderId="23" xfId="1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/>
    </xf>
    <xf numFmtId="38" fontId="2" fillId="0" borderId="24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57" xfId="0" applyFont="1" applyBorder="1"/>
    <xf numFmtId="0" fontId="2" fillId="0" borderId="33" xfId="0" applyFont="1" applyBorder="1" applyAlignment="1">
      <alignment horizontal="center"/>
    </xf>
    <xf numFmtId="0" fontId="2" fillId="0" borderId="79" xfId="0" applyFont="1" applyFill="1" applyBorder="1" applyAlignment="1">
      <alignment horizontal="center"/>
    </xf>
    <xf numFmtId="38" fontId="2" fillId="0" borderId="79" xfId="1" applyFont="1" applyFill="1" applyBorder="1" applyAlignment="1">
      <alignment horizontal="center"/>
    </xf>
    <xf numFmtId="0" fontId="2" fillId="0" borderId="80" xfId="0" applyFont="1" applyFill="1" applyBorder="1" applyAlignment="1">
      <alignment horizontal="center"/>
    </xf>
    <xf numFmtId="38" fontId="2" fillId="0" borderId="130" xfId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38" fontId="2" fillId="0" borderId="131" xfId="1" applyFont="1" applyFill="1" applyBorder="1" applyAlignment="1">
      <alignment horizontal="center"/>
    </xf>
    <xf numFmtId="0" fontId="2" fillId="0" borderId="0" xfId="0" applyFont="1" applyBorder="1"/>
    <xf numFmtId="0" fontId="2" fillId="0" borderId="18" xfId="0" applyFont="1" applyBorder="1"/>
    <xf numFmtId="38" fontId="2" fillId="2" borderId="134" xfId="1" applyFont="1" applyFill="1" applyBorder="1"/>
    <xf numFmtId="0" fontId="2" fillId="2" borderId="103" xfId="0" applyFont="1" applyFill="1" applyBorder="1"/>
    <xf numFmtId="38" fontId="2" fillId="2" borderId="103" xfId="1" applyFont="1" applyFill="1" applyBorder="1"/>
    <xf numFmtId="0" fontId="2" fillId="2" borderId="47" xfId="0" applyFont="1" applyFill="1" applyBorder="1"/>
    <xf numFmtId="0" fontId="2" fillId="2" borderId="1" xfId="0" applyFont="1" applyFill="1" applyBorder="1"/>
    <xf numFmtId="38" fontId="2" fillId="2" borderId="126" xfId="1" applyFont="1" applyFill="1" applyBorder="1"/>
    <xf numFmtId="0" fontId="2" fillId="0" borderId="41" xfId="0" applyFont="1" applyFill="1" applyBorder="1"/>
    <xf numFmtId="38" fontId="2" fillId="0" borderId="41" xfId="1" applyFont="1" applyFill="1" applyBorder="1"/>
    <xf numFmtId="0" fontId="2" fillId="0" borderId="42" xfId="0" applyFont="1" applyFill="1" applyBorder="1"/>
    <xf numFmtId="38" fontId="2" fillId="0" borderId="38" xfId="1" applyFont="1" applyFill="1" applyBorder="1"/>
    <xf numFmtId="179" fontId="2" fillId="0" borderId="41" xfId="0" applyNumberFormat="1" applyFont="1" applyFill="1" applyBorder="1"/>
    <xf numFmtId="179" fontId="2" fillId="0" borderId="42" xfId="0" applyNumberFormat="1" applyFont="1" applyFill="1" applyBorder="1"/>
    <xf numFmtId="0" fontId="2" fillId="0" borderId="44" xfId="0" applyFont="1" applyFill="1" applyBorder="1"/>
    <xf numFmtId="38" fontId="2" fillId="0" borderId="67" xfId="1" applyFont="1" applyFill="1" applyBorder="1"/>
    <xf numFmtId="38" fontId="2" fillId="0" borderId="0" xfId="0" applyNumberFormat="1" applyFont="1"/>
    <xf numFmtId="38" fontId="2" fillId="0" borderId="52" xfId="1" applyFont="1" applyFill="1" applyBorder="1"/>
    <xf numFmtId="38" fontId="2" fillId="0" borderId="144" xfId="1" applyFont="1" applyFill="1" applyBorder="1"/>
    <xf numFmtId="38" fontId="2" fillId="0" borderId="97" xfId="1" applyFont="1" applyFill="1" applyBorder="1"/>
    <xf numFmtId="38" fontId="2" fillId="0" borderId="124" xfId="1" applyFont="1" applyFill="1" applyBorder="1"/>
    <xf numFmtId="38" fontId="2" fillId="0" borderId="35" xfId="1" applyFont="1" applyFill="1" applyBorder="1"/>
    <xf numFmtId="38" fontId="2" fillId="0" borderId="39" xfId="1" applyFont="1" applyFill="1" applyBorder="1"/>
    <xf numFmtId="38" fontId="2" fillId="0" borderId="3" xfId="1" applyFont="1" applyFill="1" applyBorder="1"/>
    <xf numFmtId="38" fontId="2" fillId="0" borderId="7" xfId="1" applyFont="1" applyFill="1" applyBorder="1"/>
    <xf numFmtId="38" fontId="2" fillId="0" borderId="126" xfId="1" applyFont="1" applyFill="1" applyBorder="1"/>
    <xf numFmtId="0" fontId="2" fillId="0" borderId="4" xfId="0" applyFont="1" applyFill="1" applyBorder="1"/>
    <xf numFmtId="38" fontId="2" fillId="0" borderId="4" xfId="1" applyFont="1" applyFill="1" applyBorder="1"/>
    <xf numFmtId="0" fontId="2" fillId="0" borderId="5" xfId="0" applyFont="1" applyFill="1" applyBorder="1"/>
    <xf numFmtId="179" fontId="2" fillId="0" borderId="5" xfId="0" applyNumberFormat="1" applyFont="1" applyFill="1" applyBorder="1"/>
    <xf numFmtId="179" fontId="2" fillId="0" borderId="4" xfId="0" applyNumberFormat="1" applyFont="1" applyFill="1" applyBorder="1"/>
    <xf numFmtId="0" fontId="2" fillId="0" borderId="13" xfId="0" applyFont="1" applyFill="1" applyBorder="1"/>
    <xf numFmtId="0" fontId="2" fillId="0" borderId="60" xfId="0" applyFont="1" applyFill="1" applyBorder="1"/>
    <xf numFmtId="0" fontId="2" fillId="0" borderId="25" xfId="0" applyFont="1" applyFill="1" applyBorder="1"/>
    <xf numFmtId="0" fontId="2" fillId="0" borderId="20" xfId="0" applyFont="1" applyFill="1" applyBorder="1"/>
    <xf numFmtId="38" fontId="2" fillId="0" borderId="134" xfId="1" applyFont="1" applyFill="1" applyBorder="1"/>
    <xf numFmtId="0" fontId="2" fillId="0" borderId="47" xfId="0" applyFont="1" applyFill="1" applyBorder="1"/>
    <xf numFmtId="0" fontId="2" fillId="0" borderId="1" xfId="0" applyFont="1" applyFill="1" applyBorder="1"/>
    <xf numFmtId="38" fontId="2" fillId="0" borderId="23" xfId="1" applyFont="1" applyFill="1" applyBorder="1"/>
    <xf numFmtId="0" fontId="2" fillId="0" borderId="148" xfId="0" applyFont="1" applyFill="1" applyBorder="1"/>
    <xf numFmtId="0" fontId="2" fillId="0" borderId="149" xfId="0" applyFont="1" applyFill="1" applyBorder="1"/>
    <xf numFmtId="0" fontId="2" fillId="0" borderId="150" xfId="0" applyFont="1" applyFill="1" applyBorder="1"/>
    <xf numFmtId="38" fontId="2" fillId="0" borderId="151" xfId="1" applyFont="1" applyFill="1" applyBorder="1"/>
    <xf numFmtId="0" fontId="2" fillId="0" borderId="152" xfId="0" applyFont="1" applyFill="1" applyBorder="1"/>
    <xf numFmtId="38" fontId="2" fillId="0" borderId="152" xfId="1" applyFont="1" applyFill="1" applyBorder="1"/>
    <xf numFmtId="0" fontId="2" fillId="0" borderId="153" xfId="0" applyFont="1" applyFill="1" applyBorder="1"/>
    <xf numFmtId="0" fontId="2" fillId="0" borderId="154" xfId="0" applyFont="1" applyFill="1" applyBorder="1"/>
    <xf numFmtId="179" fontId="2" fillId="0" borderId="152" xfId="0" applyNumberFormat="1" applyFont="1" applyFill="1" applyBorder="1"/>
    <xf numFmtId="38" fontId="2" fillId="0" borderId="155" xfId="1" applyFont="1" applyFill="1" applyBorder="1"/>
    <xf numFmtId="38" fontId="2" fillId="0" borderId="156" xfId="1" applyFont="1" applyFill="1" applyBorder="1"/>
    <xf numFmtId="0" fontId="2" fillId="0" borderId="59" xfId="0" applyFont="1" applyBorder="1" applyAlignment="1">
      <alignment vertical="center" shrinkToFit="1"/>
    </xf>
    <xf numFmtId="0" fontId="2" fillId="0" borderId="49" xfId="0" applyFont="1" applyBorder="1" applyAlignment="1">
      <alignment horizontal="right" vertical="center" shrinkToFit="1"/>
    </xf>
    <xf numFmtId="178" fontId="2" fillId="0" borderId="157" xfId="1" applyNumberFormat="1" applyFont="1" applyBorder="1" applyAlignment="1">
      <alignment horizontal="center" vertical="center" shrinkToFit="1"/>
    </xf>
    <xf numFmtId="178" fontId="2" fillId="0" borderId="106" xfId="1" applyNumberFormat="1" applyFont="1" applyBorder="1" applyAlignment="1">
      <alignment horizontal="center" vertical="center" shrinkToFit="1"/>
    </xf>
    <xf numFmtId="178" fontId="2" fillId="0" borderId="125" xfId="1" applyNumberFormat="1" applyFont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38" fontId="2" fillId="0" borderId="0" xfId="1" applyFont="1" applyFill="1" applyAlignment="1">
      <alignment vertical="center" shrinkToFit="1"/>
    </xf>
    <xf numFmtId="49" fontId="2" fillId="0" borderId="15" xfId="1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18" xfId="1" applyNumberFormat="1" applyFont="1" applyFill="1" applyBorder="1" applyAlignment="1">
      <alignment horizontal="center" vertical="center" shrinkToFit="1"/>
    </xf>
    <xf numFmtId="49" fontId="2" fillId="0" borderId="59" xfId="1" applyNumberFormat="1" applyFont="1" applyFill="1" applyBorder="1" applyAlignment="1">
      <alignment horizontal="center" vertical="center"/>
    </xf>
    <xf numFmtId="0" fontId="2" fillId="0" borderId="14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57" xfId="0" applyFont="1" applyFill="1" applyBorder="1" applyAlignment="1">
      <alignment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9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38" fontId="2" fillId="0" borderId="11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38" fontId="2" fillId="0" borderId="158" xfId="1" applyFont="1" applyFill="1" applyBorder="1" applyAlignment="1">
      <alignment vertical="center" shrinkToFit="1"/>
    </xf>
    <xf numFmtId="38" fontId="2" fillId="0" borderId="159" xfId="1" applyFont="1" applyFill="1" applyBorder="1" applyAlignment="1">
      <alignment vertical="center"/>
    </xf>
    <xf numFmtId="38" fontId="2" fillId="0" borderId="160" xfId="1" applyFont="1" applyFill="1" applyBorder="1" applyAlignment="1">
      <alignment vertical="center"/>
    </xf>
    <xf numFmtId="38" fontId="2" fillId="0" borderId="161" xfId="1" applyFont="1" applyFill="1" applyBorder="1" applyAlignment="1">
      <alignment vertical="center"/>
    </xf>
    <xf numFmtId="38" fontId="2" fillId="0" borderId="162" xfId="1" applyFont="1" applyFill="1" applyBorder="1" applyAlignment="1">
      <alignment vertical="center"/>
    </xf>
    <xf numFmtId="38" fontId="2" fillId="0" borderId="160" xfId="0" applyNumberFormat="1" applyFont="1" applyFill="1" applyBorder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141" xfId="1" applyFont="1" applyFill="1" applyBorder="1" applyAlignment="1">
      <alignment vertical="center" shrinkToFit="1"/>
    </xf>
    <xf numFmtId="38" fontId="2" fillId="0" borderId="29" xfId="1" applyFont="1" applyFill="1" applyBorder="1" applyAlignment="1">
      <alignment vertical="center"/>
    </xf>
    <xf numFmtId="38" fontId="2" fillId="0" borderId="28" xfId="0" applyNumberFormat="1" applyFont="1" applyFill="1" applyBorder="1" applyAlignment="1">
      <alignment vertical="center"/>
    </xf>
    <xf numFmtId="38" fontId="2" fillId="0" borderId="70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50" xfId="1" applyFont="1" applyFill="1" applyBorder="1" applyAlignment="1">
      <alignment vertical="center" shrinkToFit="1"/>
    </xf>
    <xf numFmtId="38" fontId="2" fillId="2" borderId="23" xfId="1" applyFont="1" applyFill="1" applyBorder="1" applyAlignment="1">
      <alignment vertical="center"/>
    </xf>
    <xf numFmtId="38" fontId="2" fillId="2" borderId="37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2" fillId="2" borderId="40" xfId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40" xfId="0" applyNumberFormat="1" applyFont="1" applyFill="1" applyBorder="1" applyAlignment="1">
      <alignment vertical="center"/>
    </xf>
    <xf numFmtId="38" fontId="2" fillId="2" borderId="23" xfId="0" applyNumberFormat="1" applyFont="1" applyFill="1" applyBorder="1" applyAlignment="1">
      <alignment vertical="center"/>
    </xf>
    <xf numFmtId="38" fontId="2" fillId="2" borderId="37" xfId="0" applyNumberFormat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 shrinkToFit="1"/>
    </xf>
    <xf numFmtId="38" fontId="2" fillId="0" borderId="43" xfId="0" applyNumberFormat="1" applyFont="1" applyFill="1" applyBorder="1" applyAlignment="1">
      <alignment vertical="center"/>
    </xf>
    <xf numFmtId="38" fontId="2" fillId="0" borderId="38" xfId="0" applyNumberFormat="1" applyFont="1" applyFill="1" applyBorder="1" applyAlignment="1">
      <alignment vertical="center"/>
    </xf>
    <xf numFmtId="38" fontId="2" fillId="0" borderId="41" xfId="0" applyNumberFormat="1" applyFont="1" applyFill="1" applyBorder="1" applyAlignment="1">
      <alignment vertical="center"/>
    </xf>
    <xf numFmtId="38" fontId="2" fillId="0" borderId="89" xfId="1" applyFont="1" applyFill="1" applyBorder="1" applyAlignment="1">
      <alignment vertical="center" shrinkToFit="1"/>
    </xf>
    <xf numFmtId="38" fontId="2" fillId="0" borderId="132" xfId="0" applyNumberFormat="1" applyFont="1" applyFill="1" applyBorder="1" applyAlignment="1">
      <alignment vertical="center"/>
    </xf>
    <xf numFmtId="38" fontId="2" fillId="0" borderId="35" xfId="0" applyNumberFormat="1" applyFont="1" applyFill="1" applyBorder="1" applyAlignment="1">
      <alignment vertical="center"/>
    </xf>
    <xf numFmtId="38" fontId="2" fillId="0" borderId="36" xfId="0" applyNumberFormat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/>
    </xf>
    <xf numFmtId="38" fontId="2" fillId="0" borderId="163" xfId="1" applyFont="1" applyFill="1" applyBorder="1" applyAlignment="1">
      <alignment vertical="center" shrinkToFit="1"/>
    </xf>
    <xf numFmtId="38" fontId="2" fillId="0" borderId="6" xfId="0" applyNumberFormat="1" applyFont="1" applyFill="1" applyBorder="1" applyAlignment="1">
      <alignment vertical="center"/>
    </xf>
    <xf numFmtId="38" fontId="2" fillId="0" borderId="3" xfId="0" applyNumberFormat="1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1" xfId="1" applyFont="1" applyFill="1" applyBorder="1" applyAlignment="1">
      <alignment horizontal="left" vertical="center"/>
    </xf>
    <xf numFmtId="38" fontId="2" fillId="0" borderId="54" xfId="1" applyFont="1" applyFill="1" applyBorder="1" applyAlignment="1">
      <alignment vertical="center"/>
    </xf>
    <xf numFmtId="38" fontId="2" fillId="0" borderId="164" xfId="1" applyFont="1" applyFill="1" applyBorder="1" applyAlignment="1">
      <alignment vertical="center" shrinkToFit="1"/>
    </xf>
    <xf numFmtId="38" fontId="2" fillId="0" borderId="95" xfId="1" applyFont="1" applyFill="1" applyBorder="1" applyAlignment="1">
      <alignment vertical="center"/>
    </xf>
    <xf numFmtId="38" fontId="2" fillId="0" borderId="96" xfId="1" applyFont="1" applyFill="1" applyBorder="1" applyAlignment="1">
      <alignment vertical="center"/>
    </xf>
    <xf numFmtId="38" fontId="2" fillId="0" borderId="133" xfId="0" applyNumberFormat="1" applyFont="1" applyFill="1" applyBorder="1" applyAlignment="1">
      <alignment vertical="center"/>
    </xf>
    <xf numFmtId="38" fontId="2" fillId="0" borderId="93" xfId="0" applyNumberFormat="1" applyFont="1" applyFill="1" applyBorder="1" applyAlignment="1">
      <alignment vertical="center"/>
    </xf>
    <xf numFmtId="38" fontId="2" fillId="0" borderId="94" xfId="0" applyNumberFormat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0" borderId="16" xfId="1" applyFont="1" applyFill="1" applyBorder="1" applyAlignment="1">
      <alignment vertical="center"/>
    </xf>
    <xf numFmtId="38" fontId="2" fillId="0" borderId="165" xfId="1" applyFont="1" applyFill="1" applyBorder="1" applyAlignment="1">
      <alignment vertical="center"/>
    </xf>
    <xf numFmtId="38" fontId="2" fillId="0" borderId="159" xfId="0" applyNumberFormat="1" applyFont="1" applyFill="1" applyBorder="1" applyAlignment="1">
      <alignment vertical="center"/>
    </xf>
    <xf numFmtId="38" fontId="2" fillId="0" borderId="27" xfId="0" applyNumberFormat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38" fontId="2" fillId="0" borderId="23" xfId="0" applyNumberFormat="1" applyFont="1" applyFill="1" applyBorder="1" applyAlignment="1">
      <alignment vertical="center"/>
    </xf>
    <xf numFmtId="38" fontId="2" fillId="0" borderId="37" xfId="0" applyNumberFormat="1" applyFont="1" applyFill="1" applyBorder="1" applyAlignment="1">
      <alignment vertical="center"/>
    </xf>
    <xf numFmtId="38" fontId="2" fillId="0" borderId="166" xfId="1" applyFont="1" applyFill="1" applyBorder="1" applyAlignment="1">
      <alignment vertical="center" shrinkToFit="1"/>
    </xf>
    <xf numFmtId="38" fontId="2" fillId="0" borderId="142" xfId="0" applyNumberFormat="1" applyFont="1" applyFill="1" applyBorder="1" applyAlignment="1">
      <alignment vertical="center"/>
    </xf>
    <xf numFmtId="38" fontId="2" fillId="0" borderId="97" xfId="0" applyNumberFormat="1" applyFont="1" applyFill="1" applyBorder="1" applyAlignment="1">
      <alignment vertical="center"/>
    </xf>
    <xf numFmtId="38" fontId="2" fillId="0" borderId="98" xfId="0" applyNumberFormat="1" applyFont="1" applyFill="1" applyBorder="1" applyAlignment="1">
      <alignment vertical="center"/>
    </xf>
    <xf numFmtId="38" fontId="2" fillId="0" borderId="30" xfId="0" applyNumberFormat="1" applyFont="1" applyFill="1" applyBorder="1" applyAlignment="1">
      <alignment vertical="center"/>
    </xf>
    <xf numFmtId="38" fontId="2" fillId="0" borderId="40" xfId="0" applyNumberFormat="1" applyFont="1" applyFill="1" applyBorder="1" applyAlignment="1">
      <alignment vertical="center"/>
    </xf>
    <xf numFmtId="38" fontId="2" fillId="0" borderId="103" xfId="1" applyFont="1" applyFill="1" applyBorder="1" applyAlignment="1">
      <alignment vertical="center"/>
    </xf>
    <xf numFmtId="38" fontId="2" fillId="0" borderId="104" xfId="1" applyFont="1" applyFill="1" applyBorder="1" applyAlignment="1">
      <alignment vertical="center"/>
    </xf>
    <xf numFmtId="38" fontId="2" fillId="0" borderId="167" xfId="1" applyFont="1" applyFill="1" applyBorder="1" applyAlignment="1">
      <alignment vertical="center"/>
    </xf>
    <xf numFmtId="38" fontId="2" fillId="0" borderId="168" xfId="1" applyFont="1" applyFill="1" applyBorder="1" applyAlignment="1">
      <alignment vertical="center" shrinkToFit="1"/>
    </xf>
    <xf numFmtId="38" fontId="2" fillId="0" borderId="72" xfId="0" applyNumberFormat="1" applyFont="1" applyFill="1" applyBorder="1" applyAlignment="1">
      <alignment vertical="center"/>
    </xf>
    <xf numFmtId="38" fontId="2" fillId="0" borderId="79" xfId="0" applyNumberFormat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/>
    </xf>
    <xf numFmtId="38" fontId="2" fillId="2" borderId="29" xfId="1" applyFont="1" applyFill="1" applyBorder="1" applyAlignment="1">
      <alignment vertical="center"/>
    </xf>
    <xf numFmtId="38" fontId="2" fillId="2" borderId="30" xfId="1" applyFont="1" applyFill="1" applyBorder="1" applyAlignment="1">
      <alignment vertical="center"/>
    </xf>
    <xf numFmtId="38" fontId="2" fillId="2" borderId="27" xfId="1" applyFont="1" applyFill="1" applyBorder="1" applyAlignment="1">
      <alignment vertical="center"/>
    </xf>
    <xf numFmtId="38" fontId="2" fillId="2" borderId="32" xfId="1" applyFont="1" applyFill="1" applyBorder="1" applyAlignment="1">
      <alignment vertical="center"/>
    </xf>
    <xf numFmtId="38" fontId="2" fillId="2" borderId="30" xfId="0" applyNumberFormat="1" applyFont="1" applyFill="1" applyBorder="1" applyAlignment="1">
      <alignment vertical="center"/>
    </xf>
    <xf numFmtId="38" fontId="2" fillId="0" borderId="105" xfId="1" applyFont="1" applyFill="1" applyBorder="1" applyAlignment="1">
      <alignment vertical="center"/>
    </xf>
    <xf numFmtId="38" fontId="2" fillId="0" borderId="102" xfId="1" applyFont="1" applyFill="1" applyBorder="1" applyAlignment="1">
      <alignment vertical="center" shrinkToFit="1"/>
    </xf>
    <xf numFmtId="38" fontId="2" fillId="0" borderId="106" xfId="1" applyFont="1" applyFill="1" applyBorder="1" applyAlignment="1">
      <alignment vertical="center"/>
    </xf>
    <xf numFmtId="38" fontId="2" fillId="0" borderId="101" xfId="1" applyFont="1" applyFill="1" applyBorder="1" applyAlignment="1">
      <alignment vertical="center" shrinkToFit="1"/>
    </xf>
    <xf numFmtId="38" fontId="2" fillId="0" borderId="107" xfId="1" applyFont="1" applyFill="1" applyBorder="1" applyAlignment="1">
      <alignment vertical="center"/>
    </xf>
    <xf numFmtId="38" fontId="2" fillId="0" borderId="26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 shrinkToFit="1"/>
    </xf>
    <xf numFmtId="38" fontId="2" fillId="0" borderId="11" xfId="1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2" fillId="0" borderId="8" xfId="0" applyNumberFormat="1" applyFont="1" applyFill="1" applyBorder="1" applyAlignment="1">
      <alignment vertical="center"/>
    </xf>
    <xf numFmtId="38" fontId="2" fillId="0" borderId="9" xfId="0" applyNumberFormat="1" applyFont="1" applyFill="1" applyBorder="1" applyAlignment="1">
      <alignment vertical="center"/>
    </xf>
    <xf numFmtId="38" fontId="2" fillId="0" borderId="101" xfId="0" applyNumberFormat="1" applyFont="1" applyFill="1" applyBorder="1" applyAlignment="1">
      <alignment vertical="center"/>
    </xf>
    <xf numFmtId="38" fontId="2" fillId="0" borderId="0" xfId="1" applyFont="1" applyAlignment="1">
      <alignment shrinkToFit="1"/>
    </xf>
    <xf numFmtId="38" fontId="0" fillId="0" borderId="9" xfId="1" applyFont="1" applyFill="1" applyBorder="1" applyAlignment="1">
      <alignment horizontal="center" vertical="center" shrinkToFit="1"/>
    </xf>
    <xf numFmtId="38" fontId="0" fillId="0" borderId="171" xfId="1" applyFont="1" applyBorder="1" applyAlignment="1">
      <alignment vertical="center"/>
    </xf>
    <xf numFmtId="38" fontId="0" fillId="0" borderId="14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60" xfId="1" applyFont="1" applyBorder="1" applyAlignment="1">
      <alignment vertical="center"/>
    </xf>
    <xf numFmtId="38" fontId="0" fillId="0" borderId="37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26" xfId="1" applyFont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0" fillId="0" borderId="134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27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142" xfId="1" applyFont="1" applyBorder="1" applyAlignment="1">
      <alignment vertical="center"/>
    </xf>
    <xf numFmtId="38" fontId="0" fillId="0" borderId="97" xfId="1" applyFont="1" applyBorder="1" applyAlignment="1">
      <alignment vertical="center"/>
    </xf>
    <xf numFmtId="38" fontId="0" fillId="0" borderId="172" xfId="1" applyFont="1" applyBorder="1" applyAlignment="1">
      <alignment vertical="center"/>
    </xf>
    <xf numFmtId="38" fontId="0" fillId="0" borderId="173" xfId="1" applyFont="1" applyBorder="1" applyAlignment="1">
      <alignment vertical="center"/>
    </xf>
    <xf numFmtId="38" fontId="0" fillId="0" borderId="174" xfId="1" applyFont="1" applyBorder="1" applyAlignment="1">
      <alignment vertical="center"/>
    </xf>
    <xf numFmtId="38" fontId="0" fillId="0" borderId="143" xfId="1" applyFont="1" applyBorder="1" applyAlignment="1">
      <alignment vertical="center"/>
    </xf>
    <xf numFmtId="38" fontId="0" fillId="0" borderId="97" xfId="1" applyFont="1" applyFill="1" applyBorder="1" applyAlignment="1">
      <alignment vertical="center"/>
    </xf>
    <xf numFmtId="38" fontId="0" fillId="0" borderId="174" xfId="1" applyFont="1" applyFill="1" applyBorder="1" applyAlignment="1">
      <alignment vertical="center"/>
    </xf>
    <xf numFmtId="38" fontId="0" fillId="0" borderId="171" xfId="1" applyFont="1" applyFill="1" applyBorder="1" applyAlignment="1">
      <alignment vertical="center"/>
    </xf>
    <xf numFmtId="38" fontId="0" fillId="0" borderId="172" xfId="1" applyFont="1" applyFill="1" applyBorder="1" applyAlignment="1">
      <alignment vertical="center"/>
    </xf>
    <xf numFmtId="38" fontId="0" fillId="0" borderId="173" xfId="1" applyFont="1" applyFill="1" applyBorder="1" applyAlignment="1">
      <alignment vertical="center"/>
    </xf>
    <xf numFmtId="38" fontId="0" fillId="0" borderId="98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13" fillId="0" borderId="173" xfId="1" applyFont="1" applyFill="1" applyBorder="1" applyAlignment="1">
      <alignment vertical="center"/>
    </xf>
    <xf numFmtId="38" fontId="13" fillId="0" borderId="172" xfId="1" applyFont="1" applyFill="1" applyBorder="1" applyAlignment="1">
      <alignment vertical="center"/>
    </xf>
    <xf numFmtId="38" fontId="0" fillId="0" borderId="43" xfId="1" applyFont="1" applyBorder="1" applyAlignment="1">
      <alignment vertical="center"/>
    </xf>
    <xf numFmtId="38" fontId="0" fillId="0" borderId="38" xfId="1" applyFont="1" applyBorder="1" applyAlignment="1">
      <alignment vertical="center"/>
    </xf>
    <xf numFmtId="38" fontId="0" fillId="0" borderId="41" xfId="1" applyFont="1" applyBorder="1" applyAlignment="1">
      <alignment vertical="center"/>
    </xf>
    <xf numFmtId="38" fontId="0" fillId="0" borderId="82" xfId="1" applyFont="1" applyBorder="1" applyAlignment="1">
      <alignment vertical="center"/>
    </xf>
    <xf numFmtId="38" fontId="0" fillId="0" borderId="67" xfId="1" applyFont="1" applyBorder="1" applyAlignment="1">
      <alignment vertical="center"/>
    </xf>
    <xf numFmtId="38" fontId="0" fillId="0" borderId="83" xfId="1" applyFont="1" applyBorder="1" applyAlignment="1">
      <alignment vertical="center"/>
    </xf>
    <xf numFmtId="38" fontId="0" fillId="0" borderId="140" xfId="1" applyFont="1" applyBorder="1" applyAlignment="1">
      <alignment vertical="center"/>
    </xf>
    <xf numFmtId="38" fontId="2" fillId="3" borderId="43" xfId="1" applyFont="1" applyFill="1" applyBorder="1" applyAlignment="1">
      <alignment vertical="center"/>
    </xf>
    <xf numFmtId="38" fontId="2" fillId="3" borderId="38" xfId="1" applyFont="1" applyFill="1" applyBorder="1" applyAlignment="1">
      <alignment vertical="center"/>
    </xf>
    <xf numFmtId="38" fontId="2" fillId="3" borderId="41" xfId="1" applyFont="1" applyFill="1" applyBorder="1" applyAlignment="1">
      <alignment vertical="center"/>
    </xf>
    <xf numFmtId="38" fontId="2" fillId="3" borderId="82" xfId="1" applyFont="1" applyFill="1" applyBorder="1" applyAlignment="1">
      <alignment vertical="center"/>
    </xf>
    <xf numFmtId="38" fontId="2" fillId="3" borderId="67" xfId="1" applyFont="1" applyFill="1" applyBorder="1" applyAlignment="1">
      <alignment vertical="center"/>
    </xf>
    <xf numFmtId="38" fontId="13" fillId="3" borderId="41" xfId="1" applyFont="1" applyFill="1" applyBorder="1" applyAlignment="1">
      <alignment vertical="center"/>
    </xf>
    <xf numFmtId="38" fontId="2" fillId="3" borderId="83" xfId="1" applyFont="1" applyFill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0" fillId="0" borderId="103" xfId="1" applyFont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85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0" fillId="0" borderId="132" xfId="1" applyFont="1" applyBorder="1" applyAlignment="1">
      <alignment vertical="center"/>
    </xf>
    <xf numFmtId="38" fontId="0" fillId="0" borderId="86" xfId="1" applyFont="1" applyBorder="1" applyAlignment="1">
      <alignment vertical="center"/>
    </xf>
    <xf numFmtId="38" fontId="13" fillId="0" borderId="52" xfId="1" applyFont="1" applyFill="1" applyBorder="1" applyAlignment="1">
      <alignment vertical="center"/>
    </xf>
    <xf numFmtId="38" fontId="13" fillId="0" borderId="53" xfId="1" applyFont="1" applyFill="1" applyBorder="1" applyAlignment="1">
      <alignment vertical="center"/>
    </xf>
    <xf numFmtId="38" fontId="0" fillId="0" borderId="98" xfId="1" applyFont="1" applyBorder="1" applyAlignment="1">
      <alignment vertical="center"/>
    </xf>
    <xf numFmtId="38" fontId="0" fillId="0" borderId="123" xfId="1" applyFont="1" applyBorder="1" applyAlignment="1">
      <alignment vertical="center"/>
    </xf>
    <xf numFmtId="38" fontId="0" fillId="0" borderId="124" xfId="1" applyFont="1" applyBorder="1" applyAlignment="1">
      <alignment vertical="center"/>
    </xf>
    <xf numFmtId="38" fontId="0" fillId="0" borderId="102" xfId="1" applyFont="1" applyBorder="1" applyAlignment="1">
      <alignment vertical="center"/>
    </xf>
    <xf numFmtId="38" fontId="0" fillId="0" borderId="88" xfId="1" applyFont="1" applyFill="1" applyBorder="1" applyAlignment="1">
      <alignment vertical="center"/>
    </xf>
    <xf numFmtId="38" fontId="0" fillId="0" borderId="68" xfId="1" applyFont="1" applyFill="1" applyBorder="1" applyAlignment="1">
      <alignment vertical="center"/>
    </xf>
    <xf numFmtId="38" fontId="0" fillId="0" borderId="36" xfId="1" applyFont="1" applyFill="1" applyBorder="1" applyAlignment="1">
      <alignment vertical="center"/>
    </xf>
    <xf numFmtId="38" fontId="0" fillId="0" borderId="85" xfId="1" applyFont="1" applyFill="1" applyBorder="1" applyAlignment="1">
      <alignment vertical="center"/>
    </xf>
    <xf numFmtId="38" fontId="0" fillId="0" borderId="175" xfId="1" applyFont="1" applyFill="1" applyBorder="1" applyAlignment="1">
      <alignment vertical="center"/>
    </xf>
    <xf numFmtId="38" fontId="0" fillId="0" borderId="69" xfId="1" applyFont="1" applyFill="1" applyBorder="1" applyAlignment="1">
      <alignment vertical="center"/>
    </xf>
    <xf numFmtId="38" fontId="16" fillId="0" borderId="68" xfId="1" applyFont="1" applyFill="1" applyBorder="1" applyAlignment="1">
      <alignment vertical="center"/>
    </xf>
    <xf numFmtId="38" fontId="2" fillId="3" borderId="6" xfId="1" applyFont="1" applyFill="1" applyBorder="1" applyAlignment="1">
      <alignment vertical="center"/>
    </xf>
    <xf numFmtId="38" fontId="2" fillId="3" borderId="3" xfId="1" applyFont="1" applyFill="1" applyBorder="1" applyAlignment="1">
      <alignment vertical="center"/>
    </xf>
    <xf numFmtId="38" fontId="2" fillId="3" borderId="4" xfId="1" applyFont="1" applyFill="1" applyBorder="1" applyAlignment="1">
      <alignment vertical="center"/>
    </xf>
    <xf numFmtId="38" fontId="2" fillId="3" borderId="25" xfId="1" applyFont="1" applyFill="1" applyBorder="1" applyAlignment="1">
      <alignment vertical="center"/>
    </xf>
    <xf numFmtId="38" fontId="2" fillId="3" borderId="7" xfId="1" applyFont="1" applyFill="1" applyBorder="1" applyAlignment="1">
      <alignment vertical="center"/>
    </xf>
    <xf numFmtId="38" fontId="2" fillId="3" borderId="20" xfId="1" applyFont="1" applyFill="1" applyBorder="1" applyAlignment="1">
      <alignment vertical="center"/>
    </xf>
    <xf numFmtId="38" fontId="13" fillId="3" borderId="3" xfId="1" applyFont="1" applyFill="1" applyBorder="1" applyAlignment="1">
      <alignment vertical="center"/>
    </xf>
    <xf numFmtId="38" fontId="13" fillId="3" borderId="4" xfId="1" applyFont="1" applyFill="1" applyBorder="1" applyAlignment="1">
      <alignment vertical="center"/>
    </xf>
    <xf numFmtId="38" fontId="13" fillId="3" borderId="13" xfId="1" applyFont="1" applyFill="1" applyBorder="1" applyAlignment="1">
      <alignment vertical="center"/>
    </xf>
    <xf numFmtId="38" fontId="0" fillId="0" borderId="35" xfId="1" applyFont="1" applyFill="1" applyBorder="1" applyAlignment="1">
      <alignment vertical="center"/>
    </xf>
    <xf numFmtId="38" fontId="0" fillId="0" borderId="132" xfId="1" applyFont="1" applyFill="1" applyBorder="1" applyAlignment="1">
      <alignment vertical="center"/>
    </xf>
    <xf numFmtId="38" fontId="2" fillId="3" borderId="30" xfId="1" applyFont="1" applyFill="1" applyBorder="1" applyAlignment="1">
      <alignment vertical="center"/>
    </xf>
    <xf numFmtId="38" fontId="2" fillId="3" borderId="0" xfId="1" applyFont="1" applyFill="1" applyAlignment="1">
      <alignment vertical="center"/>
    </xf>
    <xf numFmtId="38" fontId="2" fillId="3" borderId="0" xfId="1" applyFont="1" applyFill="1" applyBorder="1" applyAlignment="1">
      <alignment vertical="center"/>
    </xf>
    <xf numFmtId="38" fontId="0" fillId="0" borderId="145" xfId="1" applyFont="1" applyFill="1" applyBorder="1" applyAlignment="1">
      <alignment vertical="center"/>
    </xf>
    <xf numFmtId="38" fontId="0" fillId="0" borderId="134" xfId="1" applyFont="1" applyFill="1" applyBorder="1" applyAlignment="1">
      <alignment vertical="center"/>
    </xf>
    <xf numFmtId="38" fontId="0" fillId="0" borderId="103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0" fillId="0" borderId="28" xfId="1" applyFont="1" applyFill="1" applyBorder="1" applyAlignment="1">
      <alignment vertical="center"/>
    </xf>
    <xf numFmtId="38" fontId="0" fillId="0" borderId="49" xfId="1" applyFont="1" applyFill="1" applyBorder="1" applyAlignment="1">
      <alignment vertical="center"/>
    </xf>
    <xf numFmtId="38" fontId="0" fillId="0" borderId="31" xfId="1" applyFont="1" applyFill="1" applyBorder="1" applyAlignment="1">
      <alignment vertical="center"/>
    </xf>
    <xf numFmtId="38" fontId="0" fillId="0" borderId="30" xfId="1" applyFont="1" applyFill="1" applyBorder="1" applyAlignment="1">
      <alignment vertical="center"/>
    </xf>
    <xf numFmtId="38" fontId="0" fillId="0" borderId="49" xfId="1" applyFont="1" applyBorder="1" applyAlignment="1">
      <alignment vertical="center"/>
    </xf>
    <xf numFmtId="38" fontId="0" fillId="0" borderId="101" xfId="1" applyFont="1" applyBorder="1" applyAlignment="1">
      <alignment vertical="center"/>
    </xf>
    <xf numFmtId="38" fontId="2" fillId="3" borderId="142" xfId="1" applyFont="1" applyFill="1" applyBorder="1" applyAlignment="1">
      <alignment vertical="center"/>
    </xf>
    <xf numFmtId="38" fontId="2" fillId="3" borderId="97" xfId="1" applyFont="1" applyFill="1" applyBorder="1" applyAlignment="1">
      <alignment vertical="center"/>
    </xf>
    <xf numFmtId="38" fontId="2" fillId="3" borderId="98" xfId="1" applyFont="1" applyFill="1" applyBorder="1" applyAlignment="1">
      <alignment vertical="center"/>
    </xf>
    <xf numFmtId="38" fontId="2" fillId="3" borderId="124" xfId="1" applyFont="1" applyFill="1" applyBorder="1" applyAlignment="1">
      <alignment vertical="center"/>
    </xf>
    <xf numFmtId="38" fontId="2" fillId="3" borderId="123" xfId="1" applyFont="1" applyFill="1" applyBorder="1" applyAlignment="1">
      <alignment vertical="center"/>
    </xf>
    <xf numFmtId="38" fontId="2" fillId="3" borderId="102" xfId="1" applyFont="1" applyFill="1" applyBorder="1" applyAlignment="1">
      <alignment vertical="center"/>
    </xf>
    <xf numFmtId="38" fontId="13" fillId="2" borderId="97" xfId="1" applyFont="1" applyFill="1" applyBorder="1" applyAlignment="1">
      <alignment vertical="center"/>
    </xf>
    <xf numFmtId="38" fontId="13" fillId="2" borderId="98" xfId="1" applyFont="1" applyFill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2" fillId="3" borderId="171" xfId="1" applyFont="1" applyFill="1" applyBorder="1" applyAlignment="1">
      <alignment vertical="center"/>
    </xf>
    <xf numFmtId="38" fontId="2" fillId="3" borderId="173" xfId="1" applyFont="1" applyFill="1" applyBorder="1" applyAlignment="1">
      <alignment vertical="center"/>
    </xf>
    <xf numFmtId="38" fontId="2" fillId="3" borderId="172" xfId="1" applyFont="1" applyFill="1" applyBorder="1" applyAlignment="1">
      <alignment vertical="center"/>
    </xf>
    <xf numFmtId="38" fontId="2" fillId="3" borderId="143" xfId="1" applyFont="1" applyFill="1" applyBorder="1" applyAlignment="1">
      <alignment vertical="center"/>
    </xf>
    <xf numFmtId="38" fontId="0" fillId="0" borderId="31" xfId="1" applyFont="1" applyBorder="1" applyAlignment="1">
      <alignment vertical="center"/>
    </xf>
    <xf numFmtId="38" fontId="2" fillId="3" borderId="174" xfId="1" applyFont="1" applyFill="1" applyBorder="1" applyAlignment="1">
      <alignment vertical="center"/>
    </xf>
    <xf numFmtId="38" fontId="2" fillId="3" borderId="140" xfId="1" applyFont="1" applyFill="1" applyBorder="1" applyAlignment="1">
      <alignment vertical="center"/>
    </xf>
    <xf numFmtId="38" fontId="0" fillId="0" borderId="68" xfId="1" applyFont="1" applyBorder="1" applyAlignment="1">
      <alignment vertical="center"/>
    </xf>
    <xf numFmtId="38" fontId="0" fillId="0" borderId="133" xfId="1" applyFont="1" applyBorder="1" applyAlignment="1">
      <alignment vertical="center"/>
    </xf>
    <xf numFmtId="38" fontId="0" fillId="0" borderId="93" xfId="1" applyFont="1" applyBorder="1" applyAlignment="1">
      <alignment vertical="center"/>
    </xf>
    <xf numFmtId="38" fontId="0" fillId="0" borderId="94" xfId="1" applyFont="1" applyBorder="1" applyAlignment="1">
      <alignment vertical="center"/>
    </xf>
    <xf numFmtId="38" fontId="0" fillId="0" borderId="91" xfId="1" applyFont="1" applyBorder="1" applyAlignment="1">
      <alignment vertical="center"/>
    </xf>
    <xf numFmtId="38" fontId="0" fillId="0" borderId="170" xfId="1" applyFont="1" applyBorder="1" applyAlignment="1">
      <alignment vertical="center"/>
    </xf>
    <xf numFmtId="38" fontId="0" fillId="0" borderId="92" xfId="1" applyFont="1" applyBorder="1" applyAlignment="1">
      <alignment vertical="center"/>
    </xf>
    <xf numFmtId="38" fontId="2" fillId="3" borderId="66" xfId="1" applyFont="1" applyFill="1" applyBorder="1" applyAlignment="1">
      <alignment vertical="center"/>
    </xf>
    <xf numFmtId="38" fontId="2" fillId="3" borderId="64" xfId="1" applyFont="1" applyFill="1" applyBorder="1" applyAlignment="1">
      <alignment vertical="center"/>
    </xf>
    <xf numFmtId="38" fontId="2" fillId="3" borderId="63" xfId="1" applyFont="1" applyFill="1" applyBorder="1" applyAlignment="1">
      <alignment vertical="center"/>
    </xf>
    <xf numFmtId="38" fontId="2" fillId="3" borderId="118" xfId="1" applyFont="1" applyFill="1" applyBorder="1" applyAlignment="1">
      <alignment vertical="center"/>
    </xf>
    <xf numFmtId="38" fontId="2" fillId="3" borderId="135" xfId="1" applyFont="1" applyFill="1" applyBorder="1" applyAlignment="1">
      <alignment vertical="center"/>
    </xf>
    <xf numFmtId="38" fontId="2" fillId="3" borderId="119" xfId="1" applyFont="1" applyFill="1" applyBorder="1" applyAlignment="1">
      <alignment vertical="center"/>
    </xf>
    <xf numFmtId="38" fontId="13" fillId="2" borderId="65" xfId="1" applyFont="1" applyFill="1" applyBorder="1" applyAlignment="1">
      <alignment vertical="center"/>
    </xf>
    <xf numFmtId="38" fontId="0" fillId="0" borderId="142" xfId="1" applyFont="1" applyFill="1" applyBorder="1" applyAlignment="1">
      <alignment vertical="center"/>
    </xf>
    <xf numFmtId="38" fontId="0" fillId="0" borderId="123" xfId="1" applyFont="1" applyFill="1" applyBorder="1" applyAlignment="1">
      <alignment vertical="center"/>
    </xf>
    <xf numFmtId="38" fontId="0" fillId="0" borderId="82" xfId="1" applyFont="1" applyFill="1" applyBorder="1" applyAlignment="1">
      <alignment vertical="center"/>
    </xf>
    <xf numFmtId="38" fontId="0" fillId="0" borderId="133" xfId="1" applyFont="1" applyFill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94" xfId="1" applyFont="1" applyFill="1" applyBorder="1" applyAlignment="1">
      <alignment vertical="center"/>
    </xf>
    <xf numFmtId="38" fontId="0" fillId="0" borderId="91" xfId="1" applyFont="1" applyFill="1" applyBorder="1" applyAlignment="1">
      <alignment vertical="center"/>
    </xf>
    <xf numFmtId="38" fontId="0" fillId="0" borderId="170" xfId="1" applyFont="1" applyFill="1" applyBorder="1" applyAlignment="1">
      <alignment vertical="center"/>
    </xf>
    <xf numFmtId="38" fontId="0" fillId="0" borderId="53" xfId="1" applyFont="1" applyBorder="1" applyAlignment="1">
      <alignment vertical="center"/>
    </xf>
    <xf numFmtId="38" fontId="0" fillId="0" borderId="88" xfId="1" applyFont="1" applyBorder="1" applyAlignment="1">
      <alignment vertical="center"/>
    </xf>
    <xf numFmtId="38" fontId="0" fillId="0" borderId="55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57" fontId="8" fillId="0" borderId="17" xfId="0" applyNumberFormat="1" applyFont="1" applyFill="1" applyBorder="1" applyAlignment="1">
      <alignment horizontal="center" vertical="center"/>
    </xf>
    <xf numFmtId="38" fontId="13" fillId="0" borderId="174" xfId="1" applyFont="1" applyFill="1" applyBorder="1" applyAlignment="1">
      <alignment horizontal="center" vertical="center"/>
    </xf>
    <xf numFmtId="38" fontId="13" fillId="0" borderId="174" xfId="1" applyFont="1" applyFill="1" applyBorder="1" applyAlignment="1">
      <alignment vertical="center"/>
    </xf>
    <xf numFmtId="38" fontId="2" fillId="3" borderId="34" xfId="1" applyFont="1" applyFill="1" applyBorder="1" applyAlignment="1">
      <alignment vertical="center"/>
    </xf>
    <xf numFmtId="38" fontId="16" fillId="2" borderId="29" xfId="1" applyFont="1" applyFill="1" applyBorder="1" applyAlignment="1">
      <alignment vertical="center"/>
    </xf>
    <xf numFmtId="38" fontId="2" fillId="3" borderId="80" xfId="1" applyFont="1" applyFill="1" applyBorder="1" applyAlignment="1">
      <alignment vertical="center"/>
    </xf>
    <xf numFmtId="38" fontId="2" fillId="3" borderId="19" xfId="1" applyFont="1" applyFill="1" applyBorder="1" applyAlignment="1">
      <alignment vertical="center"/>
    </xf>
    <xf numFmtId="38" fontId="2" fillId="3" borderId="34" xfId="1" applyFill="1" applyBorder="1" applyAlignment="1">
      <alignment vertical="center"/>
    </xf>
    <xf numFmtId="38" fontId="2" fillId="3" borderId="131" xfId="1" applyFill="1" applyBorder="1" applyAlignment="1">
      <alignment vertical="center"/>
    </xf>
    <xf numFmtId="38" fontId="2" fillId="3" borderId="79" xfId="1" applyFill="1" applyBorder="1" applyAlignment="1">
      <alignment vertical="center"/>
    </xf>
    <xf numFmtId="38" fontId="0" fillId="0" borderId="22" xfId="1" applyFont="1" applyFill="1" applyBorder="1" applyAlignment="1">
      <alignment vertical="center"/>
    </xf>
    <xf numFmtId="38" fontId="0" fillId="2" borderId="101" xfId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0" fontId="2" fillId="0" borderId="46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15" xfId="0" applyNumberFormat="1" applyFont="1" applyFill="1" applyBorder="1" applyAlignment="1">
      <alignment vertical="center"/>
    </xf>
    <xf numFmtId="0" fontId="2" fillId="0" borderId="81" xfId="0" applyNumberFormat="1" applyFont="1" applyFill="1" applyBorder="1" applyAlignment="1">
      <alignment vertical="center"/>
    </xf>
    <xf numFmtId="0" fontId="2" fillId="0" borderId="82" xfId="0" applyNumberFormat="1" applyFont="1" applyFill="1" applyBorder="1" applyAlignment="1">
      <alignment vertical="center"/>
    </xf>
    <xf numFmtId="0" fontId="2" fillId="0" borderId="114" xfId="0" applyNumberFormat="1" applyFont="1" applyFill="1" applyBorder="1" applyAlignment="1">
      <alignment vertical="center"/>
    </xf>
    <xf numFmtId="0" fontId="2" fillId="0" borderId="84" xfId="0" applyNumberFormat="1" applyFont="1" applyFill="1" applyBorder="1" applyAlignment="1">
      <alignment vertical="center"/>
    </xf>
    <xf numFmtId="0" fontId="2" fillId="0" borderId="85" xfId="0" applyNumberFormat="1" applyFont="1" applyFill="1" applyBorder="1" applyAlignment="1">
      <alignment vertical="center"/>
    </xf>
    <xf numFmtId="0" fontId="2" fillId="0" borderId="57" xfId="0" applyNumberFormat="1" applyFont="1" applyFill="1" applyBorder="1" applyAlignment="1">
      <alignment vertical="center"/>
    </xf>
    <xf numFmtId="0" fontId="2" fillId="0" borderId="33" xfId="0" applyNumberFormat="1" applyFont="1" applyFill="1" applyBorder="1" applyAlignment="1">
      <alignment vertical="center"/>
    </xf>
    <xf numFmtId="0" fontId="2" fillId="0" borderId="90" xfId="0" applyNumberFormat="1" applyFont="1" applyFill="1" applyBorder="1" applyAlignment="1">
      <alignment vertical="center"/>
    </xf>
    <xf numFmtId="0" fontId="2" fillId="0" borderId="91" xfId="0" applyNumberFormat="1" applyFont="1" applyFill="1" applyBorder="1" applyAlignment="1">
      <alignment vertical="center"/>
    </xf>
    <xf numFmtId="0" fontId="2" fillId="0" borderId="49" xfId="0" applyNumberFormat="1" applyFont="1" applyFill="1" applyBorder="1" applyAlignment="1">
      <alignment vertical="center"/>
    </xf>
    <xf numFmtId="38" fontId="16" fillId="0" borderId="10" xfId="1" applyFont="1" applyFill="1" applyBorder="1" applyAlignment="1">
      <alignment vertical="center"/>
    </xf>
    <xf numFmtId="0" fontId="13" fillId="0" borderId="146" xfId="0" applyNumberFormat="1" applyFon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 shrinkToFit="1"/>
    </xf>
    <xf numFmtId="0" fontId="0" fillId="0" borderId="60" xfId="0" applyNumberFormat="1" applyFill="1" applyBorder="1" applyAlignment="1">
      <alignment horizontal="center" vertical="center"/>
    </xf>
    <xf numFmtId="38" fontId="0" fillId="2" borderId="136" xfId="1" applyFont="1" applyFill="1" applyBorder="1" applyAlignment="1">
      <alignment vertical="center"/>
    </xf>
    <xf numFmtId="38" fontId="13" fillId="2" borderId="136" xfId="1" applyFont="1" applyFill="1" applyBorder="1" applyAlignment="1">
      <alignment vertical="center"/>
    </xf>
    <xf numFmtId="38" fontId="2" fillId="2" borderId="136" xfId="1" applyFill="1" applyBorder="1" applyAlignment="1">
      <alignment vertical="center"/>
    </xf>
    <xf numFmtId="0" fontId="2" fillId="0" borderId="119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83" xfId="0" applyNumberFormat="1" applyFont="1" applyFill="1" applyBorder="1" applyAlignment="1">
      <alignment vertical="center"/>
    </xf>
    <xf numFmtId="0" fontId="2" fillId="0" borderId="86" xfId="0" applyNumberFormat="1" applyFont="1" applyFill="1" applyBorder="1" applyAlignment="1">
      <alignment vertical="center"/>
    </xf>
    <xf numFmtId="0" fontId="2" fillId="0" borderId="92" xfId="0" applyNumberFormat="1" applyFont="1" applyFill="1" applyBorder="1" applyAlignment="1">
      <alignment vertical="center"/>
    </xf>
    <xf numFmtId="38" fontId="13" fillId="0" borderId="169" xfId="1" applyFont="1" applyFill="1" applyBorder="1" applyAlignment="1">
      <alignment vertical="center"/>
    </xf>
    <xf numFmtId="38" fontId="13" fillId="0" borderId="176" xfId="1" applyFont="1" applyFill="1" applyBorder="1" applyAlignment="1">
      <alignment vertical="center"/>
    </xf>
    <xf numFmtId="57" fontId="0" fillId="0" borderId="25" xfId="0" applyNumberForma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 shrinkToFit="1"/>
    </xf>
    <xf numFmtId="0" fontId="0" fillId="0" borderId="25" xfId="0" applyNumberFormat="1" applyFill="1" applyBorder="1" applyAlignment="1">
      <alignment horizontal="center" vertical="center" shrinkToFit="1"/>
    </xf>
    <xf numFmtId="38" fontId="0" fillId="0" borderId="100" xfId="1" applyFont="1" applyBorder="1" applyAlignment="1">
      <alignment vertical="center"/>
    </xf>
    <xf numFmtId="38" fontId="0" fillId="0" borderId="99" xfId="1" applyFont="1" applyBorder="1" applyAlignment="1">
      <alignment vertical="center"/>
    </xf>
    <xf numFmtId="38" fontId="0" fillId="0" borderId="167" xfId="1" applyFont="1" applyBorder="1" applyAlignment="1">
      <alignment vertical="center"/>
    </xf>
    <xf numFmtId="38" fontId="0" fillId="0" borderId="177" xfId="1" applyFont="1" applyBorder="1" applyAlignment="1">
      <alignment vertical="center"/>
    </xf>
    <xf numFmtId="38" fontId="0" fillId="0" borderId="104" xfId="1" applyFont="1" applyBorder="1" applyAlignment="1">
      <alignment vertical="center"/>
    </xf>
    <xf numFmtId="38" fontId="0" fillId="0" borderId="44" xfId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38" fontId="0" fillId="0" borderId="137" xfId="1" applyFont="1" applyBorder="1" applyAlignment="1">
      <alignment vertical="center"/>
    </xf>
    <xf numFmtId="38" fontId="0" fillId="0" borderId="69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38" fontId="0" fillId="0" borderId="146" xfId="1" applyFont="1" applyBorder="1" applyAlignment="1">
      <alignment vertical="center"/>
    </xf>
    <xf numFmtId="38" fontId="16" fillId="0" borderId="29" xfId="1" applyFont="1" applyBorder="1" applyAlignment="1">
      <alignment vertical="center"/>
    </xf>
    <xf numFmtId="38" fontId="0" fillId="0" borderId="59" xfId="1" applyFont="1" applyBorder="1" applyAlignment="1">
      <alignment vertical="center"/>
    </xf>
    <xf numFmtId="38" fontId="16" fillId="0" borderId="5" xfId="1" applyFont="1" applyBorder="1" applyAlignment="1">
      <alignment vertical="center"/>
    </xf>
    <xf numFmtId="38" fontId="0" fillId="0" borderId="70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16" fillId="0" borderId="47" xfId="1" applyFont="1" applyBorder="1" applyAlignment="1">
      <alignment vertical="center"/>
    </xf>
    <xf numFmtId="38" fontId="0" fillId="0" borderId="48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47" xfId="1" applyFont="1" applyBorder="1" applyAlignment="1">
      <alignment vertical="center"/>
    </xf>
    <xf numFmtId="38" fontId="16" fillId="0" borderId="42" xfId="1" applyFont="1" applyBorder="1" applyAlignment="1">
      <alignment vertical="center"/>
    </xf>
    <xf numFmtId="38" fontId="16" fillId="0" borderId="68" xfId="1" applyFont="1" applyBorder="1" applyAlignment="1">
      <alignment vertical="center"/>
    </xf>
    <xf numFmtId="38" fontId="16" fillId="0" borderId="104" xfId="1" applyFont="1" applyBorder="1" applyAlignment="1">
      <alignment vertical="center"/>
    </xf>
    <xf numFmtId="38" fontId="0" fillId="0" borderId="54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162" xfId="1" applyFont="1" applyBorder="1" applyAlignment="1">
      <alignment vertical="center"/>
    </xf>
    <xf numFmtId="38" fontId="0" fillId="0" borderId="179" xfId="1" applyFont="1" applyBorder="1" applyAlignment="1">
      <alignment vertical="center"/>
    </xf>
    <xf numFmtId="38" fontId="0" fillId="0" borderId="165" xfId="1" applyFont="1" applyBorder="1" applyAlignment="1">
      <alignment vertical="center"/>
    </xf>
    <xf numFmtId="38" fontId="0" fillId="0" borderId="161" xfId="1" applyFont="1" applyBorder="1" applyAlignment="1">
      <alignment vertical="center"/>
    </xf>
    <xf numFmtId="38" fontId="16" fillId="0" borderId="161" xfId="1" applyFont="1" applyBorder="1" applyAlignment="1">
      <alignment vertical="center"/>
    </xf>
    <xf numFmtId="38" fontId="0" fillId="0" borderId="176" xfId="1" applyFont="1" applyBorder="1" applyAlignment="1">
      <alignment vertical="center"/>
    </xf>
    <xf numFmtId="38" fontId="0" fillId="0" borderId="180" xfId="1" applyFont="1" applyBorder="1" applyAlignment="1">
      <alignment vertical="center"/>
    </xf>
    <xf numFmtId="38" fontId="0" fillId="0" borderId="169" xfId="1" applyFont="1" applyBorder="1" applyAlignment="1">
      <alignment vertical="center"/>
    </xf>
    <xf numFmtId="38" fontId="0" fillId="0" borderId="159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16" fillId="0" borderId="80" xfId="1" applyFont="1" applyBorder="1" applyAlignment="1">
      <alignment vertical="center"/>
    </xf>
    <xf numFmtId="38" fontId="0" fillId="0" borderId="80" xfId="1" applyFont="1" applyBorder="1" applyAlignment="1">
      <alignment vertical="center"/>
    </xf>
    <xf numFmtId="38" fontId="0" fillId="0" borderId="95" xfId="1" applyFont="1" applyBorder="1" applyAlignment="1">
      <alignment vertical="center"/>
    </xf>
    <xf numFmtId="38" fontId="0" fillId="0" borderId="131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0" fillId="0" borderId="130" xfId="1" applyFont="1" applyBorder="1" applyAlignment="1">
      <alignment vertical="center"/>
    </xf>
    <xf numFmtId="38" fontId="2" fillId="0" borderId="71" xfId="1" applyFont="1" applyFill="1" applyBorder="1" applyAlignment="1">
      <alignment vertical="center"/>
    </xf>
    <xf numFmtId="38" fontId="2" fillId="0" borderId="129" xfId="1" applyFont="1" applyFill="1" applyBorder="1" applyAlignment="1">
      <alignment vertical="center"/>
    </xf>
    <xf numFmtId="38" fontId="2" fillId="0" borderId="77" xfId="1" applyFont="1" applyFill="1" applyBorder="1" applyAlignment="1">
      <alignment vertical="center"/>
    </xf>
    <xf numFmtId="38" fontId="2" fillId="0" borderId="65" xfId="1" applyFont="1" applyFill="1" applyBorder="1" applyAlignment="1">
      <alignment vertical="center"/>
    </xf>
    <xf numFmtId="38" fontId="2" fillId="0" borderId="78" xfId="1" applyFont="1" applyFill="1" applyBorder="1" applyAlignment="1">
      <alignment vertical="center"/>
    </xf>
    <xf numFmtId="38" fontId="2" fillId="0" borderId="56" xfId="1" applyFont="1" applyFill="1" applyBorder="1" applyAlignment="1">
      <alignment vertical="center"/>
    </xf>
    <xf numFmtId="38" fontId="2" fillId="0" borderId="128" xfId="1" applyFont="1" applyFill="1" applyBorder="1" applyAlignment="1">
      <alignment vertical="center"/>
    </xf>
    <xf numFmtId="38" fontId="2" fillId="0" borderId="63" xfId="1" applyFont="1" applyFill="1" applyBorder="1" applyAlignment="1">
      <alignment vertical="center"/>
    </xf>
    <xf numFmtId="38" fontId="2" fillId="0" borderId="127" xfId="1" applyFont="1" applyFill="1" applyBorder="1" applyAlignment="1">
      <alignment vertical="center"/>
    </xf>
    <xf numFmtId="38" fontId="0" fillId="0" borderId="78" xfId="1" applyFont="1" applyFill="1" applyBorder="1" applyAlignment="1">
      <alignment vertical="center"/>
    </xf>
    <xf numFmtId="38" fontId="16" fillId="0" borderId="78" xfId="1" applyFont="1" applyFill="1" applyBorder="1" applyAlignment="1">
      <alignment vertical="center"/>
    </xf>
    <xf numFmtId="38" fontId="2" fillId="0" borderId="48" xfId="1" applyFont="1" applyFill="1" applyBorder="1" applyAlignment="1">
      <alignment vertical="center"/>
    </xf>
    <xf numFmtId="38" fontId="16" fillId="0" borderId="48" xfId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16" fillId="0" borderId="99" xfId="1" applyFont="1" applyBorder="1" applyAlignment="1">
      <alignment vertical="center"/>
    </xf>
    <xf numFmtId="38" fontId="16" fillId="0" borderId="83" xfId="1" applyFont="1" applyBorder="1" applyAlignment="1">
      <alignment vertical="center"/>
    </xf>
    <xf numFmtId="38" fontId="16" fillId="0" borderId="86" xfId="1" applyFont="1" applyBorder="1" applyAlignment="1">
      <alignment vertical="center"/>
    </xf>
    <xf numFmtId="38" fontId="16" fillId="0" borderId="140" xfId="1" applyFont="1" applyBorder="1" applyAlignment="1">
      <alignment vertical="center"/>
    </xf>
    <xf numFmtId="38" fontId="0" fillId="0" borderId="160" xfId="1" applyFont="1" applyBorder="1" applyAlignment="1">
      <alignment vertical="center"/>
    </xf>
    <xf numFmtId="38" fontId="0" fillId="0" borderId="79" xfId="1" applyFont="1" applyBorder="1" applyAlignment="1">
      <alignment vertical="center"/>
    </xf>
    <xf numFmtId="38" fontId="2" fillId="3" borderId="47" xfId="1" applyFont="1" applyFill="1" applyBorder="1" applyAlignment="1">
      <alignment vertical="center"/>
    </xf>
    <xf numFmtId="38" fontId="2" fillId="3" borderId="65" xfId="1" applyFont="1" applyFill="1" applyBorder="1" applyAlignment="1">
      <alignment vertical="center"/>
    </xf>
    <xf numFmtId="38" fontId="2" fillId="3" borderId="78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177" fontId="2" fillId="0" borderId="171" xfId="1" applyNumberFormat="1" applyFont="1" applyFill="1" applyBorder="1" applyAlignment="1">
      <alignment vertical="center"/>
    </xf>
    <xf numFmtId="177" fontId="13" fillId="0" borderId="42" xfId="0" applyNumberFormat="1" applyFont="1" applyFill="1" applyBorder="1" applyAlignment="1">
      <alignment vertical="center"/>
    </xf>
    <xf numFmtId="177" fontId="13" fillId="0" borderId="173" xfId="1" applyNumberFormat="1" applyFont="1" applyFill="1" applyBorder="1" applyAlignment="1">
      <alignment vertical="center"/>
    </xf>
    <xf numFmtId="177" fontId="13" fillId="0" borderId="140" xfId="0" applyNumberFormat="1" applyFont="1" applyFill="1" applyBorder="1" applyAlignment="1">
      <alignment vertical="center"/>
    </xf>
    <xf numFmtId="177" fontId="13" fillId="0" borderId="52" xfId="1" applyNumberFormat="1" applyFont="1" applyFill="1" applyBorder="1" applyAlignment="1">
      <alignment vertical="center"/>
    </xf>
    <xf numFmtId="177" fontId="13" fillId="0" borderId="54" xfId="0" applyNumberFormat="1" applyFont="1" applyFill="1" applyBorder="1" applyAlignment="1">
      <alignment vertical="center"/>
    </xf>
    <xf numFmtId="177" fontId="13" fillId="0" borderId="143" xfId="1" applyNumberFormat="1" applyFont="1" applyFill="1" applyBorder="1" applyAlignment="1">
      <alignment vertical="center"/>
    </xf>
    <xf numFmtId="177" fontId="13" fillId="0" borderId="41" xfId="1" applyNumberFormat="1" applyFont="1" applyFill="1" applyBorder="1" applyAlignment="1">
      <alignment vertical="center"/>
    </xf>
    <xf numFmtId="177" fontId="13" fillId="0" borderId="103" xfId="1" applyNumberFormat="1" applyFont="1" applyFill="1" applyBorder="1" applyAlignment="1">
      <alignment vertical="center"/>
    </xf>
    <xf numFmtId="177" fontId="13" fillId="0" borderId="53" xfId="1" applyNumberFormat="1" applyFont="1" applyFill="1" applyBorder="1" applyAlignment="1">
      <alignment vertical="center"/>
    </xf>
    <xf numFmtId="177" fontId="13" fillId="0" borderId="98" xfId="1" applyNumberFormat="1" applyFont="1" applyFill="1" applyBorder="1" applyAlignment="1">
      <alignment vertical="center"/>
    </xf>
    <xf numFmtId="177" fontId="13" fillId="0" borderId="28" xfId="1" applyNumberFormat="1" applyFont="1" applyFill="1" applyBorder="1" applyAlignment="1">
      <alignment vertical="center"/>
    </xf>
    <xf numFmtId="177" fontId="13" fillId="0" borderId="172" xfId="1" applyNumberFormat="1" applyFont="1" applyFill="1" applyBorder="1" applyAlignment="1">
      <alignment vertical="center"/>
    </xf>
    <xf numFmtId="177" fontId="3" fillId="2" borderId="49" xfId="1" applyNumberFormat="1" applyFont="1" applyFill="1" applyBorder="1" applyAlignment="1">
      <alignment vertical="center"/>
    </xf>
    <xf numFmtId="177" fontId="3" fillId="2" borderId="63" xfId="1" applyNumberFormat="1" applyFont="1" applyFill="1" applyBorder="1" applyAlignment="1">
      <alignment vertical="center"/>
    </xf>
    <xf numFmtId="177" fontId="13" fillId="0" borderId="144" xfId="1" applyNumberFormat="1" applyFont="1" applyFill="1" applyBorder="1" applyAlignment="1">
      <alignment vertical="center"/>
    </xf>
    <xf numFmtId="177" fontId="13" fillId="3" borderId="27" xfId="1" applyNumberFormat="1" applyFont="1" applyFill="1" applyBorder="1" applyAlignment="1">
      <alignment vertical="center"/>
    </xf>
    <xf numFmtId="177" fontId="13" fillId="3" borderId="28" xfId="1" applyNumberFormat="1" applyFont="1" applyFill="1" applyBorder="1" applyAlignment="1">
      <alignment vertical="center"/>
    </xf>
    <xf numFmtId="177" fontId="13" fillId="3" borderId="31" xfId="1" applyNumberFormat="1" applyFont="1" applyFill="1" applyBorder="1" applyAlignment="1">
      <alignment vertical="center"/>
    </xf>
    <xf numFmtId="177" fontId="13" fillId="3" borderId="101" xfId="0" applyNumberFormat="1" applyFont="1" applyFill="1" applyBorder="1" applyAlignment="1">
      <alignment vertical="center"/>
    </xf>
    <xf numFmtId="177" fontId="13" fillId="0" borderId="8" xfId="1" applyNumberFormat="1" applyFont="1" applyFill="1" applyBorder="1" applyAlignment="1">
      <alignment vertical="center"/>
    </xf>
    <xf numFmtId="177" fontId="13" fillId="0" borderId="9" xfId="1" applyNumberFormat="1" applyFont="1" applyFill="1" applyBorder="1" applyAlignment="1">
      <alignment vertical="center"/>
    </xf>
    <xf numFmtId="177" fontId="13" fillId="0" borderId="12" xfId="1" applyNumberFormat="1" applyFont="1" applyFill="1" applyBorder="1" applyAlignment="1">
      <alignment vertical="center"/>
    </xf>
    <xf numFmtId="177" fontId="13" fillId="0" borderId="22" xfId="0" applyNumberFormat="1" applyFont="1" applyFill="1" applyBorder="1" applyAlignment="1">
      <alignment vertical="center"/>
    </xf>
    <xf numFmtId="177" fontId="0" fillId="0" borderId="73" xfId="1" applyNumberFormat="1" applyFont="1" applyFill="1" applyBorder="1" applyAlignment="1">
      <alignment horizontal="center" vertical="center" shrinkToFit="1"/>
    </xf>
    <xf numFmtId="38" fontId="2" fillId="0" borderId="173" xfId="1" applyFont="1" applyFill="1" applyBorder="1"/>
    <xf numFmtId="38" fontId="2" fillId="0" borderId="27" xfId="1" applyFont="1" applyFill="1" applyBorder="1"/>
    <xf numFmtId="49" fontId="13" fillId="0" borderId="56" xfId="1" applyNumberFormat="1" applyFont="1" applyFill="1" applyBorder="1" applyAlignment="1">
      <alignment vertical="center"/>
    </xf>
    <xf numFmtId="38" fontId="17" fillId="3" borderId="47" xfId="1" applyFont="1" applyFill="1" applyBorder="1" applyAlignment="1">
      <alignment vertical="center"/>
    </xf>
    <xf numFmtId="38" fontId="17" fillId="2" borderId="49" xfId="1" applyFont="1" applyFill="1" applyBorder="1" applyAlignment="1">
      <alignment vertical="center"/>
    </xf>
    <xf numFmtId="38" fontId="17" fillId="2" borderId="32" xfId="1" applyFont="1" applyFill="1" applyBorder="1" applyAlignment="1">
      <alignment vertical="center"/>
    </xf>
    <xf numFmtId="49" fontId="0" fillId="0" borderId="0" xfId="1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1" applyNumberFormat="1" applyFont="1" applyFill="1" applyAlignment="1">
      <alignment vertical="center"/>
    </xf>
    <xf numFmtId="0" fontId="0" fillId="0" borderId="0" xfId="0" applyFont="1" applyFill="1" applyAlignment="1">
      <alignment horizontal="right"/>
    </xf>
    <xf numFmtId="38" fontId="18" fillId="3" borderId="5" xfId="1" applyFont="1" applyFill="1" applyBorder="1" applyAlignment="1">
      <alignment vertical="center"/>
    </xf>
    <xf numFmtId="38" fontId="2" fillId="3" borderId="5" xfId="1" applyFont="1" applyFill="1" applyBorder="1" applyAlignment="1">
      <alignment vertical="center"/>
    </xf>
    <xf numFmtId="38" fontId="13" fillId="3" borderId="42" xfId="1" applyFont="1" applyFill="1" applyBorder="1" applyAlignment="1">
      <alignment horizontal="right" vertical="center"/>
    </xf>
    <xf numFmtId="38" fontId="13" fillId="3" borderId="68" xfId="1" applyFont="1" applyFill="1" applyBorder="1" applyAlignment="1">
      <alignment horizontal="right" vertical="center"/>
    </xf>
    <xf numFmtId="38" fontId="2" fillId="3" borderId="5" xfId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3" fillId="0" borderId="16" xfId="0" applyFont="1" applyFill="1" applyBorder="1" applyAlignment="1">
      <alignment vertical="center"/>
    </xf>
    <xf numFmtId="38" fontId="2" fillId="0" borderId="171" xfId="1" applyFont="1" applyFill="1" applyBorder="1" applyAlignment="1">
      <alignment vertical="center"/>
    </xf>
    <xf numFmtId="38" fontId="2" fillId="3" borderId="27" xfId="1" applyFont="1" applyFill="1" applyBorder="1" applyAlignment="1">
      <alignment vertical="center"/>
    </xf>
    <xf numFmtId="38" fontId="2" fillId="3" borderId="29" xfId="1" applyFont="1" applyFill="1" applyBorder="1" applyAlignment="1">
      <alignment vertical="center"/>
    </xf>
    <xf numFmtId="38" fontId="2" fillId="3" borderId="32" xfId="1" applyFont="1" applyFill="1" applyBorder="1" applyAlignment="1">
      <alignment vertical="center"/>
    </xf>
    <xf numFmtId="38" fontId="2" fillId="3" borderId="6" xfId="0" applyNumberFormat="1" applyFont="1" applyFill="1" applyBorder="1" applyAlignment="1">
      <alignment vertical="center"/>
    </xf>
    <xf numFmtId="38" fontId="2" fillId="3" borderId="3" xfId="0" applyNumberFormat="1" applyFont="1" applyFill="1" applyBorder="1" applyAlignment="1">
      <alignment vertical="center"/>
    </xf>
    <xf numFmtId="38" fontId="2" fillId="3" borderId="4" xfId="0" applyNumberFormat="1" applyFont="1" applyFill="1" applyBorder="1" applyAlignment="1">
      <alignment vertical="center"/>
    </xf>
    <xf numFmtId="178" fontId="13" fillId="0" borderId="67" xfId="1" applyNumberFormat="1" applyFont="1" applyFill="1" applyBorder="1" applyAlignment="1">
      <alignment horizontal="right" vertical="center"/>
    </xf>
    <xf numFmtId="178" fontId="13" fillId="3" borderId="82" xfId="1" applyNumberFormat="1" applyFont="1" applyFill="1" applyBorder="1" applyAlignment="1">
      <alignment horizontal="right" vertical="center"/>
    </xf>
    <xf numFmtId="178" fontId="13" fillId="0" borderId="38" xfId="1" applyNumberFormat="1" applyFont="1" applyFill="1" applyBorder="1" applyAlignment="1">
      <alignment horizontal="right" vertical="center"/>
    </xf>
    <xf numFmtId="178" fontId="13" fillId="3" borderId="42" xfId="1" applyNumberFormat="1" applyFont="1" applyFill="1" applyBorder="1" applyAlignment="1">
      <alignment horizontal="right" vertical="center"/>
    </xf>
    <xf numFmtId="178" fontId="13" fillId="0" borderId="43" xfId="1" applyNumberFormat="1" applyFont="1" applyFill="1" applyBorder="1" applyAlignment="1">
      <alignment horizontal="right" vertical="center"/>
    </xf>
    <xf numFmtId="178" fontId="13" fillId="0" borderId="41" xfId="1" applyNumberFormat="1" applyFont="1" applyFill="1" applyBorder="1" applyAlignment="1">
      <alignment horizontal="right" vertical="center"/>
    </xf>
    <xf numFmtId="178" fontId="0" fillId="0" borderId="67" xfId="1" applyNumberFormat="1" applyFont="1" applyFill="1" applyBorder="1" applyAlignment="1">
      <alignment horizontal="right" vertical="center"/>
    </xf>
    <xf numFmtId="178" fontId="2" fillId="3" borderId="42" xfId="1" applyNumberFormat="1" applyFont="1" applyFill="1" applyBorder="1" applyAlignment="1">
      <alignment horizontal="right" vertical="center"/>
    </xf>
    <xf numFmtId="178" fontId="0" fillId="0" borderId="41" xfId="1" applyNumberFormat="1" applyFont="1" applyFill="1" applyBorder="1" applyAlignment="1">
      <alignment horizontal="right" vertical="center"/>
    </xf>
    <xf numFmtId="178" fontId="13" fillId="0" borderId="39" xfId="1" applyNumberFormat="1" applyFont="1" applyFill="1" applyBorder="1" applyAlignment="1">
      <alignment horizontal="right" vertical="center"/>
    </xf>
    <xf numFmtId="178" fontId="13" fillId="3" borderId="68" xfId="1" applyNumberFormat="1" applyFont="1" applyFill="1" applyBorder="1" applyAlignment="1">
      <alignment horizontal="right" vertical="center"/>
    </xf>
    <xf numFmtId="178" fontId="13" fillId="0" borderId="132" xfId="1" applyNumberFormat="1" applyFont="1" applyFill="1" applyBorder="1" applyAlignment="1">
      <alignment horizontal="right" vertical="center"/>
    </xf>
    <xf numFmtId="178" fontId="13" fillId="0" borderId="36" xfId="1" applyNumberFormat="1" applyFont="1" applyFill="1" applyBorder="1" applyAlignment="1">
      <alignment horizontal="right" vertical="center"/>
    </xf>
    <xf numFmtId="178" fontId="13" fillId="3" borderId="67" xfId="1" applyNumberFormat="1" applyFont="1" applyFill="1" applyBorder="1" applyAlignment="1">
      <alignment horizontal="right" vertical="center"/>
    </xf>
    <xf numFmtId="178" fontId="13" fillId="0" borderId="83" xfId="1" applyNumberFormat="1" applyFont="1" applyFill="1" applyBorder="1" applyAlignment="1">
      <alignment horizontal="right" vertical="center"/>
    </xf>
    <xf numFmtId="178" fontId="0" fillId="0" borderId="38" xfId="1" applyNumberFormat="1" applyFont="1" applyFill="1" applyBorder="1" applyAlignment="1">
      <alignment horizontal="right" vertical="center"/>
    </xf>
    <xf numFmtId="178" fontId="0" fillId="0" borderId="83" xfId="1" applyNumberFormat="1" applyFont="1" applyFill="1" applyBorder="1" applyAlignment="1">
      <alignment horizontal="right" vertical="center"/>
    </xf>
    <xf numFmtId="178" fontId="13" fillId="3" borderId="83" xfId="1" applyNumberFormat="1" applyFont="1" applyFill="1" applyBorder="1" applyAlignment="1">
      <alignment horizontal="right" vertical="center"/>
    </xf>
    <xf numFmtId="178" fontId="13" fillId="3" borderId="86" xfId="1" applyNumberFormat="1" applyFont="1" applyFill="1" applyBorder="1" applyAlignment="1">
      <alignment horizontal="right" vertical="center"/>
    </xf>
    <xf numFmtId="178" fontId="13" fillId="0" borderId="35" xfId="1" applyNumberFormat="1" applyFont="1" applyFill="1" applyBorder="1" applyAlignment="1">
      <alignment horizontal="right" vertical="center"/>
    </xf>
    <xf numFmtId="178" fontId="13" fillId="0" borderId="86" xfId="1" applyNumberFormat="1" applyFont="1" applyFill="1" applyBorder="1" applyAlignment="1">
      <alignment horizontal="right" vertical="center"/>
    </xf>
    <xf numFmtId="38" fontId="2" fillId="0" borderId="173" xfId="1" applyFont="1" applyFill="1" applyBorder="1" applyAlignment="1">
      <alignment vertical="center"/>
    </xf>
    <xf numFmtId="0" fontId="0" fillId="0" borderId="0" xfId="0" applyNumberFormat="1" applyFont="1" applyFill="1"/>
    <xf numFmtId="38" fontId="0" fillId="3" borderId="65" xfId="1" applyFont="1" applyFill="1" applyBorder="1" applyAlignment="1">
      <alignment vertical="center"/>
    </xf>
    <xf numFmtId="38" fontId="0" fillId="0" borderId="53" xfId="1" applyFont="1" applyFill="1" applyBorder="1"/>
    <xf numFmtId="38" fontId="0" fillId="0" borderId="151" xfId="1" applyFont="1" applyFill="1" applyBorder="1"/>
    <xf numFmtId="38" fontId="0" fillId="0" borderId="103" xfId="1" applyFont="1" applyFill="1" applyBorder="1"/>
    <xf numFmtId="0" fontId="0" fillId="0" borderId="0" xfId="1" applyNumberFormat="1" applyFont="1" applyFill="1" applyBorder="1" applyAlignment="1">
      <alignment vertical="center"/>
    </xf>
    <xf numFmtId="0" fontId="0" fillId="0" borderId="82" xfId="0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/>
    <xf numFmtId="0" fontId="0" fillId="0" borderId="37" xfId="0" applyNumberFormat="1" applyFill="1" applyBorder="1"/>
    <xf numFmtId="0" fontId="13" fillId="0" borderId="34" xfId="1" applyNumberFormat="1" applyFont="1" applyFill="1" applyBorder="1" applyAlignment="1">
      <alignment horizontal="center" vertical="center"/>
    </xf>
    <xf numFmtId="57" fontId="0" fillId="0" borderId="6" xfId="0" applyNumberFormat="1" applyFill="1" applyBorder="1" applyAlignment="1">
      <alignment horizontal="center" vertical="center"/>
    </xf>
    <xf numFmtId="0" fontId="0" fillId="0" borderId="72" xfId="1" applyNumberFormat="1" applyFont="1" applyFill="1" applyBorder="1" applyAlignment="1">
      <alignment horizontal="center" vertical="center"/>
    </xf>
    <xf numFmtId="38" fontId="0" fillId="0" borderId="72" xfId="1" applyFont="1" applyBorder="1" applyAlignment="1">
      <alignment vertical="center"/>
    </xf>
    <xf numFmtId="49" fontId="0" fillId="0" borderId="71" xfId="1" applyNumberFormat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vertical="center"/>
    </xf>
    <xf numFmtId="49" fontId="0" fillId="0" borderId="71" xfId="0" applyNumberFormat="1" applyFont="1" applyFill="1" applyBorder="1" applyAlignment="1">
      <alignment horizontal="center" vertical="center"/>
    </xf>
    <xf numFmtId="177" fontId="0" fillId="0" borderId="72" xfId="1" applyNumberFormat="1" applyFont="1" applyFill="1" applyBorder="1" applyAlignment="1">
      <alignment horizontal="center" vertical="center"/>
    </xf>
    <xf numFmtId="49" fontId="0" fillId="0" borderId="71" xfId="1" applyNumberFormat="1" applyFont="1" applyFill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/>
    </xf>
    <xf numFmtId="49" fontId="0" fillId="0" borderId="16" xfId="0" quotePrefix="1" applyNumberFormat="1" applyFont="1" applyFill="1" applyBorder="1" applyAlignment="1">
      <alignment horizontal="center" vertical="center"/>
    </xf>
    <xf numFmtId="0" fontId="0" fillId="0" borderId="67" xfId="0" applyNumberFormat="1" applyFont="1" applyFill="1" applyBorder="1" applyAlignment="1">
      <alignment horizontal="center" vertical="center"/>
    </xf>
    <xf numFmtId="49" fontId="0" fillId="0" borderId="71" xfId="0" quotePrefix="1" applyNumberFormat="1" applyFont="1" applyFill="1" applyBorder="1" applyAlignment="1">
      <alignment horizontal="center" vertical="center"/>
    </xf>
    <xf numFmtId="38" fontId="2" fillId="0" borderId="34" xfId="1" applyFont="1" applyFill="1" applyBorder="1" applyAlignment="1">
      <alignment horizontal="center" vertical="center" shrinkToFit="1"/>
    </xf>
    <xf numFmtId="38" fontId="2" fillId="0" borderId="103" xfId="0" applyNumberFormat="1" applyFont="1" applyFill="1" applyBorder="1" applyAlignment="1">
      <alignment vertical="center"/>
    </xf>
    <xf numFmtId="38" fontId="2" fillId="0" borderId="134" xfId="0" applyNumberFormat="1" applyFont="1" applyFill="1" applyBorder="1" applyAlignment="1">
      <alignment vertical="center"/>
    </xf>
    <xf numFmtId="38" fontId="2" fillId="0" borderId="172" xfId="0" applyNumberFormat="1" applyFont="1" applyFill="1" applyBorder="1" applyAlignment="1">
      <alignment vertical="center"/>
    </xf>
    <xf numFmtId="38" fontId="2" fillId="0" borderId="173" xfId="0" applyNumberFormat="1" applyFont="1" applyFill="1" applyBorder="1" applyAlignment="1">
      <alignment vertical="center"/>
    </xf>
    <xf numFmtId="38" fontId="2" fillId="0" borderId="52" xfId="0" applyNumberFormat="1" applyFont="1" applyFill="1" applyBorder="1" applyAlignment="1">
      <alignment vertical="center"/>
    </xf>
    <xf numFmtId="38" fontId="2" fillId="0" borderId="127" xfId="0" applyNumberFormat="1" applyFont="1" applyFill="1" applyBorder="1" applyAlignment="1">
      <alignment vertical="center"/>
    </xf>
    <xf numFmtId="38" fontId="2" fillId="0" borderId="53" xfId="0" applyNumberFormat="1" applyFont="1" applyFill="1" applyBorder="1" applyAlignment="1">
      <alignment vertical="center"/>
    </xf>
    <xf numFmtId="38" fontId="2" fillId="0" borderId="77" xfId="0" applyNumberFormat="1" applyFont="1" applyFill="1" applyBorder="1" applyAlignment="1">
      <alignment vertical="center"/>
    </xf>
    <xf numFmtId="38" fontId="2" fillId="0" borderId="63" xfId="0" applyNumberFormat="1" applyFont="1" applyFill="1" applyBorder="1" applyAlignment="1">
      <alignment vertical="center"/>
    </xf>
    <xf numFmtId="38" fontId="2" fillId="0" borderId="176" xfId="0" applyNumberFormat="1" applyFont="1" applyFill="1" applyBorder="1" applyAlignment="1">
      <alignment vertical="center"/>
    </xf>
    <xf numFmtId="38" fontId="2" fillId="2" borderId="19" xfId="0" applyNumberFormat="1" applyFont="1" applyFill="1" applyBorder="1" applyAlignment="1">
      <alignment vertical="center"/>
    </xf>
    <xf numFmtId="38" fontId="2" fillId="0" borderId="83" xfId="0" applyNumberFormat="1" applyFont="1" applyFill="1" applyBorder="1" applyAlignment="1">
      <alignment vertical="center"/>
    </xf>
    <xf numFmtId="38" fontId="2" fillId="0" borderId="86" xfId="0" applyNumberFormat="1" applyFont="1" applyFill="1" applyBorder="1" applyAlignment="1">
      <alignment vertical="center"/>
    </xf>
    <xf numFmtId="38" fontId="0" fillId="0" borderId="83" xfId="0" applyNumberFormat="1" applyFill="1" applyBorder="1" applyAlignment="1">
      <alignment vertical="center"/>
    </xf>
    <xf numFmtId="38" fontId="2" fillId="0" borderId="92" xfId="0" applyNumberFormat="1" applyFont="1" applyFill="1" applyBorder="1" applyAlignment="1">
      <alignment vertical="center"/>
    </xf>
    <xf numFmtId="38" fontId="2" fillId="0" borderId="140" xfId="0" applyNumberFormat="1" applyFont="1" applyFill="1" applyBorder="1" applyAlignment="1">
      <alignment vertical="center"/>
    </xf>
    <xf numFmtId="38" fontId="2" fillId="0" borderId="112" xfId="0" applyNumberFormat="1" applyFont="1" applyFill="1" applyBorder="1" applyAlignment="1">
      <alignment vertical="center"/>
    </xf>
    <xf numFmtId="38" fontId="2" fillId="0" borderId="102" xfId="0" applyNumberFormat="1" applyFont="1" applyFill="1" applyBorder="1" applyAlignment="1">
      <alignment vertical="center"/>
    </xf>
    <xf numFmtId="38" fontId="2" fillId="0" borderId="18" xfId="0" applyNumberFormat="1" applyFont="1" applyFill="1" applyBorder="1" applyAlignment="1">
      <alignment vertical="center"/>
    </xf>
    <xf numFmtId="38" fontId="2" fillId="0" borderId="119" xfId="0" applyNumberFormat="1" applyFont="1" applyFill="1" applyBorder="1" applyAlignment="1">
      <alignment vertical="center"/>
    </xf>
    <xf numFmtId="38" fontId="2" fillId="0" borderId="20" xfId="0" applyNumberFormat="1" applyFont="1" applyFill="1" applyBorder="1" applyAlignment="1">
      <alignment vertical="center"/>
    </xf>
    <xf numFmtId="38" fontId="2" fillId="0" borderId="34" xfId="0" applyNumberFormat="1" applyFont="1" applyFill="1" applyBorder="1" applyAlignment="1">
      <alignment vertical="center"/>
    </xf>
    <xf numFmtId="38" fontId="0" fillId="0" borderId="140" xfId="0" applyNumberFormat="1" applyFill="1" applyBorder="1" applyAlignment="1">
      <alignment vertical="center"/>
    </xf>
    <xf numFmtId="38" fontId="2" fillId="3" borderId="20" xfId="0" applyNumberFormat="1" applyFont="1" applyFill="1" applyBorder="1" applyAlignment="1">
      <alignment vertical="center"/>
    </xf>
    <xf numFmtId="38" fontId="13" fillId="0" borderId="57" xfId="1" applyFont="1" applyFill="1" applyBorder="1" applyAlignment="1">
      <alignment horizontal="center" vertical="center"/>
    </xf>
    <xf numFmtId="0" fontId="13" fillId="0" borderId="57" xfId="1" applyNumberFormat="1" applyFont="1" applyFill="1" applyBorder="1" applyAlignment="1">
      <alignment horizontal="center" vertical="center"/>
    </xf>
    <xf numFmtId="38" fontId="2" fillId="0" borderId="57" xfId="1" applyFont="1" applyFill="1" applyBorder="1" applyAlignment="1">
      <alignment horizontal="center" vertical="center" shrinkToFit="1"/>
    </xf>
    <xf numFmtId="57" fontId="8" fillId="2" borderId="117" xfId="0" applyNumberFormat="1" applyFont="1" applyFill="1" applyBorder="1" applyAlignment="1">
      <alignment horizontal="center" vertical="center"/>
    </xf>
    <xf numFmtId="57" fontId="13" fillId="0" borderId="60" xfId="0" applyNumberFormat="1" applyFont="1" applyFill="1" applyBorder="1" applyAlignment="1">
      <alignment horizontal="center" vertical="center"/>
    </xf>
    <xf numFmtId="176" fontId="13" fillId="2" borderId="59" xfId="0" applyNumberFormat="1" applyFont="1" applyFill="1" applyBorder="1" applyAlignment="1">
      <alignment vertical="center"/>
    </xf>
    <xf numFmtId="38" fontId="13" fillId="2" borderId="147" xfId="1" applyFont="1" applyFill="1" applyBorder="1" applyAlignment="1">
      <alignment vertical="center"/>
    </xf>
    <xf numFmtId="178" fontId="13" fillId="0" borderId="44" xfId="1" applyNumberFormat="1" applyFont="1" applyFill="1" applyBorder="1" applyAlignment="1">
      <alignment horizontal="right" vertical="center"/>
    </xf>
    <xf numFmtId="178" fontId="13" fillId="0" borderId="82" xfId="1" applyNumberFormat="1" applyFont="1" applyFill="1" applyBorder="1" applyAlignment="1">
      <alignment horizontal="right" vertical="center"/>
    </xf>
    <xf numFmtId="178" fontId="13" fillId="0" borderId="137" xfId="1" applyNumberFormat="1" applyFont="1" applyFill="1" applyBorder="1" applyAlignment="1">
      <alignment horizontal="right" vertical="center"/>
    </xf>
    <xf numFmtId="178" fontId="13" fillId="0" borderId="146" xfId="1" applyNumberFormat="1" applyFont="1" applyFill="1" applyBorder="1" applyAlignment="1">
      <alignment horizontal="right" vertical="center"/>
    </xf>
    <xf numFmtId="38" fontId="13" fillId="2" borderId="60" xfId="1" applyFont="1" applyFill="1" applyBorder="1" applyAlignment="1">
      <alignment vertical="center"/>
    </xf>
    <xf numFmtId="38" fontId="0" fillId="0" borderId="177" xfId="1" applyFont="1" applyFill="1" applyBorder="1" applyAlignment="1">
      <alignment vertical="center"/>
    </xf>
    <xf numFmtId="38" fontId="2" fillId="3" borderId="137" xfId="1" applyFont="1" applyFill="1" applyBorder="1" applyAlignment="1">
      <alignment vertical="center"/>
    </xf>
    <xf numFmtId="38" fontId="0" fillId="0" borderId="147" xfId="1" applyFont="1" applyBorder="1" applyAlignment="1">
      <alignment vertical="center"/>
    </xf>
    <xf numFmtId="38" fontId="2" fillId="3" borderId="60" xfId="1" applyFont="1" applyFill="1" applyBorder="1" applyAlignment="1">
      <alignment vertical="center"/>
    </xf>
    <xf numFmtId="38" fontId="0" fillId="0" borderId="146" xfId="1" applyFont="1" applyFill="1" applyBorder="1" applyAlignment="1">
      <alignment vertical="center"/>
    </xf>
    <xf numFmtId="38" fontId="0" fillId="0" borderId="59" xfId="1" applyFont="1" applyFill="1" applyBorder="1" applyAlignment="1">
      <alignment vertical="center"/>
    </xf>
    <xf numFmtId="38" fontId="2" fillId="3" borderId="147" xfId="1" applyFont="1" applyFill="1" applyBorder="1" applyAlignment="1">
      <alignment vertical="center"/>
    </xf>
    <xf numFmtId="38" fontId="2" fillId="3" borderId="177" xfId="1" applyFont="1" applyFill="1" applyBorder="1" applyAlignment="1">
      <alignment vertical="center"/>
    </xf>
    <xf numFmtId="38" fontId="0" fillId="0" borderId="197" xfId="1" applyFont="1" applyBorder="1" applyAlignment="1">
      <alignment vertical="center"/>
    </xf>
    <xf numFmtId="38" fontId="2" fillId="3" borderId="117" xfId="1" applyFont="1" applyFill="1" applyBorder="1" applyAlignment="1">
      <alignment vertical="center"/>
    </xf>
    <xf numFmtId="38" fontId="0" fillId="0" borderId="147" xfId="1" applyFont="1" applyFill="1" applyBorder="1" applyAlignment="1">
      <alignment vertical="center"/>
    </xf>
    <xf numFmtId="38" fontId="0" fillId="0" borderId="137" xfId="1" applyFont="1" applyFill="1" applyBorder="1" applyAlignment="1">
      <alignment vertical="center"/>
    </xf>
    <xf numFmtId="38" fontId="0" fillId="0" borderId="197" xfId="1" applyFont="1" applyFill="1" applyBorder="1" applyAlignment="1">
      <alignment vertical="center"/>
    </xf>
    <xf numFmtId="38" fontId="2" fillId="0" borderId="180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0" borderId="197" xfId="1" applyFont="1" applyFill="1" applyBorder="1" applyAlignment="1">
      <alignment vertical="center"/>
    </xf>
    <xf numFmtId="38" fontId="2" fillId="2" borderId="59" xfId="1" applyFont="1" applyFill="1" applyBorder="1" applyAlignment="1">
      <alignment vertical="center"/>
    </xf>
    <xf numFmtId="38" fontId="2" fillId="0" borderId="60" xfId="1" applyFont="1" applyFill="1" applyBorder="1" applyAlignment="1">
      <alignment vertical="center"/>
    </xf>
    <xf numFmtId="179" fontId="2" fillId="0" borderId="44" xfId="0" applyNumberFormat="1" applyFont="1" applyFill="1" applyBorder="1"/>
    <xf numFmtId="179" fontId="0" fillId="0" borderId="44" xfId="0" applyNumberFormat="1" applyFill="1" applyBorder="1"/>
    <xf numFmtId="177" fontId="13" fillId="0" borderId="196" xfId="1" applyNumberFormat="1" applyFont="1" applyFill="1" applyBorder="1" applyAlignment="1">
      <alignment horizontal="center" vertical="center" shrinkToFit="1"/>
    </xf>
    <xf numFmtId="177" fontId="13" fillId="2" borderId="117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177" fontId="2" fillId="0" borderId="137" xfId="1" applyNumberFormat="1" applyFont="1" applyFill="1" applyBorder="1" applyAlignment="1">
      <alignment vertical="center"/>
    </xf>
    <xf numFmtId="177" fontId="2" fillId="0" borderId="146" xfId="1" applyNumberFormat="1" applyFont="1" applyFill="1" applyBorder="1" applyAlignment="1">
      <alignment vertical="center"/>
    </xf>
    <xf numFmtId="181" fontId="2" fillId="0" borderId="107" xfId="1" applyNumberFormat="1" applyFont="1" applyFill="1" applyBorder="1" applyAlignment="1">
      <alignment vertical="center"/>
    </xf>
    <xf numFmtId="177" fontId="2" fillId="2" borderId="59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0" fontId="13" fillId="2" borderId="117" xfId="0" applyNumberFormat="1" applyFont="1" applyFill="1" applyBorder="1" applyAlignment="1">
      <alignment vertical="center"/>
    </xf>
    <xf numFmtId="0" fontId="13" fillId="2" borderId="46" xfId="0" applyNumberFormat="1" applyFont="1" applyFill="1" applyBorder="1" applyAlignment="1">
      <alignment vertical="center"/>
    </xf>
    <xf numFmtId="0" fontId="13" fillId="0" borderId="137" xfId="0" applyNumberFormat="1" applyFont="1" applyFill="1" applyBorder="1" applyAlignment="1">
      <alignment horizontal="center" vertical="center"/>
    </xf>
    <xf numFmtId="0" fontId="0" fillId="0" borderId="60" xfId="0" applyNumberFormat="1" applyFill="1" applyBorder="1" applyAlignment="1">
      <alignment horizontal="center" vertical="center" shrinkToFit="1"/>
    </xf>
    <xf numFmtId="38" fontId="2" fillId="0" borderId="46" xfId="1" applyFill="1" applyBorder="1" applyAlignment="1">
      <alignment vertical="center"/>
    </xf>
    <xf numFmtId="38" fontId="2" fillId="0" borderId="57" xfId="1" applyFill="1" applyBorder="1" applyAlignment="1">
      <alignment vertical="center"/>
    </xf>
    <xf numFmtId="38" fontId="2" fillId="2" borderId="117" xfId="1" applyFill="1" applyBorder="1" applyAlignment="1">
      <alignment vertical="center"/>
    </xf>
    <xf numFmtId="38" fontId="0" fillId="0" borderId="26" xfId="1" applyFont="1" applyFill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72" xfId="1" applyFont="1" applyFill="1" applyBorder="1" applyAlignment="1">
      <alignment horizontal="centerContinuous" vertical="center"/>
    </xf>
    <xf numFmtId="38" fontId="13" fillId="0" borderId="76" xfId="1" applyFont="1" applyFill="1" applyBorder="1" applyAlignment="1">
      <alignment horizontal="center" vertical="center" shrinkToFit="1"/>
    </xf>
    <xf numFmtId="38" fontId="0" fillId="0" borderId="40" xfId="1" applyFont="1" applyBorder="1" applyAlignment="1">
      <alignment vertical="center"/>
    </xf>
    <xf numFmtId="49" fontId="0" fillId="0" borderId="71" xfId="1" applyNumberFormat="1" applyFont="1" applyFill="1" applyBorder="1" applyAlignment="1">
      <alignment horizontal="centerContinuous" vertical="center"/>
    </xf>
    <xf numFmtId="0" fontId="0" fillId="0" borderId="72" xfId="0" applyNumberFormat="1" applyFont="1" applyFill="1" applyBorder="1" applyAlignment="1">
      <alignment horizontal="centerContinuous" vertical="center"/>
    </xf>
    <xf numFmtId="0" fontId="2" fillId="0" borderId="74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Alignment="1">
      <alignment vertical="center" shrinkToFit="1"/>
    </xf>
    <xf numFmtId="0" fontId="2" fillId="0" borderId="57" xfId="1" applyNumberFormat="1" applyFont="1" applyFill="1" applyBorder="1" applyAlignment="1">
      <alignment vertical="center" shrinkToFit="1"/>
    </xf>
    <xf numFmtId="0" fontId="2" fillId="0" borderId="33" xfId="1" applyNumberFormat="1" applyFont="1" applyFill="1" applyBorder="1" applyAlignment="1">
      <alignment vertical="center" shrinkToFit="1"/>
    </xf>
    <xf numFmtId="0" fontId="2" fillId="0" borderId="34" xfId="1" applyNumberFormat="1" applyFont="1" applyFill="1" applyBorder="1" applyAlignment="1">
      <alignment vertical="center" shrinkToFit="1"/>
    </xf>
    <xf numFmtId="0" fontId="2" fillId="0" borderId="76" xfId="1" applyNumberFormat="1" applyFont="1" applyFill="1" applyBorder="1" applyAlignment="1">
      <alignment horizontal="center" vertical="center" shrinkToFit="1"/>
    </xf>
    <xf numFmtId="0" fontId="2" fillId="0" borderId="108" xfId="1" applyNumberFormat="1" applyFont="1" applyFill="1" applyBorder="1" applyAlignment="1">
      <alignment horizontal="center" vertical="center" shrinkToFit="1"/>
    </xf>
    <xf numFmtId="0" fontId="2" fillId="0" borderId="73" xfId="1" applyNumberFormat="1" applyFont="1" applyFill="1" applyBorder="1" applyAlignment="1">
      <alignment horizontal="center" vertical="center" shrinkToFit="1"/>
    </xf>
    <xf numFmtId="0" fontId="2" fillId="0" borderId="75" xfId="1" applyNumberFormat="1" applyFont="1" applyFill="1" applyBorder="1" applyAlignment="1">
      <alignment horizontal="center" vertical="center" shrinkToFit="1"/>
    </xf>
    <xf numFmtId="0" fontId="2" fillId="0" borderId="109" xfId="1" applyNumberFormat="1" applyFont="1" applyFill="1" applyBorder="1" applyAlignment="1">
      <alignment horizontal="center" vertical="center" shrinkToFit="1"/>
    </xf>
    <xf numFmtId="0" fontId="2" fillId="0" borderId="111" xfId="1" applyNumberFormat="1" applyFont="1" applyFill="1" applyBorder="1" applyAlignment="1">
      <alignment horizontal="center" vertical="center" shrinkToFit="1"/>
    </xf>
    <xf numFmtId="0" fontId="2" fillId="0" borderId="196" xfId="1" applyNumberFormat="1" applyFont="1" applyFill="1" applyBorder="1" applyAlignment="1">
      <alignment horizontal="center" vertical="center" shrinkToFit="1"/>
    </xf>
    <xf numFmtId="0" fontId="2" fillId="0" borderId="131" xfId="1" applyNumberFormat="1" applyFont="1" applyFill="1" applyBorder="1" applyAlignment="1">
      <alignment horizontal="center" vertical="center" shrinkToFit="1"/>
    </xf>
    <xf numFmtId="0" fontId="2" fillId="0" borderId="34" xfId="1" applyNumberFormat="1" applyFont="1" applyFill="1" applyBorder="1" applyAlignment="1">
      <alignment horizontal="center" vertical="center" shrinkToFit="1"/>
    </xf>
    <xf numFmtId="0" fontId="2" fillId="0" borderId="72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" fillId="0" borderId="0" xfId="0" applyFont="1" applyFill="1" applyBorder="1"/>
    <xf numFmtId="38" fontId="2" fillId="0" borderId="73" xfId="1" applyFont="1" applyFill="1" applyBorder="1" applyAlignment="1">
      <alignment horizontal="center" vertical="center" shrinkToFit="1"/>
    </xf>
    <xf numFmtId="38" fontId="2" fillId="0" borderId="74" xfId="1" applyFont="1" applyFill="1" applyBorder="1" applyAlignment="1">
      <alignment horizontal="center" vertical="center" shrinkToFit="1"/>
    </xf>
    <xf numFmtId="38" fontId="2" fillId="0" borderId="75" xfId="1" applyFont="1" applyFill="1" applyBorder="1" applyAlignment="1">
      <alignment horizontal="center" vertical="center" shrinkToFit="1"/>
    </xf>
    <xf numFmtId="38" fontId="2" fillId="0" borderId="64" xfId="1" applyFont="1" applyFill="1" applyBorder="1" applyAlignment="1">
      <alignment horizontal="right" vertical="center"/>
    </xf>
    <xf numFmtId="38" fontId="2" fillId="0" borderId="63" xfId="1" applyFont="1" applyFill="1" applyBorder="1" applyAlignment="1">
      <alignment horizontal="right" vertical="center"/>
    </xf>
    <xf numFmtId="38" fontId="2" fillId="0" borderId="65" xfId="1" applyFont="1" applyFill="1" applyBorder="1" applyAlignment="1">
      <alignment horizontal="right" vertical="center"/>
    </xf>
    <xf numFmtId="38" fontId="2" fillId="2" borderId="64" xfId="1" applyFont="1" applyFill="1" applyBorder="1" applyAlignment="1">
      <alignment horizontal="right" vertical="center"/>
    </xf>
    <xf numFmtId="38" fontId="0" fillId="0" borderId="79" xfId="1" applyFont="1" applyFill="1" applyBorder="1" applyAlignment="1">
      <alignment horizontal="center" vertical="center" shrinkToFit="1"/>
    </xf>
    <xf numFmtId="0" fontId="2" fillId="2" borderId="134" xfId="0" applyFont="1" applyFill="1" applyBorder="1"/>
    <xf numFmtId="0" fontId="2" fillId="0" borderId="38" xfId="0" applyFont="1" applyFill="1" applyBorder="1"/>
    <xf numFmtId="0" fontId="0" fillId="0" borderId="38" xfId="0" applyFill="1" applyBorder="1"/>
    <xf numFmtId="0" fontId="0" fillId="0" borderId="35" xfId="0" applyFill="1" applyBorder="1"/>
    <xf numFmtId="0" fontId="0" fillId="0" borderId="23" xfId="0" applyFill="1" applyBorder="1"/>
    <xf numFmtId="0" fontId="0" fillId="0" borderId="3" xfId="0" applyFill="1" applyBorder="1"/>
    <xf numFmtId="0" fontId="2" fillId="0" borderId="3" xfId="0" applyFont="1" applyFill="1" applyBorder="1"/>
    <xf numFmtId="0" fontId="2" fillId="0" borderId="151" xfId="0" applyFont="1" applyFill="1" applyBorder="1"/>
    <xf numFmtId="177" fontId="0" fillId="0" borderId="57" xfId="1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/>
    <xf numFmtId="0" fontId="0" fillId="0" borderId="41" xfId="0" applyFill="1" applyBorder="1" applyAlignment="1"/>
    <xf numFmtId="0" fontId="0" fillId="0" borderId="36" xfId="0" applyFill="1" applyBorder="1" applyAlignment="1"/>
    <xf numFmtId="0" fontId="0" fillId="0" borderId="37" xfId="0" applyFill="1" applyBorder="1" applyAlignment="1"/>
    <xf numFmtId="0" fontId="0" fillId="0" borderId="4" xfId="0" applyFill="1" applyBorder="1" applyAlignment="1"/>
    <xf numFmtId="0" fontId="2" fillId="0" borderId="4" xfId="0" applyFont="1" applyFill="1" applyBorder="1" applyAlignment="1"/>
    <xf numFmtId="0" fontId="2" fillId="0" borderId="152" xfId="0" applyFont="1" applyFill="1" applyBorder="1" applyAlignment="1"/>
    <xf numFmtId="0" fontId="2" fillId="0" borderId="0" xfId="0" applyNumberFormat="1" applyFont="1"/>
    <xf numFmtId="0" fontId="2" fillId="0" borderId="60" xfId="0" applyNumberFormat="1" applyFont="1" applyBorder="1"/>
    <xf numFmtId="0" fontId="2" fillId="0" borderId="25" xfId="0" applyNumberFormat="1" applyFont="1" applyBorder="1"/>
    <xf numFmtId="0" fontId="2" fillId="0" borderId="20" xfId="0" applyNumberFormat="1" applyFont="1" applyBorder="1"/>
    <xf numFmtId="0" fontId="0" fillId="0" borderId="36" xfId="1" applyNumberFormat="1" applyFont="1" applyFill="1" applyBorder="1"/>
    <xf numFmtId="0" fontId="2" fillId="0" borderId="5" xfId="0" applyNumberFormat="1" applyFont="1" applyFill="1" applyBorder="1"/>
    <xf numFmtId="0" fontId="2" fillId="0" borderId="3" xfId="1" applyNumberFormat="1" applyFont="1" applyFill="1" applyBorder="1"/>
    <xf numFmtId="0" fontId="2" fillId="0" borderId="4" xfId="0" applyNumberFormat="1" applyFont="1" applyFill="1" applyBorder="1"/>
    <xf numFmtId="0" fontId="2" fillId="0" borderId="4" xfId="1" applyNumberFormat="1" applyFont="1" applyFill="1" applyBorder="1"/>
    <xf numFmtId="0" fontId="2" fillId="0" borderId="3" xfId="0" applyNumberFormat="1" applyFont="1" applyFill="1" applyBorder="1"/>
    <xf numFmtId="0" fontId="2" fillId="0" borderId="7" xfId="1" applyNumberFormat="1" applyFont="1" applyFill="1" applyBorder="1"/>
    <xf numFmtId="0" fontId="2" fillId="0" borderId="13" xfId="0" applyNumberFormat="1" applyFont="1" applyFill="1" applyBorder="1"/>
    <xf numFmtId="0" fontId="2" fillId="0" borderId="4" xfId="0" applyNumberFormat="1" applyFont="1" applyFill="1" applyBorder="1" applyAlignment="1"/>
    <xf numFmtId="0" fontId="2" fillId="0" borderId="0" xfId="0" applyNumberFormat="1" applyFont="1" applyFill="1"/>
    <xf numFmtId="38" fontId="0" fillId="0" borderId="38" xfId="1" applyNumberFormat="1" applyFont="1" applyFill="1" applyBorder="1"/>
    <xf numFmtId="0" fontId="0" fillId="0" borderId="42" xfId="0" applyNumberFormat="1" applyFill="1" applyBorder="1"/>
    <xf numFmtId="38" fontId="0" fillId="0" borderId="107" xfId="1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 shrinkToFit="1"/>
    </xf>
    <xf numFmtId="49" fontId="13" fillId="0" borderId="71" xfId="1" applyNumberFormat="1" applyFont="1" applyFill="1" applyBorder="1" applyAlignment="1">
      <alignment horizontal="center" vertical="center"/>
    </xf>
    <xf numFmtId="38" fontId="13" fillId="0" borderId="57" xfId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/>
    </xf>
    <xf numFmtId="49" fontId="13" fillId="0" borderId="16" xfId="1" applyNumberFormat="1" applyFont="1" applyFill="1" applyBorder="1" applyAlignment="1">
      <alignment horizontal="center" vertical="center"/>
    </xf>
    <xf numFmtId="49" fontId="13" fillId="0" borderId="56" xfId="1" applyNumberFormat="1" applyFont="1" applyFill="1" applyBorder="1" applyAlignment="1">
      <alignment horizontal="center" vertical="center"/>
    </xf>
    <xf numFmtId="49" fontId="2" fillId="0" borderId="15" xfId="1" applyNumberFormat="1" applyFont="1" applyFill="1" applyBorder="1" applyAlignment="1">
      <alignment horizontal="center" vertical="center" shrinkToFit="1"/>
    </xf>
    <xf numFmtId="49" fontId="2" fillId="0" borderId="56" xfId="1" applyNumberFormat="1" applyFont="1" applyFill="1" applyBorder="1" applyAlignment="1">
      <alignment horizontal="center" vertical="center" shrinkToFit="1"/>
    </xf>
    <xf numFmtId="49" fontId="0" fillId="0" borderId="15" xfId="0" quotePrefix="1" applyNumberFormat="1" applyFont="1" applyFill="1" applyBorder="1" applyAlignment="1">
      <alignment horizontal="center" vertical="center"/>
    </xf>
    <xf numFmtId="38" fontId="2" fillId="2" borderId="63" xfId="1" applyFont="1" applyFill="1" applyBorder="1" applyAlignment="1">
      <alignment vertical="center"/>
    </xf>
    <xf numFmtId="38" fontId="2" fillId="2" borderId="65" xfId="1" applyFont="1" applyFill="1" applyBorder="1" applyAlignment="1">
      <alignment vertical="center"/>
    </xf>
    <xf numFmtId="0" fontId="2" fillId="0" borderId="134" xfId="1" applyNumberFormat="1" applyFont="1" applyFill="1" applyBorder="1" applyAlignment="1">
      <alignment vertical="center"/>
    </xf>
    <xf numFmtId="0" fontId="0" fillId="0" borderId="48" xfId="0" applyNumberFormat="1" applyFill="1" applyBorder="1"/>
    <xf numFmtId="0" fontId="0" fillId="0" borderId="145" xfId="0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 shrinkToFit="1"/>
    </xf>
    <xf numFmtId="38" fontId="13" fillId="0" borderId="57" xfId="1" applyFont="1" applyFill="1" applyBorder="1" applyAlignment="1">
      <alignment vertical="center" shrinkToFit="1"/>
    </xf>
    <xf numFmtId="38" fontId="13" fillId="0" borderId="33" xfId="1" applyFont="1" applyFill="1" applyBorder="1" applyAlignment="1">
      <alignment vertical="center" shrinkToFit="1"/>
    </xf>
    <xf numFmtId="38" fontId="13" fillId="0" borderId="34" xfId="1" applyFont="1" applyFill="1" applyBorder="1" applyAlignment="1">
      <alignment vertical="center" shrinkToFit="1"/>
    </xf>
    <xf numFmtId="38" fontId="13" fillId="0" borderId="73" xfId="1" applyFont="1" applyFill="1" applyBorder="1" applyAlignment="1">
      <alignment horizontal="center" vertical="center" shrinkToFit="1"/>
    </xf>
    <xf numFmtId="38" fontId="13" fillId="0" borderId="74" xfId="1" applyFont="1" applyFill="1" applyBorder="1" applyAlignment="1">
      <alignment horizontal="center" vertical="center" shrinkToFit="1"/>
    </xf>
    <xf numFmtId="38" fontId="13" fillId="0" borderId="128" xfId="1" applyFont="1" applyFill="1" applyBorder="1" applyAlignment="1">
      <alignment horizontal="center" vertical="center" shrinkToFit="1"/>
    </xf>
    <xf numFmtId="38" fontId="13" fillId="0" borderId="77" xfId="1" applyFont="1" applyFill="1" applyBorder="1" applyAlignment="1">
      <alignment horizontal="center" vertical="center" shrinkToFit="1"/>
    </xf>
    <xf numFmtId="38" fontId="13" fillId="0" borderId="129" xfId="1" applyFont="1" applyFill="1" applyBorder="1" applyAlignment="1">
      <alignment horizontal="center" vertical="center" shrinkToFit="1"/>
    </xf>
    <xf numFmtId="38" fontId="13" fillId="0" borderId="78" xfId="1" applyFont="1" applyFill="1" applyBorder="1" applyAlignment="1">
      <alignment horizontal="center" vertical="center" shrinkToFit="1"/>
    </xf>
    <xf numFmtId="38" fontId="13" fillId="0" borderId="71" xfId="1" applyFont="1" applyFill="1" applyBorder="1" applyAlignment="1">
      <alignment horizontal="center" vertical="center" shrinkToFit="1"/>
    </xf>
    <xf numFmtId="38" fontId="13" fillId="0" borderId="131" xfId="1" applyFont="1" applyFill="1" applyBorder="1" applyAlignment="1">
      <alignment horizontal="center" vertical="center" shrinkToFit="1"/>
    </xf>
    <xf numFmtId="38" fontId="13" fillId="0" borderId="80" xfId="1" applyFont="1" applyFill="1" applyBorder="1" applyAlignment="1">
      <alignment horizontal="center" vertical="center" shrinkToFit="1"/>
    </xf>
    <xf numFmtId="38" fontId="13" fillId="0" borderId="0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vertical="center"/>
    </xf>
    <xf numFmtId="49" fontId="13" fillId="0" borderId="0" xfId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/>
    <xf numFmtId="49" fontId="0" fillId="0" borderId="0" xfId="0" applyNumberFormat="1"/>
    <xf numFmtId="49" fontId="7" fillId="0" borderId="15" xfId="0" applyNumberFormat="1" applyFont="1" applyBorder="1"/>
    <xf numFmtId="49" fontId="7" fillId="0" borderId="16" xfId="0" applyNumberFormat="1" applyFont="1" applyBorder="1"/>
    <xf numFmtId="49" fontId="7" fillId="0" borderId="56" xfId="0" applyNumberFormat="1" applyFont="1" applyBorder="1"/>
    <xf numFmtId="49" fontId="2" fillId="0" borderId="0" xfId="0" applyNumberFormat="1" applyFont="1"/>
    <xf numFmtId="49" fontId="2" fillId="0" borderId="0" xfId="0" applyNumberFormat="1" applyFont="1" applyFill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71" xfId="0" quotePrefix="1" applyNumberFormat="1" applyFont="1" applyFill="1" applyBorder="1" applyAlignment="1">
      <alignment horizontal="center" vertical="center"/>
    </xf>
    <xf numFmtId="0" fontId="2" fillId="0" borderId="15" xfId="1" applyNumberFormat="1" applyFont="1" applyFill="1" applyBorder="1" applyAlignment="1">
      <alignment vertical="center"/>
    </xf>
    <xf numFmtId="0" fontId="2" fillId="0" borderId="16" xfId="1" applyNumberFormat="1" applyFont="1" applyFill="1" applyBorder="1" applyAlignment="1">
      <alignment vertical="center"/>
    </xf>
    <xf numFmtId="0" fontId="2" fillId="0" borderId="56" xfId="1" applyNumberFormat="1" applyFont="1" applyFill="1" applyBorder="1" applyAlignment="1">
      <alignment vertical="center"/>
    </xf>
    <xf numFmtId="49" fontId="2" fillId="0" borderId="71" xfId="1" applyNumberFormat="1" applyFont="1" applyFill="1" applyBorder="1" applyAlignment="1">
      <alignment horizontal="center" vertical="center"/>
    </xf>
    <xf numFmtId="0" fontId="2" fillId="0" borderId="17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18" xfId="1" applyNumberFormat="1" applyFont="1" applyFill="1" applyBorder="1" applyAlignment="1">
      <alignment vertical="center"/>
    </xf>
    <xf numFmtId="0" fontId="2" fillId="0" borderId="72" xfId="1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0" fontId="2" fillId="0" borderId="56" xfId="0" applyNumberFormat="1" applyFont="1" applyFill="1" applyBorder="1" applyAlignment="1">
      <alignment vertical="center"/>
    </xf>
    <xf numFmtId="0" fontId="2" fillId="2" borderId="66" xfId="0" applyNumberFormat="1" applyFont="1" applyFill="1" applyBorder="1" applyAlignment="1">
      <alignment vertical="center"/>
    </xf>
    <xf numFmtId="0" fontId="2" fillId="0" borderId="70" xfId="0" applyNumberFormat="1" applyFont="1" applyFill="1" applyBorder="1" applyAlignment="1">
      <alignment vertical="center"/>
    </xf>
    <xf numFmtId="0" fontId="2" fillId="2" borderId="4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43" xfId="0" applyNumberFormat="1" applyFont="1" applyFill="1" applyBorder="1" applyAlignment="1">
      <alignment horizontal="center" vertical="center"/>
    </xf>
    <xf numFmtId="0" fontId="2" fillId="0" borderId="145" xfId="0" applyNumberFormat="1" applyFont="1" applyFill="1" applyBorder="1" applyAlignment="1">
      <alignment vertical="center"/>
    </xf>
    <xf numFmtId="0" fontId="2" fillId="0" borderId="32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101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101" xfId="0" applyFont="1" applyFill="1" applyBorder="1" applyAlignment="1">
      <alignment vertical="center"/>
    </xf>
    <xf numFmtId="57" fontId="2" fillId="0" borderId="40" xfId="0" applyNumberFormat="1" applyFont="1" applyFill="1" applyBorder="1" applyAlignment="1">
      <alignment horizontal="center" vertical="center"/>
    </xf>
    <xf numFmtId="38" fontId="2" fillId="2" borderId="66" xfId="1" applyFont="1" applyFill="1" applyBorder="1" applyAlignment="1">
      <alignment vertical="center"/>
    </xf>
    <xf numFmtId="38" fontId="2" fillId="0" borderId="142" xfId="1" applyFont="1" applyBorder="1" applyAlignment="1">
      <alignment vertical="center"/>
    </xf>
    <xf numFmtId="38" fontId="2" fillId="0" borderId="88" xfId="1" applyFont="1" applyFill="1" applyBorder="1" applyAlignment="1">
      <alignment horizontal="center" vertical="center"/>
    </xf>
    <xf numFmtId="38" fontId="2" fillId="0" borderId="45" xfId="1" applyFont="1" applyFill="1" applyBorder="1" applyAlignment="1">
      <alignment vertical="center"/>
    </xf>
    <xf numFmtId="38" fontId="2" fillId="0" borderId="43" xfId="1" applyFont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49" xfId="1" applyFont="1" applyFill="1" applyBorder="1" applyAlignment="1">
      <alignment horizontal="center" vertical="center"/>
    </xf>
    <xf numFmtId="38" fontId="2" fillId="0" borderId="89" xfId="1" applyFont="1" applyFill="1" applyBorder="1" applyAlignment="1">
      <alignment vertical="center"/>
    </xf>
    <xf numFmtId="38" fontId="2" fillId="0" borderId="132" xfId="1" applyFont="1" applyBorder="1" applyAlignment="1">
      <alignment vertical="center"/>
    </xf>
    <xf numFmtId="38" fontId="2" fillId="0" borderId="171" xfId="1" applyFont="1" applyBorder="1" applyAlignment="1">
      <alignment vertical="center"/>
    </xf>
    <xf numFmtId="38" fontId="2" fillId="0" borderId="30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145" xfId="1" applyFont="1" applyBorder="1" applyAlignment="1">
      <alignment vertical="center"/>
    </xf>
    <xf numFmtId="38" fontId="2" fillId="0" borderId="81" xfId="1" applyFont="1" applyFill="1" applyBorder="1" applyAlignment="1">
      <alignment vertical="center"/>
    </xf>
    <xf numFmtId="38" fontId="2" fillId="0" borderId="82" xfId="1" applyFont="1" applyFill="1" applyBorder="1" applyAlignment="1">
      <alignment vertical="center"/>
    </xf>
    <xf numFmtId="38" fontId="2" fillId="0" borderId="84" xfId="1" applyFont="1" applyFill="1" applyBorder="1" applyAlignment="1">
      <alignment vertical="center"/>
    </xf>
    <xf numFmtId="38" fontId="2" fillId="0" borderId="85" xfId="1" applyFont="1" applyFill="1" applyBorder="1" applyAlignment="1">
      <alignment vertical="center"/>
    </xf>
    <xf numFmtId="38" fontId="2" fillId="0" borderId="162" xfId="1" applyFont="1" applyBorder="1" applyAlignment="1">
      <alignment vertical="center"/>
    </xf>
    <xf numFmtId="38" fontId="2" fillId="0" borderId="115" xfId="1" applyFont="1" applyFill="1" applyBorder="1" applyAlignment="1">
      <alignment vertical="center"/>
    </xf>
    <xf numFmtId="38" fontId="2" fillId="0" borderId="116" xfId="1" applyFont="1" applyFill="1" applyBorder="1" applyAlignment="1">
      <alignment vertical="center"/>
    </xf>
    <xf numFmtId="38" fontId="2" fillId="0" borderId="138" xfId="1" applyFont="1" applyFill="1" applyBorder="1" applyAlignment="1">
      <alignment vertical="center"/>
    </xf>
    <xf numFmtId="38" fontId="2" fillId="0" borderId="90" xfId="1" applyFont="1" applyFill="1" applyBorder="1" applyAlignment="1">
      <alignment vertical="center"/>
    </xf>
    <xf numFmtId="38" fontId="2" fillId="0" borderId="91" xfId="1" applyFont="1" applyFill="1" applyBorder="1" applyAlignment="1">
      <alignment vertical="center"/>
    </xf>
    <xf numFmtId="38" fontId="2" fillId="0" borderId="92" xfId="1" applyFont="1" applyFill="1" applyBorder="1" applyAlignment="1">
      <alignment vertical="center"/>
    </xf>
    <xf numFmtId="0" fontId="2" fillId="0" borderId="59" xfId="0" applyNumberFormat="1" applyFont="1" applyFill="1" applyBorder="1" applyAlignment="1">
      <alignment vertical="center"/>
    </xf>
    <xf numFmtId="177" fontId="0" fillId="0" borderId="15" xfId="1" applyNumberFormat="1" applyFont="1" applyFill="1" applyBorder="1" applyAlignment="1">
      <alignment vertical="center"/>
    </xf>
    <xf numFmtId="177" fontId="0" fillId="0" borderId="34" xfId="1" applyNumberFormat="1" applyFont="1" applyFill="1" applyBorder="1" applyAlignment="1">
      <alignment horizontal="right"/>
    </xf>
    <xf numFmtId="0" fontId="0" fillId="0" borderId="34" xfId="0" applyFont="1" applyBorder="1" applyAlignment="1">
      <alignment horizontal="right"/>
    </xf>
    <xf numFmtId="38" fontId="0" fillId="0" borderId="34" xfId="1" applyFont="1" applyFill="1" applyBorder="1" applyAlignment="1">
      <alignment horizontal="right"/>
    </xf>
    <xf numFmtId="0" fontId="10" fillId="0" borderId="0" xfId="0" applyNumberFormat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8" fontId="13" fillId="2" borderId="35" xfId="1" applyFont="1" applyFill="1" applyBorder="1" applyAlignment="1">
      <alignment vertical="center"/>
    </xf>
    <xf numFmtId="38" fontId="13" fillId="2" borderId="36" xfId="1" applyFont="1" applyFill="1" applyBorder="1" applyAlignment="1">
      <alignment vertical="center"/>
    </xf>
    <xf numFmtId="38" fontId="13" fillId="2" borderId="68" xfId="1" applyFont="1" applyFill="1" applyBorder="1" applyAlignment="1">
      <alignment vertical="center"/>
    </xf>
    <xf numFmtId="38" fontId="2" fillId="3" borderId="42" xfId="1" applyFont="1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49" fontId="13" fillId="0" borderId="71" xfId="1" applyNumberFormat="1" applyFont="1" applyFill="1" applyBorder="1" applyAlignment="1">
      <alignment horizontal="center" vertical="center"/>
    </xf>
    <xf numFmtId="38" fontId="0" fillId="0" borderId="72" xfId="1" applyFont="1" applyFill="1" applyBorder="1" applyAlignment="1">
      <alignment horizontal="center" vertical="center"/>
    </xf>
    <xf numFmtId="49" fontId="2" fillId="0" borderId="71" xfId="1" applyNumberFormat="1" applyFont="1" applyFill="1" applyBorder="1" applyAlignment="1">
      <alignment horizontal="center" vertical="center" shrinkToFit="1"/>
    </xf>
    <xf numFmtId="38" fontId="0" fillId="0" borderId="72" xfId="1" applyFont="1" applyFill="1" applyBorder="1" applyAlignment="1">
      <alignment horizontal="center" vertical="center" shrinkToFit="1"/>
    </xf>
    <xf numFmtId="38" fontId="13" fillId="2" borderId="145" xfId="1" applyFont="1" applyFill="1" applyBorder="1" applyAlignment="1">
      <alignment vertical="center"/>
    </xf>
    <xf numFmtId="3" fontId="0" fillId="0" borderId="39" xfId="1" applyNumberFormat="1" applyFont="1" applyBorder="1" applyAlignment="1">
      <alignment vertical="center"/>
    </xf>
    <xf numFmtId="3" fontId="0" fillId="0" borderId="38" xfId="1" applyNumberFormat="1" applyFont="1" applyBorder="1" applyAlignment="1">
      <alignment vertical="center"/>
    </xf>
    <xf numFmtId="181" fontId="13" fillId="0" borderId="196" xfId="1" applyNumberFormat="1" applyFont="1" applyFill="1" applyBorder="1" applyAlignment="1">
      <alignment vertical="center"/>
    </xf>
    <xf numFmtId="181" fontId="13" fillId="0" borderId="111" xfId="1" applyNumberFormat="1" applyFont="1" applyFill="1" applyBorder="1" applyAlignment="1">
      <alignment vertical="center"/>
    </xf>
    <xf numFmtId="181" fontId="13" fillId="0" borderId="108" xfId="1" applyNumberFormat="1" applyFont="1" applyFill="1" applyBorder="1" applyAlignment="1">
      <alignment vertical="center"/>
    </xf>
    <xf numFmtId="177" fontId="13" fillId="0" borderId="117" xfId="1" applyNumberFormat="1" applyFont="1" applyFill="1" applyBorder="1" applyAlignment="1">
      <alignment vertical="center"/>
    </xf>
    <xf numFmtId="177" fontId="13" fillId="0" borderId="118" xfId="1" applyNumberFormat="1" applyFont="1" applyFill="1" applyBorder="1" applyAlignment="1">
      <alignment vertical="center"/>
    </xf>
    <xf numFmtId="177" fontId="13" fillId="0" borderId="119" xfId="1" applyNumberFormat="1" applyFont="1" applyFill="1" applyBorder="1" applyAlignment="1">
      <alignment vertical="center"/>
    </xf>
    <xf numFmtId="182" fontId="2" fillId="0" borderId="43" xfId="1" applyNumberFormat="1" applyFont="1" applyFill="1" applyBorder="1" applyAlignment="1">
      <alignment vertical="center"/>
    </xf>
    <xf numFmtId="182" fontId="2" fillId="0" borderId="83" xfId="1" applyNumberFormat="1" applyFont="1" applyFill="1" applyBorder="1" applyAlignment="1">
      <alignment vertical="center"/>
    </xf>
    <xf numFmtId="182" fontId="2" fillId="0" borderId="67" xfId="1" applyNumberFormat="1" applyFont="1" applyFill="1" applyBorder="1" applyAlignment="1">
      <alignment vertical="center"/>
    </xf>
    <xf numFmtId="182" fontId="2" fillId="0" borderId="41" xfId="1" applyNumberFormat="1" applyFont="1" applyFill="1" applyBorder="1" applyAlignment="1">
      <alignment vertical="center"/>
    </xf>
    <xf numFmtId="182" fontId="2" fillId="0" borderId="54" xfId="1" applyNumberFormat="1" applyFont="1" applyFill="1" applyBorder="1" applyAlignment="1">
      <alignment vertical="center"/>
    </xf>
    <xf numFmtId="182" fontId="2" fillId="0" borderId="38" xfId="1" applyNumberFormat="1" applyFont="1" applyFill="1" applyBorder="1" applyAlignment="1">
      <alignment vertical="center"/>
    </xf>
    <xf numFmtId="182" fontId="2" fillId="0" borderId="42" xfId="1" applyNumberFormat="1" applyFont="1" applyFill="1" applyBorder="1" applyAlignment="1">
      <alignment vertical="center"/>
    </xf>
    <xf numFmtId="182" fontId="2" fillId="0" borderId="44" xfId="1" applyNumberFormat="1" applyFont="1" applyFill="1" applyBorder="1" applyAlignment="1">
      <alignment vertical="center"/>
    </xf>
    <xf numFmtId="182" fontId="2" fillId="0" borderId="82" xfId="1" applyNumberFormat="1" applyFont="1" applyFill="1" applyBorder="1" applyAlignment="1">
      <alignment vertical="center"/>
    </xf>
    <xf numFmtId="182" fontId="2" fillId="0" borderId="137" xfId="1" applyNumberFormat="1" applyFont="1" applyFill="1" applyBorder="1" applyAlignment="1">
      <alignment vertical="center"/>
    </xf>
    <xf numFmtId="182" fontId="13" fillId="0" borderId="38" xfId="1" applyNumberFormat="1" applyFont="1" applyFill="1" applyBorder="1" applyAlignment="1">
      <alignment vertical="center"/>
    </xf>
    <xf numFmtId="182" fontId="13" fillId="0" borderId="53" xfId="1" applyNumberFormat="1" applyFont="1" applyFill="1" applyBorder="1" applyAlignment="1">
      <alignment vertical="center"/>
    </xf>
    <xf numFmtId="182" fontId="13" fillId="0" borderId="41" xfId="1" applyNumberFormat="1" applyFont="1" applyFill="1" applyBorder="1" applyAlignment="1">
      <alignment vertical="center"/>
    </xf>
    <xf numFmtId="182" fontId="13" fillId="0" borderId="67" xfId="1" applyNumberFormat="1" applyFont="1" applyFill="1" applyBorder="1" applyAlignment="1">
      <alignment vertical="center"/>
    </xf>
    <xf numFmtId="182" fontId="13" fillId="0" borderId="42" xfId="0" applyNumberFormat="1" applyFont="1" applyFill="1" applyBorder="1" applyAlignment="1">
      <alignment vertical="center"/>
    </xf>
    <xf numFmtId="182" fontId="2" fillId="0" borderId="132" xfId="1" applyNumberFormat="1" applyFont="1" applyFill="1" applyBorder="1" applyAlignment="1">
      <alignment vertical="center"/>
    </xf>
    <xf numFmtId="182" fontId="2" fillId="0" borderId="86" xfId="1" applyNumberFormat="1" applyFont="1" applyFill="1" applyBorder="1" applyAlignment="1">
      <alignment vertical="center"/>
    </xf>
    <xf numFmtId="182" fontId="2" fillId="0" borderId="39" xfId="1" applyNumberFormat="1" applyFont="1" applyFill="1" applyBorder="1" applyAlignment="1">
      <alignment vertical="center"/>
    </xf>
    <xf numFmtId="182" fontId="2" fillId="0" borderId="36" xfId="1" applyNumberFormat="1" applyFont="1" applyFill="1" applyBorder="1" applyAlignment="1">
      <alignment vertical="center"/>
    </xf>
    <xf numFmtId="182" fontId="2" fillId="0" borderId="68" xfId="1" applyNumberFormat="1" applyFont="1" applyFill="1" applyBorder="1" applyAlignment="1">
      <alignment vertical="center"/>
    </xf>
    <xf numFmtId="182" fontId="2" fillId="0" borderId="35" xfId="1" applyNumberFormat="1" applyFont="1" applyFill="1" applyBorder="1" applyAlignment="1">
      <alignment vertical="center"/>
    </xf>
    <xf numFmtId="182" fontId="2" fillId="0" borderId="69" xfId="1" applyNumberFormat="1" applyFont="1" applyFill="1" applyBorder="1" applyAlignment="1">
      <alignment vertical="center"/>
    </xf>
    <xf numFmtId="182" fontId="2" fillId="0" borderId="85" xfId="1" applyNumberFormat="1" applyFont="1" applyFill="1" applyBorder="1" applyAlignment="1">
      <alignment vertical="center"/>
    </xf>
    <xf numFmtId="182" fontId="2" fillId="0" borderId="146" xfId="1" applyNumberFormat="1" applyFont="1" applyFill="1" applyBorder="1" applyAlignment="1">
      <alignment vertical="center"/>
    </xf>
    <xf numFmtId="182" fontId="13" fillId="0" borderId="27" xfId="1" applyNumberFormat="1" applyFont="1" applyFill="1" applyBorder="1" applyAlignment="1">
      <alignment vertical="center"/>
    </xf>
    <xf numFmtId="182" fontId="13" fillId="0" borderId="36" xfId="1" applyNumberFormat="1" applyFont="1" applyFill="1" applyBorder="1" applyAlignment="1">
      <alignment vertical="center"/>
    </xf>
    <xf numFmtId="182" fontId="13" fillId="0" borderId="28" xfId="1" applyNumberFormat="1" applyFont="1" applyFill="1" applyBorder="1" applyAlignment="1">
      <alignment vertical="center"/>
    </xf>
    <xf numFmtId="182" fontId="13" fillId="0" borderId="31" xfId="1" applyNumberFormat="1" applyFont="1" applyFill="1" applyBorder="1" applyAlignment="1">
      <alignment vertical="center"/>
    </xf>
    <xf numFmtId="182" fontId="13" fillId="0" borderId="101" xfId="0" applyNumberFormat="1" applyFont="1" applyFill="1" applyBorder="1" applyAlignment="1">
      <alignment vertical="center"/>
    </xf>
    <xf numFmtId="182" fontId="2" fillId="0" borderId="40" xfId="1" applyNumberFormat="1" applyFont="1" applyFill="1" applyBorder="1" applyAlignment="1">
      <alignment vertical="center"/>
    </xf>
    <xf numFmtId="182" fontId="2" fillId="0" borderId="19" xfId="1" applyNumberFormat="1" applyFont="1" applyFill="1" applyBorder="1" applyAlignment="1">
      <alignment vertical="center"/>
    </xf>
    <xf numFmtId="182" fontId="2" fillId="0" borderId="24" xfId="1" applyNumberFormat="1" applyFont="1" applyFill="1" applyBorder="1" applyAlignment="1">
      <alignment vertical="center"/>
    </xf>
    <xf numFmtId="182" fontId="2" fillId="0" borderId="37" xfId="1" applyNumberFormat="1" applyFont="1" applyFill="1" applyBorder="1" applyAlignment="1">
      <alignment vertical="center"/>
    </xf>
    <xf numFmtId="182" fontId="2" fillId="0" borderId="70" xfId="1" applyNumberFormat="1" applyFont="1" applyFill="1" applyBorder="1" applyAlignment="1">
      <alignment vertical="center"/>
    </xf>
    <xf numFmtId="182" fontId="2" fillId="0" borderId="23" xfId="1" applyNumberFormat="1" applyFont="1" applyFill="1" applyBorder="1" applyAlignment="1">
      <alignment vertical="center"/>
    </xf>
    <xf numFmtId="182" fontId="2" fillId="0" borderId="48" xfId="1" applyNumberFormat="1" applyFont="1" applyFill="1" applyBorder="1" applyAlignment="1">
      <alignment vertical="center"/>
    </xf>
    <xf numFmtId="182" fontId="2" fillId="0" borderId="2" xfId="1" applyNumberFormat="1" applyFont="1" applyFill="1" applyBorder="1" applyAlignment="1">
      <alignment vertical="center"/>
    </xf>
    <xf numFmtId="182" fontId="2" fillId="0" borderId="46" xfId="1" applyNumberFormat="1" applyFont="1" applyFill="1" applyBorder="1" applyAlignment="1">
      <alignment vertical="center"/>
    </xf>
    <xf numFmtId="182" fontId="13" fillId="0" borderId="23" xfId="1" applyNumberFormat="1" applyFont="1" applyFill="1" applyBorder="1" applyAlignment="1">
      <alignment vertical="center"/>
    </xf>
    <xf numFmtId="182" fontId="13" fillId="0" borderId="98" xfId="1" applyNumberFormat="1" applyFont="1" applyFill="1" applyBorder="1" applyAlignment="1">
      <alignment vertical="center"/>
    </xf>
    <xf numFmtId="182" fontId="13" fillId="0" borderId="24" xfId="1" applyNumberFormat="1" applyFont="1" applyFill="1" applyBorder="1" applyAlignment="1">
      <alignment vertical="center"/>
    </xf>
    <xf numFmtId="182" fontId="13" fillId="0" borderId="19" xfId="0" applyNumberFormat="1" applyFont="1" applyFill="1" applyBorder="1" applyAlignment="1">
      <alignment vertical="center"/>
    </xf>
    <xf numFmtId="182" fontId="13" fillId="0" borderId="103" xfId="1" applyNumberFormat="1" applyFont="1" applyFill="1" applyBorder="1" applyAlignment="1">
      <alignment vertical="center"/>
    </xf>
    <xf numFmtId="182" fontId="13" fillId="0" borderId="134" xfId="1" applyNumberFormat="1" applyFont="1" applyFill="1" applyBorder="1" applyAlignment="1">
      <alignment vertical="center"/>
    </xf>
    <xf numFmtId="182" fontId="13" fillId="0" borderId="126" xfId="1" applyNumberFormat="1" applyFont="1" applyFill="1" applyBorder="1" applyAlignment="1">
      <alignment vertical="center"/>
    </xf>
    <xf numFmtId="182" fontId="13" fillId="0" borderId="18" xfId="0" applyNumberFormat="1" applyFont="1" applyFill="1" applyBorder="1" applyAlignment="1">
      <alignment vertical="center"/>
    </xf>
    <xf numFmtId="182" fontId="13" fillId="0" borderId="35" xfId="1" applyNumberFormat="1" applyFont="1" applyFill="1" applyBorder="1" applyAlignment="1">
      <alignment vertical="center"/>
    </xf>
    <xf numFmtId="182" fontId="13" fillId="0" borderId="39" xfId="1" applyNumberFormat="1" applyFont="1" applyFill="1" applyBorder="1" applyAlignment="1">
      <alignment vertical="center"/>
    </xf>
    <xf numFmtId="182" fontId="13" fillId="0" borderId="68" xfId="0" applyNumberFormat="1" applyFont="1" applyFill="1" applyBorder="1" applyAlignment="1">
      <alignment vertical="center"/>
    </xf>
    <xf numFmtId="182" fontId="2" fillId="0" borderId="6" xfId="1" applyNumberFormat="1" applyFont="1" applyFill="1" applyBorder="1" applyAlignment="1">
      <alignment vertical="center"/>
    </xf>
    <xf numFmtId="182" fontId="2" fillId="0" borderId="20" xfId="1" applyNumberFormat="1" applyFont="1" applyFill="1" applyBorder="1" applyAlignment="1">
      <alignment vertical="center"/>
    </xf>
    <xf numFmtId="182" fontId="2" fillId="0" borderId="7" xfId="1" applyNumberFormat="1" applyFont="1" applyFill="1" applyBorder="1" applyAlignment="1">
      <alignment vertical="center"/>
    </xf>
    <xf numFmtId="182" fontId="2" fillId="0" borderId="4" xfId="1" applyNumberFormat="1" applyFont="1" applyFill="1" applyBorder="1" applyAlignment="1">
      <alignment vertical="center"/>
    </xf>
    <xf numFmtId="182" fontId="2" fillId="0" borderId="13" xfId="1" applyNumberFormat="1" applyFont="1" applyFill="1" applyBorder="1" applyAlignment="1">
      <alignment vertical="center"/>
    </xf>
    <xf numFmtId="182" fontId="2" fillId="0" borderId="3" xfId="1" applyNumberFormat="1" applyFont="1" applyFill="1" applyBorder="1" applyAlignment="1">
      <alignment vertical="center"/>
    </xf>
    <xf numFmtId="182" fontId="2" fillId="0" borderId="5" xfId="1" applyNumberFormat="1" applyFont="1" applyFill="1" applyBorder="1" applyAlignment="1">
      <alignment vertical="center"/>
    </xf>
    <xf numFmtId="182" fontId="2" fillId="0" borderId="25" xfId="1" applyNumberFormat="1" applyFont="1" applyFill="1" applyBorder="1" applyAlignment="1">
      <alignment vertical="center"/>
    </xf>
    <xf numFmtId="182" fontId="2" fillId="0" borderId="60" xfId="1" applyNumberFormat="1" applyFont="1" applyFill="1" applyBorder="1" applyAlignment="1">
      <alignment vertical="center"/>
    </xf>
    <xf numFmtId="182" fontId="13" fillId="0" borderId="3" xfId="1" applyNumberFormat="1" applyFont="1" applyFill="1" applyBorder="1" applyAlignment="1">
      <alignment vertical="center"/>
    </xf>
    <xf numFmtId="182" fontId="13" fillId="0" borderId="4" xfId="1" applyNumberFormat="1" applyFont="1" applyFill="1" applyBorder="1" applyAlignment="1">
      <alignment vertical="center"/>
    </xf>
    <xf numFmtId="182" fontId="13" fillId="0" borderId="7" xfId="1" applyNumberFormat="1" applyFont="1" applyFill="1" applyBorder="1" applyAlignment="1">
      <alignment vertical="center"/>
    </xf>
    <xf numFmtId="182" fontId="13" fillId="0" borderId="20" xfId="0" applyNumberFormat="1" applyFont="1" applyFill="1" applyBorder="1" applyAlignment="1">
      <alignment vertical="center"/>
    </xf>
    <xf numFmtId="182" fontId="2" fillId="0" borderId="11" xfId="1" applyNumberFormat="1" applyFont="1" applyFill="1" applyBorder="1" applyAlignment="1">
      <alignment vertical="center"/>
    </xf>
    <xf numFmtId="182" fontId="2" fillId="0" borderId="22" xfId="1" applyNumberFormat="1" applyFont="1" applyFill="1" applyBorder="1" applyAlignment="1">
      <alignment vertical="center"/>
    </xf>
    <xf numFmtId="182" fontId="2" fillId="0" borderId="8" xfId="1" applyNumberFormat="1" applyFont="1" applyFill="1" applyBorder="1" applyAlignment="1">
      <alignment vertical="center"/>
    </xf>
    <xf numFmtId="182" fontId="2" fillId="0" borderId="9" xfId="1" applyNumberFormat="1" applyFont="1" applyFill="1" applyBorder="1" applyAlignment="1">
      <alignment vertical="center"/>
    </xf>
    <xf numFmtId="182" fontId="2" fillId="0" borderId="10" xfId="1" applyNumberFormat="1" applyFont="1" applyFill="1" applyBorder="1" applyAlignment="1">
      <alignment vertical="center"/>
    </xf>
    <xf numFmtId="182" fontId="2" fillId="0" borderId="12" xfId="1" applyNumberFormat="1" applyFont="1" applyFill="1" applyBorder="1" applyAlignment="1">
      <alignment vertical="center"/>
    </xf>
    <xf numFmtId="182" fontId="2" fillId="0" borderId="14" xfId="1" applyNumberFormat="1" applyFont="1" applyFill="1" applyBorder="1" applyAlignment="1">
      <alignment vertical="center"/>
    </xf>
    <xf numFmtId="182" fontId="2" fillId="0" borderId="26" xfId="1" applyNumberFormat="1" applyFont="1" applyFill="1" applyBorder="1" applyAlignment="1">
      <alignment vertical="center"/>
    </xf>
    <xf numFmtId="182" fontId="2" fillId="0" borderId="107" xfId="1" applyNumberFormat="1" applyFont="1" applyFill="1" applyBorder="1" applyAlignment="1">
      <alignment vertical="center"/>
    </xf>
    <xf numFmtId="182" fontId="13" fillId="0" borderId="8" xfId="1" applyNumberFormat="1" applyFont="1" applyFill="1" applyBorder="1" applyAlignment="1">
      <alignment vertical="center"/>
    </xf>
    <xf numFmtId="182" fontId="13" fillId="0" borderId="9" xfId="1" applyNumberFormat="1" applyFont="1" applyFill="1" applyBorder="1" applyAlignment="1">
      <alignment vertical="center"/>
    </xf>
    <xf numFmtId="182" fontId="13" fillId="0" borderId="12" xfId="1" applyNumberFormat="1" applyFont="1" applyFill="1" applyBorder="1" applyAlignment="1">
      <alignment vertical="center"/>
    </xf>
    <xf numFmtId="182" fontId="13" fillId="0" borderId="22" xfId="0" applyNumberFormat="1" applyFont="1" applyFill="1" applyBorder="1" applyAlignment="1">
      <alignment vertical="center"/>
    </xf>
    <xf numFmtId="182" fontId="2" fillId="0" borderId="76" xfId="1" applyNumberFormat="1" applyFont="1" applyFill="1" applyBorder="1" applyAlignment="1">
      <alignment vertical="center"/>
    </xf>
    <xf numFmtId="182" fontId="2" fillId="0" borderId="108" xfId="1" applyNumberFormat="1" applyFont="1" applyFill="1" applyBorder="1" applyAlignment="1">
      <alignment vertical="center"/>
    </xf>
    <xf numFmtId="182" fontId="2" fillId="0" borderId="73" xfId="1" applyNumberFormat="1" applyFont="1" applyFill="1" applyBorder="1" applyAlignment="1">
      <alignment vertical="center"/>
    </xf>
    <xf numFmtId="182" fontId="2" fillId="0" borderId="74" xfId="1" applyNumberFormat="1" applyFont="1" applyFill="1" applyBorder="1" applyAlignment="1">
      <alignment vertical="center"/>
    </xf>
    <xf numFmtId="182" fontId="2" fillId="0" borderId="75" xfId="1" applyNumberFormat="1" applyFont="1" applyFill="1" applyBorder="1" applyAlignment="1">
      <alignment vertical="center"/>
    </xf>
    <xf numFmtId="182" fontId="2" fillId="0" borderId="109" xfId="1" applyNumberFormat="1" applyFont="1" applyFill="1" applyBorder="1" applyAlignment="1">
      <alignment vertical="center"/>
    </xf>
    <xf numFmtId="182" fontId="2" fillId="0" borderId="110" xfId="1" applyNumberFormat="1" applyFont="1" applyFill="1" applyBorder="1" applyAlignment="1">
      <alignment vertical="center"/>
    </xf>
    <xf numFmtId="182" fontId="2" fillId="0" borderId="111" xfId="1" applyNumberFormat="1" applyFont="1" applyFill="1" applyBorder="1" applyAlignment="1">
      <alignment vertical="center"/>
    </xf>
    <xf numFmtId="182" fontId="2" fillId="0" borderId="196" xfId="1" applyNumberFormat="1" applyFont="1" applyFill="1" applyBorder="1" applyAlignment="1">
      <alignment vertical="center"/>
    </xf>
    <xf numFmtId="182" fontId="13" fillId="0" borderId="73" xfId="1" applyNumberFormat="1" applyFont="1" applyFill="1" applyBorder="1" applyAlignment="1">
      <alignment vertical="center"/>
    </xf>
    <xf numFmtId="182" fontId="13" fillId="0" borderId="74" xfId="1" applyNumberFormat="1" applyFont="1" applyFill="1" applyBorder="1" applyAlignment="1">
      <alignment vertical="center"/>
    </xf>
    <xf numFmtId="182" fontId="13" fillId="0" borderId="109" xfId="1" applyNumberFormat="1" applyFont="1" applyFill="1" applyBorder="1" applyAlignment="1">
      <alignment vertical="center"/>
    </xf>
    <xf numFmtId="182" fontId="13" fillId="0" borderId="108" xfId="0" applyNumberFormat="1" applyFont="1" applyFill="1" applyBorder="1" applyAlignment="1">
      <alignment vertical="center"/>
    </xf>
    <xf numFmtId="182" fontId="2" fillId="0" borderId="30" xfId="1" applyNumberFormat="1" applyFont="1" applyFill="1" applyBorder="1" applyAlignment="1">
      <alignment vertical="center"/>
    </xf>
    <xf numFmtId="182" fontId="2" fillId="0" borderId="101" xfId="1" applyNumberFormat="1" applyFont="1" applyFill="1" applyBorder="1" applyAlignment="1">
      <alignment vertical="center"/>
    </xf>
    <xf numFmtId="182" fontId="2" fillId="0" borderId="27" xfId="1" applyNumberFormat="1" applyFont="1" applyFill="1" applyBorder="1" applyAlignment="1">
      <alignment vertical="center"/>
    </xf>
    <xf numFmtId="182" fontId="2" fillId="0" borderId="28" xfId="1" applyNumberFormat="1" applyFont="1" applyFill="1" applyBorder="1" applyAlignment="1">
      <alignment vertical="center"/>
    </xf>
    <xf numFmtId="182" fontId="2" fillId="0" borderId="29" xfId="1" applyNumberFormat="1" applyFont="1" applyFill="1" applyBorder="1" applyAlignment="1">
      <alignment vertical="center"/>
    </xf>
    <xf numFmtId="182" fontId="2" fillId="0" borderId="31" xfId="1" applyNumberFormat="1" applyFont="1" applyFill="1" applyBorder="1" applyAlignment="1">
      <alignment vertical="center"/>
    </xf>
    <xf numFmtId="182" fontId="2" fillId="0" borderId="32" xfId="1" applyNumberFormat="1" applyFont="1" applyFill="1" applyBorder="1" applyAlignment="1">
      <alignment vertical="center"/>
    </xf>
    <xf numFmtId="182" fontId="2" fillId="0" borderId="49" xfId="1" applyNumberFormat="1" applyFont="1" applyFill="1" applyBorder="1" applyAlignment="1">
      <alignment vertical="center"/>
    </xf>
    <xf numFmtId="182" fontId="2" fillId="0" borderId="59" xfId="1" applyNumberFormat="1" applyFont="1" applyFill="1" applyBorder="1" applyAlignment="1">
      <alignment vertical="center"/>
    </xf>
    <xf numFmtId="182" fontId="13" fillId="0" borderId="97" xfId="1" applyNumberFormat="1" applyFont="1" applyFill="1" applyBorder="1" applyAlignment="1">
      <alignment vertical="center"/>
    </xf>
    <xf numFmtId="182" fontId="13" fillId="0" borderId="124" xfId="1" applyNumberFormat="1" applyFont="1" applyFill="1" applyBorder="1" applyAlignment="1">
      <alignment vertical="center"/>
    </xf>
    <xf numFmtId="182" fontId="2" fillId="0" borderId="99" xfId="1" applyNumberFormat="1" applyFont="1" applyFill="1" applyBorder="1" applyAlignment="1">
      <alignment vertical="center"/>
    </xf>
    <xf numFmtId="182" fontId="13" fillId="0" borderId="102" xfId="0" applyNumberFormat="1" applyFont="1" applyFill="1" applyBorder="1" applyAlignment="1">
      <alignment vertical="center"/>
    </xf>
    <xf numFmtId="182" fontId="13" fillId="0" borderId="83" xfId="0" applyNumberFormat="1" applyFont="1" applyFill="1" applyBorder="1" applyAlignment="1">
      <alignment vertical="center"/>
    </xf>
    <xf numFmtId="182" fontId="2" fillId="0" borderId="47" xfId="1" applyNumberFormat="1" applyFont="1" applyFill="1" applyBorder="1" applyAlignment="1">
      <alignment vertical="center"/>
    </xf>
    <xf numFmtId="182" fontId="2" fillId="0" borderId="66" xfId="1" applyNumberFormat="1" applyFont="1" applyFill="1" applyBorder="1" applyAlignment="1">
      <alignment vertical="center"/>
    </xf>
    <xf numFmtId="182" fontId="2" fillId="0" borderId="119" xfId="1" applyNumberFormat="1" applyFont="1" applyFill="1" applyBorder="1" applyAlignment="1">
      <alignment vertical="center"/>
    </xf>
    <xf numFmtId="182" fontId="2" fillId="0" borderId="135" xfId="1" applyNumberFormat="1" applyFont="1" applyFill="1" applyBorder="1" applyAlignment="1">
      <alignment vertical="center"/>
    </xf>
    <xf numFmtId="182" fontId="2" fillId="0" borderId="63" xfId="1" applyNumberFormat="1" applyFont="1" applyFill="1" applyBorder="1" applyAlignment="1">
      <alignment vertical="center"/>
    </xf>
    <xf numFmtId="182" fontId="2" fillId="0" borderId="64" xfId="1" applyNumberFormat="1" applyFont="1" applyFill="1" applyBorder="1" applyAlignment="1">
      <alignment vertical="center"/>
    </xf>
    <xf numFmtId="182" fontId="2" fillId="0" borderId="65" xfId="1" applyNumberFormat="1" applyFont="1" applyFill="1" applyBorder="1" applyAlignment="1">
      <alignment vertical="center"/>
    </xf>
    <xf numFmtId="182" fontId="2" fillId="0" borderId="136" xfId="1" applyNumberFormat="1" applyFont="1" applyFill="1" applyBorder="1" applyAlignment="1">
      <alignment vertical="center"/>
    </xf>
    <xf numFmtId="182" fontId="2" fillId="0" borderId="118" xfId="1" applyNumberFormat="1" applyFont="1" applyFill="1" applyBorder="1" applyAlignment="1">
      <alignment vertical="center"/>
    </xf>
    <xf numFmtId="182" fontId="2" fillId="0" borderId="117" xfId="1" applyNumberFormat="1" applyFont="1" applyFill="1" applyBorder="1" applyAlignment="1">
      <alignment vertical="center"/>
    </xf>
    <xf numFmtId="182" fontId="2" fillId="0" borderId="142" xfId="1" applyNumberFormat="1" applyFont="1" applyFill="1" applyBorder="1" applyAlignment="1">
      <alignment vertical="center"/>
    </xf>
    <xf numFmtId="182" fontId="2" fillId="0" borderId="102" xfId="1" applyNumberFormat="1" applyFont="1" applyFill="1" applyBorder="1" applyAlignment="1">
      <alignment vertical="center"/>
    </xf>
    <xf numFmtId="182" fontId="2" fillId="0" borderId="124" xfId="1" applyNumberFormat="1" applyFont="1" applyFill="1" applyBorder="1" applyAlignment="1">
      <alignment vertical="center"/>
    </xf>
    <xf numFmtId="182" fontId="2" fillId="0" borderId="98" xfId="1" applyNumberFormat="1" applyFont="1" applyFill="1" applyBorder="1" applyAlignment="1">
      <alignment vertical="center"/>
    </xf>
    <xf numFmtId="182" fontId="2" fillId="0" borderId="97" xfId="1" applyNumberFormat="1" applyFont="1" applyFill="1" applyBorder="1" applyAlignment="1">
      <alignment vertical="center"/>
    </xf>
    <xf numFmtId="182" fontId="2" fillId="0" borderId="100" xfId="1" applyNumberFormat="1" applyFont="1" applyFill="1" applyBorder="1" applyAlignment="1">
      <alignment vertical="center"/>
    </xf>
    <xf numFmtId="182" fontId="2" fillId="0" borderId="123" xfId="1" applyNumberFormat="1" applyFont="1" applyFill="1" applyBorder="1" applyAlignment="1">
      <alignment vertical="center"/>
    </xf>
    <xf numFmtId="182" fontId="2" fillId="0" borderId="147" xfId="1" applyNumberFormat="1" applyFont="1" applyFill="1" applyBorder="1" applyAlignment="1">
      <alignment vertical="center"/>
    </xf>
    <xf numFmtId="182" fontId="2" fillId="0" borderId="72" xfId="1" applyNumberFormat="1" applyFont="1" applyFill="1" applyBorder="1" applyAlignment="1">
      <alignment vertical="center"/>
    </xf>
    <xf numFmtId="182" fontId="2" fillId="0" borderId="34" xfId="1" applyNumberFormat="1" applyFont="1" applyFill="1" applyBorder="1" applyAlignment="1">
      <alignment vertical="center"/>
    </xf>
    <xf numFmtId="182" fontId="2" fillId="0" borderId="131" xfId="1" applyNumberFormat="1" applyFont="1" applyFill="1" applyBorder="1" applyAlignment="1">
      <alignment vertical="center"/>
    </xf>
    <xf numFmtId="182" fontId="2" fillId="0" borderId="79" xfId="1" applyNumberFormat="1" applyFont="1" applyFill="1" applyBorder="1" applyAlignment="1">
      <alignment vertical="center"/>
    </xf>
    <xf numFmtId="182" fontId="2" fillId="0" borderId="130" xfId="1" applyNumberFormat="1" applyFont="1" applyFill="1" applyBorder="1" applyAlignment="1">
      <alignment vertical="center"/>
    </xf>
    <xf numFmtId="182" fontId="2" fillId="0" borderId="80" xfId="1" applyNumberFormat="1" applyFont="1" applyFill="1" applyBorder="1" applyAlignment="1">
      <alignment vertical="center"/>
    </xf>
    <xf numFmtId="182" fontId="2" fillId="0" borderId="21" xfId="1" applyNumberFormat="1" applyFont="1" applyFill="1" applyBorder="1" applyAlignment="1">
      <alignment vertical="center"/>
    </xf>
    <xf numFmtId="182" fontId="2" fillId="0" borderId="33" xfId="1" applyNumberFormat="1" applyFont="1" applyFill="1" applyBorder="1" applyAlignment="1">
      <alignment vertical="center"/>
    </xf>
    <xf numFmtId="182" fontId="2" fillId="0" borderId="57" xfId="1" applyNumberFormat="1" applyFont="1" applyFill="1" applyBorder="1" applyAlignment="1">
      <alignment vertical="center"/>
    </xf>
    <xf numFmtId="182" fontId="13" fillId="0" borderId="93" xfId="1" applyNumberFormat="1" applyFont="1" applyFill="1" applyBorder="1" applyAlignment="1">
      <alignment vertical="center"/>
    </xf>
    <xf numFmtId="182" fontId="13" fillId="0" borderId="94" xfId="1" applyNumberFormat="1" applyFont="1" applyFill="1" applyBorder="1" applyAlignment="1">
      <alignment vertical="center"/>
    </xf>
    <xf numFmtId="182" fontId="13" fillId="0" borderId="170" xfId="1" applyNumberFormat="1" applyFont="1" applyFill="1" applyBorder="1" applyAlignment="1">
      <alignment vertical="center"/>
    </xf>
    <xf numFmtId="182" fontId="13" fillId="0" borderId="92" xfId="0" applyNumberFormat="1" applyFont="1" applyFill="1" applyBorder="1" applyAlignment="1">
      <alignment vertical="center"/>
    </xf>
    <xf numFmtId="182" fontId="2" fillId="0" borderId="78" xfId="1" applyNumberFormat="1" applyFont="1" applyFill="1" applyBorder="1" applyAlignment="1">
      <alignment vertical="center"/>
    </xf>
    <xf numFmtId="182" fontId="2" fillId="0" borderId="128" xfId="1" applyNumberFormat="1" applyFont="1" applyFill="1" applyBorder="1" applyAlignment="1">
      <alignment vertical="center"/>
    </xf>
    <xf numFmtId="182" fontId="13" fillId="0" borderId="64" xfId="1" applyNumberFormat="1" applyFont="1" applyFill="1" applyBorder="1" applyAlignment="1">
      <alignment vertical="center"/>
    </xf>
    <xf numFmtId="182" fontId="13" fillId="0" borderId="63" xfId="1" applyNumberFormat="1" applyFont="1" applyFill="1" applyBorder="1" applyAlignment="1">
      <alignment vertical="center"/>
    </xf>
    <xf numFmtId="182" fontId="13" fillId="0" borderId="135" xfId="1" applyNumberFormat="1" applyFont="1" applyFill="1" applyBorder="1" applyAlignment="1">
      <alignment vertical="center"/>
    </xf>
    <xf numFmtId="182" fontId="13" fillId="0" borderId="119" xfId="0" applyNumberFormat="1" applyFont="1" applyFill="1" applyBorder="1" applyAlignment="1">
      <alignment vertical="center"/>
    </xf>
    <xf numFmtId="182" fontId="13" fillId="0" borderId="37" xfId="1" applyNumberFormat="1" applyFont="1" applyFill="1" applyBorder="1" applyAlignment="1">
      <alignment vertical="center"/>
    </xf>
    <xf numFmtId="182" fontId="13" fillId="0" borderId="99" xfId="0" applyNumberFormat="1" applyFont="1" applyFill="1" applyBorder="1" applyAlignment="1">
      <alignment vertical="center"/>
    </xf>
    <xf numFmtId="182" fontId="13" fillId="0" borderId="52" xfId="1" applyNumberFormat="1" applyFont="1" applyFill="1" applyBorder="1" applyAlignment="1">
      <alignment vertical="center"/>
    </xf>
    <xf numFmtId="182" fontId="2" fillId="0" borderId="96" xfId="1" applyNumberFormat="1" applyFont="1" applyFill="1" applyBorder="1" applyAlignment="1">
      <alignment vertical="center"/>
    </xf>
    <xf numFmtId="182" fontId="2" fillId="0" borderId="93" xfId="1" applyNumberFormat="1" applyFont="1" applyFill="1" applyBorder="1" applyAlignment="1">
      <alignment vertical="center"/>
    </xf>
    <xf numFmtId="182" fontId="13" fillId="0" borderId="130" xfId="1" applyNumberFormat="1" applyFont="1" applyFill="1" applyBorder="1" applyAlignment="1">
      <alignment vertical="center"/>
    </xf>
    <xf numFmtId="182" fontId="13" fillId="0" borderId="95" xfId="0" applyNumberFormat="1" applyFont="1" applyFill="1" applyBorder="1" applyAlignment="1">
      <alignment vertical="center"/>
    </xf>
    <xf numFmtId="49" fontId="4" fillId="0" borderId="18" xfId="1" applyNumberFormat="1" applyFont="1" applyBorder="1" applyAlignment="1">
      <alignment horizontal="center"/>
    </xf>
    <xf numFmtId="49" fontId="4" fillId="0" borderId="34" xfId="1" applyNumberFormat="1" applyFont="1" applyBorder="1" applyAlignment="1">
      <alignment horizontal="right"/>
    </xf>
    <xf numFmtId="49" fontId="4" fillId="0" borderId="18" xfId="0" applyNumberFormat="1" applyFont="1" applyFill="1" applyBorder="1" applyAlignment="1">
      <alignment horizontal="left"/>
    </xf>
    <xf numFmtId="49" fontId="4" fillId="0" borderId="19" xfId="0" applyNumberFormat="1" applyFont="1" applyBorder="1" applyAlignment="1">
      <alignment horizontal="left"/>
    </xf>
    <xf numFmtId="49" fontId="2" fillId="0" borderId="166" xfId="0" applyNumberFormat="1" applyFont="1" applyFill="1" applyBorder="1" applyAlignment="1"/>
    <xf numFmtId="49" fontId="2" fillId="0" borderId="45" xfId="0" applyNumberFormat="1" applyFont="1" applyBorder="1" applyAlignment="1"/>
    <xf numFmtId="49" fontId="2" fillId="0" borderId="89" xfId="0" applyNumberFormat="1" applyFont="1" applyBorder="1" applyAlignment="1"/>
    <xf numFmtId="49" fontId="2" fillId="0" borderId="20" xfId="0" applyNumberFormat="1" applyFont="1" applyBorder="1" applyAlignment="1">
      <alignment horizontal="left"/>
    </xf>
    <xf numFmtId="49" fontId="2" fillId="0" borderId="22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left"/>
    </xf>
    <xf numFmtId="49" fontId="4" fillId="0" borderId="20" xfId="0" applyNumberFormat="1" applyFont="1" applyFill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22" xfId="0" applyNumberFormat="1" applyFont="1" applyBorder="1" applyAlignment="1">
      <alignment horizontal="left"/>
    </xf>
    <xf numFmtId="0" fontId="4" fillId="0" borderId="57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right" vertical="center"/>
    </xf>
    <xf numFmtId="177" fontId="2" fillId="0" borderId="71" xfId="1" applyNumberFormat="1" applyFont="1" applyFill="1" applyBorder="1" applyAlignment="1">
      <alignment vertical="center"/>
    </xf>
    <xf numFmtId="177" fontId="2" fillId="0" borderId="127" xfId="1" applyNumberFormat="1" applyFont="1" applyFill="1" applyBorder="1" applyAlignment="1">
      <alignment vertical="center"/>
    </xf>
    <xf numFmtId="183" fontId="2" fillId="0" borderId="79" xfId="1" applyNumberFormat="1" applyFont="1" applyFill="1" applyBorder="1" applyAlignment="1">
      <alignment vertical="center"/>
    </xf>
    <xf numFmtId="183" fontId="2" fillId="0" borderId="72" xfId="1" applyNumberFormat="1" applyFont="1" applyFill="1" applyBorder="1" applyAlignment="1">
      <alignment vertical="center"/>
    </xf>
    <xf numFmtId="183" fontId="2" fillId="0" borderId="130" xfId="1" applyNumberFormat="1" applyFont="1" applyFill="1" applyBorder="1" applyAlignment="1">
      <alignment vertical="center"/>
    </xf>
    <xf numFmtId="183" fontId="2" fillId="0" borderId="80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83" fontId="2" fillId="0" borderId="21" xfId="1" applyNumberFormat="1" applyFont="1" applyFill="1" applyBorder="1" applyAlignment="1">
      <alignment vertical="center"/>
    </xf>
    <xf numFmtId="183" fontId="2" fillId="0" borderId="34" xfId="1" applyNumberFormat="1" applyFont="1" applyFill="1" applyBorder="1" applyAlignment="1">
      <alignment vertical="center"/>
    </xf>
    <xf numFmtId="177" fontId="2" fillId="0" borderId="129" xfId="1" applyNumberFormat="1" applyFont="1" applyFill="1" applyBorder="1" applyAlignment="1">
      <alignment vertical="center"/>
    </xf>
    <xf numFmtId="183" fontId="2" fillId="0" borderId="131" xfId="1" applyNumberFormat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vertical="center"/>
    </xf>
    <xf numFmtId="183" fontId="2" fillId="0" borderId="57" xfId="1" applyNumberFormat="1" applyFont="1" applyFill="1" applyBorder="1" applyAlignment="1">
      <alignment vertical="center"/>
    </xf>
    <xf numFmtId="184" fontId="2" fillId="0" borderId="79" xfId="1" applyNumberFormat="1" applyFont="1" applyFill="1" applyBorder="1" applyAlignment="1">
      <alignment vertical="center"/>
    </xf>
    <xf numFmtId="38" fontId="13" fillId="0" borderId="72" xfId="1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38" fontId="13" fillId="0" borderId="34" xfId="1" applyFont="1" applyFill="1" applyBorder="1" applyAlignment="1">
      <alignment horizontal="center" vertical="center"/>
    </xf>
    <xf numFmtId="49" fontId="13" fillId="0" borderId="16" xfId="1" applyNumberFormat="1" applyFont="1" applyFill="1" applyBorder="1" applyAlignment="1">
      <alignment horizontal="center" vertical="center"/>
    </xf>
    <xf numFmtId="49" fontId="13" fillId="0" borderId="56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/>
    </xf>
    <xf numFmtId="49" fontId="13" fillId="0" borderId="71" xfId="1" applyNumberFormat="1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/>
    </xf>
    <xf numFmtId="38" fontId="13" fillId="0" borderId="33" xfId="0" applyNumberFormat="1" applyFont="1" applyFill="1" applyBorder="1" applyAlignment="1">
      <alignment horizontal="center" vertical="center"/>
    </xf>
    <xf numFmtId="38" fontId="13" fillId="0" borderId="34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49" fontId="13" fillId="0" borderId="56" xfId="0" applyNumberFormat="1" applyFont="1" applyFill="1" applyBorder="1" applyAlignment="1">
      <alignment horizontal="center" vertical="center"/>
    </xf>
    <xf numFmtId="38" fontId="13" fillId="0" borderId="32" xfId="1" applyFont="1" applyFill="1" applyBorder="1" applyAlignment="1">
      <alignment horizontal="center" vertical="center"/>
    </xf>
    <xf numFmtId="38" fontId="13" fillId="0" borderId="49" xfId="1" applyFont="1" applyFill="1" applyBorder="1" applyAlignment="1">
      <alignment horizontal="center" vertical="center"/>
    </xf>
    <xf numFmtId="38" fontId="13" fillId="0" borderId="61" xfId="1" applyFont="1" applyFill="1" applyBorder="1" applyAlignment="1">
      <alignment horizontal="center" vertical="center"/>
    </xf>
    <xf numFmtId="38" fontId="13" fillId="0" borderId="121" xfId="1" applyFont="1" applyFill="1" applyBorder="1" applyAlignment="1">
      <alignment horizontal="center" vertical="center"/>
    </xf>
    <xf numFmtId="38" fontId="13" fillId="0" borderId="113" xfId="1" applyFont="1" applyFill="1" applyBorder="1" applyAlignment="1">
      <alignment horizontal="center" vertical="center"/>
    </xf>
    <xf numFmtId="38" fontId="13" fillId="0" borderId="178" xfId="1" applyFont="1" applyFill="1" applyBorder="1" applyAlignment="1">
      <alignment horizontal="center" vertical="center"/>
    </xf>
    <xf numFmtId="38" fontId="13" fillId="0" borderId="87" xfId="1" applyFont="1" applyFill="1" applyBorder="1" applyAlignment="1">
      <alignment horizontal="left" vertical="center"/>
    </xf>
    <xf numFmtId="38" fontId="13" fillId="0" borderId="120" xfId="1" applyFont="1" applyFill="1" applyBorder="1" applyAlignment="1">
      <alignment horizontal="left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106" xfId="1" applyFont="1" applyFill="1" applyBorder="1" applyAlignment="1">
      <alignment horizontal="center" vertical="center"/>
    </xf>
    <xf numFmtId="38" fontId="13" fillId="0" borderId="57" xfId="1" applyFont="1" applyFill="1" applyBorder="1" applyAlignment="1">
      <alignment horizontal="center" vertical="center"/>
    </xf>
    <xf numFmtId="38" fontId="13" fillId="0" borderId="33" xfId="1" applyFont="1" applyFill="1" applyBorder="1" applyAlignment="1">
      <alignment horizontal="center" vertical="center"/>
    </xf>
    <xf numFmtId="38" fontId="13" fillId="0" borderId="57" xfId="0" applyNumberFormat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38" fontId="0" fillId="0" borderId="72" xfId="1" applyFont="1" applyFill="1" applyBorder="1" applyAlignment="1">
      <alignment horizontal="center" vertical="center"/>
    </xf>
    <xf numFmtId="38" fontId="13" fillId="0" borderId="21" xfId="1" applyFont="1" applyFill="1" applyBorder="1" applyAlignment="1">
      <alignment horizontal="center" vertical="center"/>
    </xf>
    <xf numFmtId="38" fontId="13" fillId="0" borderId="100" xfId="1" applyFont="1" applyFill="1" applyBorder="1" applyAlignment="1">
      <alignment horizontal="left" vertical="center"/>
    </xf>
    <xf numFmtId="38" fontId="13" fillId="0" borderId="123" xfId="1" applyFont="1" applyFill="1" applyBorder="1" applyAlignment="1">
      <alignment horizontal="left" vertical="center"/>
    </xf>
    <xf numFmtId="38" fontId="13" fillId="0" borderId="174" xfId="1" applyFont="1" applyFill="1" applyBorder="1" applyAlignment="1">
      <alignment horizontal="left" vertical="center"/>
    </xf>
    <xf numFmtId="38" fontId="13" fillId="0" borderId="140" xfId="1" applyFont="1" applyFill="1" applyBorder="1" applyAlignment="1">
      <alignment horizontal="left" vertical="center"/>
    </xf>
    <xf numFmtId="38" fontId="13" fillId="0" borderId="126" xfId="1" applyFont="1" applyFill="1" applyBorder="1" applyAlignment="1">
      <alignment horizontal="center" vertical="center"/>
    </xf>
    <xf numFmtId="38" fontId="13" fillId="0" borderId="31" xfId="1" applyFont="1" applyFill="1" applyBorder="1" applyAlignment="1">
      <alignment horizontal="center" vertical="center"/>
    </xf>
    <xf numFmtId="38" fontId="13" fillId="0" borderId="70" xfId="1" applyFont="1" applyFill="1" applyBorder="1" applyAlignment="1">
      <alignment horizontal="left" vertical="center" shrinkToFit="1"/>
    </xf>
    <xf numFmtId="38" fontId="13" fillId="0" borderId="2" xfId="1" applyFont="1" applyFill="1" applyBorder="1" applyAlignment="1">
      <alignment horizontal="left" vertical="center" shrinkToFit="1"/>
    </xf>
    <xf numFmtId="38" fontId="13" fillId="0" borderId="19" xfId="1" applyFont="1" applyFill="1" applyBorder="1" applyAlignment="1">
      <alignment horizontal="left" vertical="center" shrinkToFit="1"/>
    </xf>
    <xf numFmtId="38" fontId="13" fillId="0" borderId="88" xfId="1" applyFont="1" applyFill="1" applyBorder="1" applyAlignment="1">
      <alignment horizontal="left" vertical="center"/>
    </xf>
    <xf numFmtId="49" fontId="13" fillId="0" borderId="127" xfId="1" applyNumberFormat="1" applyFont="1" applyFill="1" applyBorder="1" applyAlignment="1">
      <alignment horizontal="center" vertical="center"/>
    </xf>
    <xf numFmtId="49" fontId="13" fillId="0" borderId="77" xfId="1" applyNumberFormat="1" applyFont="1" applyFill="1" applyBorder="1" applyAlignment="1">
      <alignment horizontal="center" vertical="center"/>
    </xf>
    <xf numFmtId="49" fontId="13" fillId="0" borderId="78" xfId="1" applyNumberFormat="1" applyFont="1" applyFill="1" applyBorder="1" applyAlignment="1">
      <alignment horizontal="center" vertical="center"/>
    </xf>
    <xf numFmtId="0" fontId="0" fillId="0" borderId="33" xfId="1" applyNumberFormat="1" applyFont="1" applyFill="1" applyBorder="1" applyAlignment="1">
      <alignment horizontal="center" vertical="center"/>
    </xf>
    <xf numFmtId="0" fontId="13" fillId="0" borderId="33" xfId="1" applyNumberFormat="1" applyFont="1" applyFill="1" applyBorder="1" applyAlignment="1">
      <alignment horizontal="center" vertical="center"/>
    </xf>
    <xf numFmtId="0" fontId="13" fillId="0" borderId="34" xfId="1" applyNumberFormat="1" applyFont="1" applyFill="1" applyBorder="1" applyAlignment="1">
      <alignment horizontal="center" vertical="center"/>
    </xf>
    <xf numFmtId="0" fontId="13" fillId="0" borderId="57" xfId="1" applyNumberFormat="1" applyFont="1" applyFill="1" applyBorder="1" applyAlignment="1">
      <alignment horizontal="center" vertical="center"/>
    </xf>
    <xf numFmtId="0" fontId="13" fillId="0" borderId="131" xfId="1" applyNumberFormat="1" applyFont="1" applyFill="1" applyBorder="1" applyAlignment="1">
      <alignment horizontal="center" vertical="center"/>
    </xf>
    <xf numFmtId="0" fontId="13" fillId="0" borderId="79" xfId="1" applyNumberFormat="1" applyFont="1" applyFill="1" applyBorder="1" applyAlignment="1">
      <alignment horizontal="center" vertical="center"/>
    </xf>
    <xf numFmtId="0" fontId="13" fillId="0" borderId="80" xfId="1" applyNumberFormat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left" vertical="center" shrinkToFit="1"/>
    </xf>
    <xf numFmtId="0" fontId="2" fillId="0" borderId="25" xfId="0" applyNumberFormat="1" applyFont="1" applyFill="1" applyBorder="1" applyAlignment="1">
      <alignment horizontal="left" vertical="center" shrinkToFit="1"/>
    </xf>
    <xf numFmtId="0" fontId="2" fillId="0" borderId="20" xfId="0" applyNumberFormat="1" applyFont="1" applyFill="1" applyBorder="1" applyAlignment="1">
      <alignment horizontal="left" vertical="center" shrinkToFit="1"/>
    </xf>
    <xf numFmtId="0" fontId="13" fillId="0" borderId="33" xfId="0" applyNumberFormat="1" applyFont="1" applyFill="1" applyBorder="1" applyAlignment="1">
      <alignment horizontal="center" vertical="center"/>
    </xf>
    <xf numFmtId="0" fontId="13" fillId="0" borderId="34" xfId="0" applyNumberFormat="1" applyFont="1" applyFill="1" applyBorder="1" applyAlignment="1">
      <alignment horizontal="center" vertical="center"/>
    </xf>
    <xf numFmtId="38" fontId="2" fillId="0" borderId="87" xfId="1" applyFont="1" applyFill="1" applyBorder="1" applyAlignment="1">
      <alignment horizontal="center" vertical="center"/>
    </xf>
    <xf numFmtId="38" fontId="2" fillId="0" borderId="120" xfId="1" applyFont="1" applyFill="1" applyBorder="1" applyAlignment="1">
      <alignment horizontal="center" vertical="center"/>
    </xf>
    <xf numFmtId="38" fontId="2" fillId="0" borderId="61" xfId="1" applyFont="1" applyFill="1" applyBorder="1" applyAlignment="1">
      <alignment horizontal="center" vertical="center"/>
    </xf>
    <xf numFmtId="38" fontId="2" fillId="0" borderId="121" xfId="1" applyFont="1" applyFill="1" applyBorder="1" applyAlignment="1">
      <alignment horizontal="center" vertical="center"/>
    </xf>
    <xf numFmtId="38" fontId="2" fillId="0" borderId="106" xfId="1" applyFont="1" applyFill="1" applyBorder="1" applyAlignment="1">
      <alignment horizontal="center" vertical="center"/>
    </xf>
    <xf numFmtId="38" fontId="2" fillId="0" borderId="122" xfId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199" xfId="0" applyFont="1" applyFill="1" applyBorder="1" applyAlignment="1">
      <alignment horizontal="left" vertical="center" shrinkToFit="1"/>
    </xf>
    <xf numFmtId="178" fontId="21" fillId="0" borderId="200" xfId="1" applyNumberFormat="1" applyFont="1" applyFill="1" applyBorder="1" applyAlignment="1">
      <alignment horizontal="left" shrinkToFit="1"/>
    </xf>
    <xf numFmtId="178" fontId="21" fillId="0" borderId="16" xfId="1" applyNumberFormat="1" applyFont="1" applyFill="1" applyBorder="1" applyAlignment="1">
      <alignment horizontal="left" shrinkToFit="1"/>
    </xf>
    <xf numFmtId="178" fontId="21" fillId="0" borderId="56" xfId="1" applyNumberFormat="1" applyFont="1" applyFill="1" applyBorder="1" applyAlignment="1">
      <alignment horizontal="left" shrinkToFit="1"/>
    </xf>
    <xf numFmtId="178" fontId="4" fillId="0" borderId="125" xfId="1" applyNumberFormat="1" applyFont="1" applyFill="1" applyBorder="1" applyAlignment="1">
      <alignment horizontal="center" vertical="center" shrinkToFit="1"/>
    </xf>
    <xf numFmtId="178" fontId="4" fillId="0" borderId="33" xfId="1" applyNumberFormat="1" applyFont="1" applyFill="1" applyBorder="1" applyAlignment="1">
      <alignment horizontal="center" vertical="center" shrinkToFit="1"/>
    </xf>
    <xf numFmtId="178" fontId="4" fillId="0" borderId="34" xfId="1" applyNumberFormat="1" applyFont="1" applyFill="1" applyBorder="1" applyAlignment="1">
      <alignment horizontal="center" vertical="center" shrinkToFit="1"/>
    </xf>
    <xf numFmtId="38" fontId="7" fillId="0" borderId="46" xfId="1" applyFont="1" applyFill="1" applyBorder="1" applyAlignment="1">
      <alignment horizontal="left" vertical="center" wrapText="1"/>
    </xf>
    <xf numFmtId="38" fontId="7" fillId="0" borderId="2" xfId="1" applyFont="1" applyFill="1" applyBorder="1" applyAlignment="1">
      <alignment horizontal="left" vertical="center" wrapText="1"/>
    </xf>
    <xf numFmtId="38" fontId="7" fillId="0" borderId="59" xfId="1" applyFont="1" applyFill="1" applyBorder="1" applyAlignment="1">
      <alignment horizontal="left" vertical="center" wrapText="1"/>
    </xf>
    <xf numFmtId="38" fontId="7" fillId="0" borderId="49" xfId="1" applyFont="1" applyFill="1" applyBorder="1" applyAlignment="1">
      <alignment horizontal="left" vertical="center" wrapText="1"/>
    </xf>
    <xf numFmtId="38" fontId="7" fillId="0" borderId="57" xfId="1" applyFont="1" applyFill="1" applyBorder="1" applyAlignment="1">
      <alignment horizontal="left" vertical="center" wrapText="1"/>
    </xf>
    <xf numFmtId="38" fontId="7" fillId="0" borderId="33" xfId="1" applyFont="1" applyFill="1" applyBorder="1" applyAlignment="1">
      <alignment horizontal="left" vertical="center" wrapText="1"/>
    </xf>
    <xf numFmtId="177" fontId="13" fillId="0" borderId="33" xfId="1" applyNumberFormat="1" applyFont="1" applyFill="1" applyBorder="1" applyAlignment="1">
      <alignment horizontal="center" vertical="center"/>
    </xf>
    <xf numFmtId="177" fontId="5" fillId="0" borderId="81" xfId="1" applyNumberFormat="1" applyFont="1" applyFill="1" applyBorder="1" applyAlignment="1">
      <alignment horizontal="left" vertical="center"/>
    </xf>
    <xf numFmtId="177" fontId="5" fillId="0" borderId="83" xfId="1" applyNumberFormat="1" applyFont="1" applyFill="1" applyBorder="1" applyAlignment="1">
      <alignment horizontal="left" vertical="center"/>
    </xf>
    <xf numFmtId="49" fontId="0" fillId="0" borderId="15" xfId="0" applyNumberFormat="1" applyFont="1" applyFill="1" applyBorder="1" applyAlignment="1">
      <alignment horizontal="center" vertical="center"/>
    </xf>
    <xf numFmtId="177" fontId="13" fillId="0" borderId="57" xfId="1" applyNumberFormat="1" applyFont="1" applyFill="1" applyBorder="1" applyAlignment="1">
      <alignment horizontal="center" vertical="center"/>
    </xf>
    <xf numFmtId="177" fontId="13" fillId="0" borderId="34" xfId="1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177" fontId="13" fillId="0" borderId="15" xfId="1" applyNumberFormat="1" applyFont="1" applyFill="1" applyBorder="1" applyAlignment="1">
      <alignment horizontal="center" vertical="center"/>
    </xf>
    <xf numFmtId="177" fontId="13" fillId="0" borderId="16" xfId="1" applyNumberFormat="1" applyFont="1" applyFill="1" applyBorder="1" applyAlignment="1">
      <alignment horizontal="center" vertical="center"/>
    </xf>
    <xf numFmtId="177" fontId="13" fillId="0" borderId="56" xfId="1" applyNumberFormat="1" applyFont="1" applyFill="1" applyBorder="1" applyAlignment="1">
      <alignment horizontal="center" vertical="center"/>
    </xf>
    <xf numFmtId="177" fontId="0" fillId="0" borderId="33" xfId="1" applyNumberFormat="1" applyFont="1" applyFill="1" applyBorder="1" applyAlignment="1">
      <alignment horizontal="center" vertical="center"/>
    </xf>
    <xf numFmtId="177" fontId="0" fillId="0" borderId="57" xfId="1" applyNumberFormat="1" applyFont="1" applyFill="1" applyBorder="1" applyAlignment="1">
      <alignment horizontal="center" vertical="center"/>
    </xf>
    <xf numFmtId="38" fontId="13" fillId="0" borderId="81" xfId="1" applyFont="1" applyFill="1" applyBorder="1" applyAlignment="1">
      <alignment horizontal="left" vertical="center"/>
    </xf>
    <xf numFmtId="38" fontId="13" fillId="0" borderId="82" xfId="1" applyFont="1" applyFill="1" applyBorder="1" applyAlignment="1">
      <alignment horizontal="left" vertical="center"/>
    </xf>
    <xf numFmtId="38" fontId="13" fillId="0" borderId="83" xfId="1" applyFont="1" applyFill="1" applyBorder="1" applyAlignment="1">
      <alignment horizontal="left" vertical="center"/>
    </xf>
    <xf numFmtId="38" fontId="13" fillId="0" borderId="84" xfId="1" applyFont="1" applyFill="1" applyBorder="1" applyAlignment="1">
      <alignment horizontal="left" vertical="center"/>
    </xf>
    <xf numFmtId="38" fontId="13" fillId="0" borderId="85" xfId="1" applyFont="1" applyFill="1" applyBorder="1" applyAlignment="1">
      <alignment horizontal="left" vertical="center"/>
    </xf>
    <xf numFmtId="38" fontId="13" fillId="0" borderId="86" xfId="1" applyFont="1" applyFill="1" applyBorder="1" applyAlignment="1">
      <alignment horizontal="left" vertical="center"/>
    </xf>
    <xf numFmtId="177" fontId="5" fillId="0" borderId="81" xfId="1" applyNumberFormat="1" applyFont="1" applyFill="1" applyBorder="1" applyAlignment="1">
      <alignment horizontal="left" vertical="center" wrapText="1"/>
    </xf>
    <xf numFmtId="177" fontId="5" fillId="0" borderId="83" xfId="1" applyNumberFormat="1" applyFont="1" applyFill="1" applyBorder="1" applyAlignment="1">
      <alignment horizontal="left" vertical="center" wrapText="1"/>
    </xf>
    <xf numFmtId="177" fontId="5" fillId="0" borderId="84" xfId="1" applyNumberFormat="1" applyFont="1" applyFill="1" applyBorder="1" applyAlignment="1">
      <alignment horizontal="left" vertical="center" shrinkToFit="1"/>
    </xf>
    <xf numFmtId="177" fontId="5" fillId="0" borderId="86" xfId="1" applyNumberFormat="1" applyFont="1" applyFill="1" applyBorder="1" applyAlignment="1">
      <alignment horizontal="left" vertical="center" shrinkToFit="1"/>
    </xf>
    <xf numFmtId="49" fontId="2" fillId="0" borderId="57" xfId="1" applyNumberFormat="1" applyFont="1" applyBorder="1" applyAlignment="1">
      <alignment horizontal="center"/>
    </xf>
    <xf numFmtId="49" fontId="2" fillId="0" borderId="33" xfId="1" applyNumberFormat="1" applyFont="1" applyBorder="1" applyAlignment="1">
      <alignment horizontal="center"/>
    </xf>
    <xf numFmtId="49" fontId="2" fillId="0" borderId="70" xfId="0" applyNumberFormat="1" applyFont="1" applyFill="1" applyBorder="1" applyAlignment="1">
      <alignment horizontal="left" shrinkToFit="1"/>
    </xf>
    <xf numFmtId="49" fontId="2" fillId="0" borderId="2" xfId="0" applyNumberFormat="1" applyFont="1" applyFill="1" applyBorder="1" applyAlignment="1">
      <alignment horizontal="left" shrinkToFit="1"/>
    </xf>
    <xf numFmtId="38" fontId="2" fillId="0" borderId="57" xfId="1" applyFont="1" applyFill="1" applyBorder="1" applyAlignment="1">
      <alignment horizontal="center" vertical="center" shrinkToFit="1"/>
    </xf>
    <xf numFmtId="38" fontId="2" fillId="0" borderId="33" xfId="1" applyFont="1" applyFill="1" applyBorder="1" applyAlignment="1">
      <alignment horizontal="center" vertical="center" shrinkToFit="1"/>
    </xf>
    <xf numFmtId="38" fontId="2" fillId="0" borderId="34" xfId="1" applyFont="1" applyFill="1" applyBorder="1" applyAlignment="1">
      <alignment horizontal="center" vertical="center" shrinkToFit="1"/>
    </xf>
    <xf numFmtId="49" fontId="2" fillId="0" borderId="15" xfId="1" applyNumberFormat="1" applyFont="1" applyFill="1" applyBorder="1" applyAlignment="1">
      <alignment horizontal="center" vertical="center" shrinkToFit="1"/>
    </xf>
    <xf numFmtId="49" fontId="2" fillId="0" borderId="16" xfId="1" applyNumberFormat="1" applyFont="1" applyFill="1" applyBorder="1" applyAlignment="1">
      <alignment horizontal="center" vertical="center" shrinkToFit="1"/>
    </xf>
    <xf numFmtId="49" fontId="2" fillId="0" borderId="56" xfId="1" applyNumberFormat="1" applyFont="1" applyFill="1" applyBorder="1" applyAlignment="1">
      <alignment horizontal="center" vertical="center" shrinkToFit="1"/>
    </xf>
    <xf numFmtId="49" fontId="2" fillId="0" borderId="16" xfId="1" applyNumberFormat="1" applyFont="1" applyBorder="1" applyAlignment="1">
      <alignment horizontal="center"/>
    </xf>
    <xf numFmtId="49" fontId="2" fillId="0" borderId="56" xfId="1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38" fontId="0" fillId="0" borderId="72" xfId="1" applyFont="1" applyFill="1" applyBorder="1" applyAlignment="1">
      <alignment horizontal="center" vertical="center" shrinkToFit="1"/>
    </xf>
    <xf numFmtId="38" fontId="0" fillId="0" borderId="34" xfId="1" applyFont="1" applyFill="1" applyBorder="1" applyAlignment="1">
      <alignment horizontal="center" vertical="center" shrinkToFit="1"/>
    </xf>
    <xf numFmtId="49" fontId="2" fillId="0" borderId="71" xfId="1" applyNumberFormat="1" applyFont="1" applyFill="1" applyBorder="1" applyAlignment="1">
      <alignment horizontal="center" vertical="center" shrinkToFit="1"/>
    </xf>
    <xf numFmtId="49" fontId="2" fillId="0" borderId="57" xfId="1" applyNumberFormat="1" applyFont="1" applyFill="1" applyBorder="1" applyAlignment="1">
      <alignment horizontal="center" vertical="center" shrinkToFit="1"/>
    </xf>
    <xf numFmtId="49" fontId="2" fillId="0" borderId="33" xfId="1" applyNumberFormat="1" applyFont="1" applyFill="1" applyBorder="1" applyAlignment="1">
      <alignment horizontal="center" vertical="center" shrinkToFit="1"/>
    </xf>
    <xf numFmtId="49" fontId="2" fillId="0" borderId="34" xfId="1" applyNumberFormat="1" applyFont="1" applyFill="1" applyBorder="1" applyAlignment="1">
      <alignment horizontal="center" vertical="center" shrinkToFit="1"/>
    </xf>
    <xf numFmtId="49" fontId="0" fillId="0" borderId="15" xfId="1" applyNumberFormat="1" applyFont="1" applyFill="1" applyBorder="1" applyAlignment="1">
      <alignment horizontal="center" vertical="center" shrinkToFit="1"/>
    </xf>
    <xf numFmtId="38" fontId="0" fillId="0" borderId="57" xfId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right"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8" xfId="1" applyNumberFormat="1" applyFont="1" applyFill="1" applyBorder="1" applyAlignment="1">
      <alignment horizontal="right" vertical="center"/>
    </xf>
    <xf numFmtId="178" fontId="2" fillId="0" borderId="14" xfId="1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10" xfId="1" applyNumberFormat="1" applyFont="1" applyFill="1" applyBorder="1" applyAlignment="1">
      <alignment horizontal="right" vertical="center"/>
    </xf>
    <xf numFmtId="0" fontId="2" fillId="0" borderId="57" xfId="0" applyFont="1" applyBorder="1" applyAlignment="1">
      <alignment horizontal="left" vertical="center" shrinkToFit="1"/>
    </xf>
    <xf numFmtId="0" fontId="2" fillId="0" borderId="184" xfId="0" applyFont="1" applyBorder="1" applyAlignment="1">
      <alignment horizontal="left" vertical="center" shrinkToFit="1"/>
    </xf>
    <xf numFmtId="49" fontId="2" fillId="0" borderId="15" xfId="0" quotePrefix="1" applyNumberFormat="1" applyFont="1" applyBorder="1" applyAlignment="1">
      <alignment horizontal="center"/>
    </xf>
    <xf numFmtId="49" fontId="2" fillId="0" borderId="56" xfId="0" quotePrefix="1" applyNumberFormat="1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101" xfId="0" applyFont="1" applyBorder="1" applyAlignment="1">
      <alignment horizontal="center"/>
    </xf>
    <xf numFmtId="178" fontId="2" fillId="0" borderId="4" xfId="1" applyNumberFormat="1" applyFont="1" applyFill="1" applyBorder="1" applyAlignment="1">
      <alignment horizontal="right" vertical="center"/>
    </xf>
    <xf numFmtId="178" fontId="2" fillId="0" borderId="9" xfId="1" applyNumberFormat="1" applyFont="1" applyFill="1" applyBorder="1" applyAlignment="1">
      <alignment horizontal="right" vertical="center"/>
    </xf>
    <xf numFmtId="178" fontId="2" fillId="0" borderId="7" xfId="1" applyNumberFormat="1" applyFont="1" applyFill="1" applyBorder="1" applyAlignment="1">
      <alignment horizontal="right" vertical="center"/>
    </xf>
    <xf numFmtId="178" fontId="2" fillId="0" borderId="12" xfId="1" applyNumberFormat="1" applyFont="1" applyFill="1" applyBorder="1" applyAlignment="1">
      <alignment horizontal="right" vertical="center"/>
    </xf>
    <xf numFmtId="178" fontId="16" fillId="0" borderId="7" xfId="1" applyNumberFormat="1" applyFont="1" applyFill="1" applyBorder="1" applyAlignment="1">
      <alignment horizontal="right" vertical="center"/>
    </xf>
    <xf numFmtId="178" fontId="16" fillId="0" borderId="5" xfId="1" applyNumberFormat="1" applyFont="1" applyFill="1" applyBorder="1" applyAlignment="1">
      <alignment horizontal="right" vertical="center"/>
    </xf>
    <xf numFmtId="178" fontId="16" fillId="0" borderId="12" xfId="1" applyNumberFormat="1" applyFont="1" applyFill="1" applyBorder="1" applyAlignment="1">
      <alignment horizontal="right" vertical="center"/>
    </xf>
    <xf numFmtId="178" fontId="16" fillId="0" borderId="10" xfId="1" applyNumberFormat="1" applyFont="1" applyFill="1" applyBorder="1" applyAlignment="1">
      <alignment horizontal="right" vertical="center"/>
    </xf>
    <xf numFmtId="178" fontId="16" fillId="0" borderId="3" xfId="1" applyNumberFormat="1" applyFont="1" applyFill="1" applyBorder="1" applyAlignment="1">
      <alignment horizontal="right" vertical="center"/>
    </xf>
    <xf numFmtId="178" fontId="16" fillId="0" borderId="4" xfId="1" applyNumberFormat="1" applyFont="1" applyFill="1" applyBorder="1" applyAlignment="1">
      <alignment horizontal="right" vertical="center"/>
    </xf>
    <xf numFmtId="178" fontId="16" fillId="0" borderId="8" xfId="1" applyNumberFormat="1" applyFont="1" applyFill="1" applyBorder="1" applyAlignment="1">
      <alignment horizontal="right" vertical="center"/>
    </xf>
    <xf numFmtId="178" fontId="16" fillId="0" borderId="9" xfId="1" applyNumberFormat="1" applyFont="1" applyFill="1" applyBorder="1" applyAlignment="1">
      <alignment horizontal="right" vertical="center"/>
    </xf>
    <xf numFmtId="178" fontId="2" fillId="0" borderId="7" xfId="1" applyNumberFormat="1" applyFont="1" applyFill="1" applyBorder="1" applyAlignment="1">
      <alignment vertical="center"/>
    </xf>
    <xf numFmtId="178" fontId="2" fillId="0" borderId="5" xfId="1" applyNumberFormat="1" applyFont="1" applyFill="1" applyBorder="1" applyAlignment="1">
      <alignment vertical="center"/>
    </xf>
    <xf numFmtId="178" fontId="2" fillId="0" borderId="12" xfId="1" applyNumberFormat="1" applyFont="1" applyFill="1" applyBorder="1" applyAlignment="1">
      <alignment vertical="center"/>
    </xf>
    <xf numFmtId="178" fontId="2" fillId="0" borderId="10" xfId="1" applyNumberFormat="1" applyFont="1" applyFill="1" applyBorder="1" applyAlignment="1">
      <alignment vertical="center"/>
    </xf>
    <xf numFmtId="178" fontId="2" fillId="0" borderId="4" xfId="1" applyNumberFormat="1" applyFont="1" applyFill="1" applyBorder="1" applyAlignment="1">
      <alignment vertical="center"/>
    </xf>
    <xf numFmtId="178" fontId="2" fillId="0" borderId="9" xfId="1" applyNumberFormat="1" applyFont="1" applyFill="1" applyBorder="1" applyAlignment="1">
      <alignment vertical="center"/>
    </xf>
    <xf numFmtId="178" fontId="2" fillId="0" borderId="3" xfId="1" applyNumberFormat="1" applyFont="1" applyFill="1" applyBorder="1" applyAlignment="1">
      <alignment vertical="center"/>
    </xf>
    <xf numFmtId="178" fontId="2" fillId="0" borderId="8" xfId="1" applyNumberFormat="1" applyFont="1" applyFill="1" applyBorder="1" applyAlignment="1">
      <alignment vertical="center"/>
    </xf>
    <xf numFmtId="178" fontId="2" fillId="0" borderId="46" xfId="1" applyNumberFormat="1" applyFont="1" applyFill="1" applyBorder="1" applyAlignment="1">
      <alignment horizontal="right" vertical="center"/>
    </xf>
    <xf numFmtId="178" fontId="2" fillId="0" borderId="19" xfId="1" applyNumberFormat="1" applyFont="1" applyFill="1" applyBorder="1" applyAlignment="1">
      <alignment horizontal="right" vertical="center"/>
    </xf>
    <xf numFmtId="178" fontId="2" fillId="0" borderId="57" xfId="1" applyNumberFormat="1" applyFont="1" applyFill="1" applyBorder="1" applyAlignment="1">
      <alignment horizontal="right" vertical="center"/>
    </xf>
    <xf numFmtId="178" fontId="2" fillId="0" borderId="34" xfId="1" applyNumberFormat="1" applyFont="1" applyFill="1" applyBorder="1" applyAlignment="1">
      <alignment horizontal="right" vertical="center"/>
    </xf>
    <xf numFmtId="0" fontId="2" fillId="0" borderId="46" xfId="0" applyFont="1" applyBorder="1" applyAlignment="1">
      <alignment horizontal="left" vertical="center" shrinkToFit="1"/>
    </xf>
    <xf numFmtId="0" fontId="2" fillId="0" borderId="18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178" fontId="2" fillId="0" borderId="59" xfId="1" applyNumberFormat="1" applyFont="1" applyFill="1" applyBorder="1" applyAlignment="1">
      <alignment horizontal="right" vertical="center"/>
    </xf>
    <xf numFmtId="178" fontId="2" fillId="0" borderId="101" xfId="1" applyNumberFormat="1" applyFont="1" applyFill="1" applyBorder="1" applyAlignment="1">
      <alignment horizontal="right" vertical="center"/>
    </xf>
    <xf numFmtId="0" fontId="2" fillId="0" borderId="101" xfId="0" applyFont="1" applyBorder="1" applyAlignment="1">
      <alignment horizontal="center" vertical="center" shrinkToFit="1"/>
    </xf>
    <xf numFmtId="178" fontId="2" fillId="0" borderId="27" xfId="1" applyNumberFormat="1" applyFont="1" applyFill="1" applyBorder="1" applyAlignment="1">
      <alignment horizontal="right" vertical="center"/>
    </xf>
    <xf numFmtId="178" fontId="2" fillId="0" borderId="32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2" fillId="0" borderId="29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2" fillId="0" borderId="186" xfId="1" applyNumberFormat="1" applyFont="1" applyFill="1" applyBorder="1" applyAlignment="1">
      <alignment horizontal="right" vertical="center"/>
    </xf>
    <xf numFmtId="178" fontId="2" fillId="0" borderId="187" xfId="1" applyNumberFormat="1" applyFont="1" applyFill="1" applyBorder="1" applyAlignment="1">
      <alignment horizontal="right" vertical="center"/>
    </xf>
    <xf numFmtId="178" fontId="16" fillId="0" borderId="27" xfId="1" applyNumberFormat="1" applyFont="1" applyFill="1" applyBorder="1" applyAlignment="1">
      <alignment horizontal="right" vertical="center"/>
    </xf>
    <xf numFmtId="178" fontId="16" fillId="0" borderId="28" xfId="1" applyNumberFormat="1" applyFont="1" applyFill="1" applyBorder="1" applyAlignment="1">
      <alignment horizontal="right" vertical="center"/>
    </xf>
    <xf numFmtId="178" fontId="16" fillId="0" borderId="31" xfId="1" applyNumberFormat="1" applyFont="1" applyFill="1" applyBorder="1" applyAlignment="1">
      <alignment horizontal="right" vertical="center"/>
    </xf>
    <xf numFmtId="178" fontId="16" fillId="0" borderId="29" xfId="1" applyNumberFormat="1" applyFont="1" applyFill="1" applyBorder="1" applyAlignment="1">
      <alignment horizontal="right" vertical="center"/>
    </xf>
    <xf numFmtId="178" fontId="2" fillId="0" borderId="198" xfId="1" applyNumberFormat="1" applyFont="1" applyFill="1" applyBorder="1" applyAlignment="1">
      <alignment horizontal="right" vertical="center"/>
    </xf>
    <xf numFmtId="178" fontId="2" fillId="0" borderId="188" xfId="1" applyNumberFormat="1" applyFont="1" applyFill="1" applyBorder="1" applyAlignment="1">
      <alignment horizontal="right" vertical="center"/>
    </xf>
    <xf numFmtId="38" fontId="2" fillId="0" borderId="60" xfId="1" applyFont="1" applyFill="1" applyBorder="1" applyAlignment="1">
      <alignment horizontal="center"/>
    </xf>
    <xf numFmtId="38" fontId="2" fillId="0" borderId="20" xfId="1" applyFont="1" applyFill="1" applyBorder="1" applyAlignment="1">
      <alignment horizontal="center"/>
    </xf>
    <xf numFmtId="38" fontId="2" fillId="0" borderId="25" xfId="1" applyFont="1" applyFill="1" applyBorder="1" applyAlignment="1">
      <alignment horizontal="center"/>
    </xf>
    <xf numFmtId="38" fontId="2" fillId="0" borderId="3" xfId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"/>
    </xf>
    <xf numFmtId="38" fontId="0" fillId="0" borderId="4" xfId="1" applyFont="1" applyFill="1" applyBorder="1" applyAlignment="1">
      <alignment horizontal="center"/>
    </xf>
    <xf numFmtId="38" fontId="2" fillId="0" borderId="5" xfId="1" applyFont="1" applyFill="1" applyBorder="1" applyAlignment="1">
      <alignment horizontal="center"/>
    </xf>
    <xf numFmtId="38" fontId="0" fillId="0" borderId="60" xfId="1" applyFont="1" applyFill="1" applyBorder="1" applyAlignment="1">
      <alignment horizontal="center"/>
    </xf>
    <xf numFmtId="38" fontId="0" fillId="0" borderId="25" xfId="1" applyFont="1" applyFill="1" applyBorder="1" applyAlignment="1">
      <alignment horizontal="center"/>
    </xf>
    <xf numFmtId="38" fontId="2" fillId="0" borderId="7" xfId="1" applyFont="1" applyFill="1" applyBorder="1" applyAlignment="1">
      <alignment horizontal="center"/>
    </xf>
    <xf numFmtId="38" fontId="0" fillId="0" borderId="7" xfId="1" applyFont="1" applyFill="1" applyBorder="1" applyAlignment="1">
      <alignment horizontal="center"/>
    </xf>
    <xf numFmtId="38" fontId="2" fillId="0" borderId="13" xfId="1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49" fontId="0" fillId="0" borderId="16" xfId="0" quotePrefix="1" applyNumberFormat="1" applyFont="1" applyFill="1" applyBorder="1" applyAlignment="1">
      <alignment horizontal="center"/>
    </xf>
    <xf numFmtId="49" fontId="2" fillId="0" borderId="16" xfId="0" quotePrefix="1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0" fillId="0" borderId="15" xfId="0" quotePrefix="1" applyNumberFormat="1" applyFont="1" applyFill="1" applyBorder="1" applyAlignment="1">
      <alignment horizontal="center"/>
    </xf>
    <xf numFmtId="49" fontId="2" fillId="0" borderId="56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shrinkToFit="1"/>
    </xf>
    <xf numFmtId="0" fontId="2" fillId="0" borderId="182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49" fontId="2" fillId="0" borderId="15" xfId="0" quotePrefix="1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56" xfId="0" applyNumberFormat="1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101" xfId="0" applyFont="1" applyFill="1" applyBorder="1" applyAlignment="1">
      <alignment horizontal="center"/>
    </xf>
    <xf numFmtId="0" fontId="2" fillId="0" borderId="183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68" xfId="0" applyFont="1" applyBorder="1" applyAlignment="1">
      <alignment horizontal="left"/>
    </xf>
    <xf numFmtId="0" fontId="2" fillId="0" borderId="186" xfId="0" applyFont="1" applyBorder="1" applyAlignment="1">
      <alignment horizontal="left" vertical="center" shrinkToFit="1"/>
    </xf>
    <xf numFmtId="0" fontId="2" fillId="0" borderId="189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83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0" fontId="2" fillId="0" borderId="68" xfId="0" applyFont="1" applyFill="1" applyBorder="1" applyAlignment="1">
      <alignment horizontal="left"/>
    </xf>
    <xf numFmtId="0" fontId="2" fillId="0" borderId="49" xfId="0" applyFont="1" applyFill="1" applyBorder="1" applyAlignment="1">
      <alignment horizontal="center"/>
    </xf>
    <xf numFmtId="38" fontId="0" fillId="0" borderId="3" xfId="1" applyFont="1" applyFill="1" applyBorder="1" applyAlignment="1">
      <alignment horizontal="center"/>
    </xf>
    <xf numFmtId="49" fontId="0" fillId="0" borderId="127" xfId="0" quotePrefix="1" applyNumberFormat="1" applyFont="1" applyFill="1" applyBorder="1" applyAlignment="1">
      <alignment horizontal="center"/>
    </xf>
    <xf numFmtId="49" fontId="2" fillId="0" borderId="77" xfId="0" quotePrefix="1" applyNumberFormat="1" applyFont="1" applyFill="1" applyBorder="1" applyAlignment="1">
      <alignment horizontal="center"/>
    </xf>
    <xf numFmtId="49" fontId="2" fillId="0" borderId="78" xfId="0" quotePrefix="1" applyNumberFormat="1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0" fillId="0" borderId="101" xfId="0" applyFont="1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38" fontId="0" fillId="0" borderId="60" xfId="1" applyFont="1" applyFill="1" applyBorder="1" applyAlignment="1">
      <alignment horizontal="center" vertical="center"/>
    </xf>
    <xf numFmtId="38" fontId="0" fillId="0" borderId="20" xfId="1" applyFont="1" applyFill="1" applyBorder="1" applyAlignment="1">
      <alignment horizontal="center" vertical="center"/>
    </xf>
    <xf numFmtId="49" fontId="0" fillId="0" borderId="15" xfId="0" quotePrefix="1" applyNumberFormat="1" applyFont="1" applyFill="1" applyBorder="1" applyAlignment="1">
      <alignment horizontal="center" vertical="center"/>
    </xf>
    <xf numFmtId="49" fontId="2" fillId="0" borderId="16" xfId="0" quotePrefix="1" applyNumberFormat="1" applyFont="1" applyFill="1" applyBorder="1" applyAlignment="1">
      <alignment horizontal="center" vertical="center"/>
    </xf>
    <xf numFmtId="49" fontId="2" fillId="0" borderId="56" xfId="0" quotePrefix="1" applyNumberFormat="1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38" fontId="7" fillId="0" borderId="70" xfId="1" applyFont="1" applyFill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85" xfId="0" applyFont="1" applyBorder="1" applyAlignment="1">
      <alignment vertical="center" shrinkToFit="1"/>
    </xf>
    <xf numFmtId="38" fontId="2" fillId="0" borderId="181" xfId="1" applyFont="1" applyFill="1" applyBorder="1" applyAlignment="1">
      <alignment horizontal="center" vertical="center" shrinkToFit="1"/>
    </xf>
    <xf numFmtId="38" fontId="2" fillId="0" borderId="99" xfId="1" applyFont="1" applyFill="1" applyBorder="1" applyAlignment="1">
      <alignment horizontal="center" vertical="center" shrinkToFit="1"/>
    </xf>
    <xf numFmtId="38" fontId="2" fillId="0" borderId="190" xfId="1" applyFont="1" applyFill="1" applyBorder="1" applyAlignment="1">
      <alignment horizontal="center" vertical="center" shrinkToFit="1"/>
    </xf>
    <xf numFmtId="38" fontId="2" fillId="0" borderId="29" xfId="1" applyFont="1" applyFill="1" applyBorder="1" applyAlignment="1">
      <alignment horizontal="center" vertical="center" shrinkToFit="1"/>
    </xf>
    <xf numFmtId="38" fontId="2" fillId="0" borderId="15" xfId="1" applyFont="1" applyFill="1" applyBorder="1" applyAlignment="1">
      <alignment horizontal="left" vertical="center" shrinkToFit="1"/>
    </xf>
    <xf numFmtId="38" fontId="2" fillId="0" borderId="16" xfId="1" applyFont="1" applyFill="1" applyBorder="1" applyAlignment="1">
      <alignment horizontal="left" vertical="center" shrinkToFit="1"/>
    </xf>
    <xf numFmtId="38" fontId="2" fillId="0" borderId="56" xfId="1" applyFont="1" applyFill="1" applyBorder="1" applyAlignment="1">
      <alignment horizontal="left" vertical="center" shrinkToFit="1"/>
    </xf>
    <xf numFmtId="38" fontId="0" fillId="0" borderId="182" xfId="1" applyFont="1" applyFill="1" applyBorder="1" applyAlignment="1">
      <alignment horizontal="left" vertical="center" shrinkToFit="1"/>
    </xf>
    <xf numFmtId="38" fontId="0" fillId="0" borderId="193" xfId="1" applyFont="1" applyFill="1" applyBorder="1" applyAlignment="1">
      <alignment horizontal="left" vertical="center" shrinkToFit="1"/>
    </xf>
    <xf numFmtId="38" fontId="2" fillId="0" borderId="182" xfId="1" applyFont="1" applyFill="1" applyBorder="1" applyAlignment="1">
      <alignment horizontal="left" vertical="center" wrapText="1" shrinkToFit="1"/>
    </xf>
    <xf numFmtId="38" fontId="5" fillId="0" borderId="193" xfId="1" applyFont="1" applyFill="1" applyBorder="1" applyAlignment="1">
      <alignment horizontal="left" vertical="center" wrapText="1" shrinkToFit="1"/>
    </xf>
    <xf numFmtId="38" fontId="5" fillId="0" borderId="182" xfId="1" applyFont="1" applyFill="1" applyBorder="1" applyAlignment="1">
      <alignment horizontal="left" vertical="center" wrapText="1" shrinkToFit="1"/>
    </xf>
    <xf numFmtId="38" fontId="2" fillId="0" borderId="182" xfId="1" applyFont="1" applyFill="1" applyBorder="1" applyAlignment="1">
      <alignment horizontal="left" vertical="center" shrinkToFit="1"/>
    </xf>
    <xf numFmtId="38" fontId="2" fillId="0" borderId="193" xfId="1" applyFont="1" applyFill="1" applyBorder="1" applyAlignment="1">
      <alignment horizontal="left" vertical="center" shrinkToFit="1"/>
    </xf>
    <xf numFmtId="38" fontId="15" fillId="0" borderId="182" xfId="1" applyFont="1" applyFill="1" applyBorder="1" applyAlignment="1">
      <alignment horizontal="left" vertical="center" wrapText="1" shrinkToFit="1"/>
    </xf>
    <xf numFmtId="38" fontId="4" fillId="0" borderId="182" xfId="1" applyFont="1" applyFill="1" applyBorder="1" applyAlignment="1">
      <alignment horizontal="left" vertical="center" wrapText="1" shrinkToFit="1"/>
    </xf>
    <xf numFmtId="38" fontId="4" fillId="0" borderId="193" xfId="1" applyFont="1" applyFill="1" applyBorder="1" applyAlignment="1">
      <alignment horizontal="left" vertical="center" shrinkToFit="1"/>
    </xf>
    <xf numFmtId="38" fontId="4" fillId="0" borderId="182" xfId="1" applyFont="1" applyFill="1" applyBorder="1" applyAlignment="1">
      <alignment horizontal="left" vertical="center" shrinkToFit="1"/>
    </xf>
    <xf numFmtId="38" fontId="2" fillId="0" borderId="182" xfId="1" applyFont="1" applyFill="1" applyBorder="1" applyAlignment="1">
      <alignment horizontal="left" vertical="center"/>
    </xf>
    <xf numFmtId="38" fontId="2" fillId="0" borderId="193" xfId="1" applyFont="1" applyFill="1" applyBorder="1" applyAlignment="1">
      <alignment horizontal="left" vertical="center"/>
    </xf>
    <xf numFmtId="38" fontId="2" fillId="0" borderId="194" xfId="1" applyFont="1" applyFill="1" applyBorder="1" applyAlignment="1">
      <alignment horizontal="left" vertical="center"/>
    </xf>
    <xf numFmtId="38" fontId="2" fillId="0" borderId="195" xfId="1" applyFont="1" applyFill="1" applyBorder="1" applyAlignment="1">
      <alignment horizontal="left" vertical="center"/>
    </xf>
    <xf numFmtId="38" fontId="2" fillId="0" borderId="13" xfId="1" applyFont="1" applyFill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91" xfId="0" applyFont="1" applyBorder="1" applyAlignment="1">
      <alignment vertical="center" shrinkToFit="1"/>
    </xf>
    <xf numFmtId="38" fontId="2" fillId="0" borderId="192" xfId="1" applyFont="1" applyFill="1" applyBorder="1" applyAlignment="1">
      <alignment horizontal="center" vertical="center" shrinkToFit="1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25" xfId="1" applyFont="1" applyFill="1" applyBorder="1" applyAlignment="1">
      <alignment horizontal="center" vertical="center"/>
    </xf>
    <xf numFmtId="38" fontId="2" fillId="0" borderId="20" xfId="1" applyFont="1" applyFill="1" applyBorder="1" applyAlignment="1">
      <alignment horizontal="center" vertical="center"/>
    </xf>
    <xf numFmtId="38" fontId="4" fillId="0" borderId="46" xfId="1" applyFont="1" applyFill="1" applyBorder="1" applyAlignment="1">
      <alignment horizontal="left" vertical="center" wrapText="1"/>
    </xf>
    <xf numFmtId="38" fontId="4" fillId="0" borderId="2" xfId="1" applyFont="1" applyFill="1" applyBorder="1" applyAlignment="1">
      <alignment horizontal="left" vertical="center" wrapText="1"/>
    </xf>
    <xf numFmtId="38" fontId="4" fillId="0" borderId="59" xfId="1" applyFont="1" applyFill="1" applyBorder="1" applyAlignment="1">
      <alignment horizontal="left" vertical="center" wrapText="1"/>
    </xf>
    <xf numFmtId="38" fontId="4" fillId="0" borderId="49" xfId="1" applyFont="1" applyFill="1" applyBorder="1" applyAlignment="1">
      <alignment horizontal="left" vertical="center" wrapText="1"/>
    </xf>
    <xf numFmtId="38" fontId="2" fillId="0" borderId="70" xfId="1" applyFont="1" applyFill="1" applyBorder="1" applyAlignment="1">
      <alignment horizontal="left" vertical="center" shrinkToFit="1"/>
    </xf>
    <xf numFmtId="38" fontId="2" fillId="0" borderId="2" xfId="1" applyFont="1" applyFill="1" applyBorder="1" applyAlignment="1">
      <alignment horizontal="left" vertical="center" shrinkToFit="1"/>
    </xf>
    <xf numFmtId="38" fontId="2" fillId="0" borderId="185" xfId="1" applyFont="1" applyFill="1" applyBorder="1" applyAlignment="1">
      <alignment horizontal="left" vertical="center" shrinkToFit="1"/>
    </xf>
    <xf numFmtId="0" fontId="2" fillId="0" borderId="5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shrinkToFit="1"/>
    </xf>
    <xf numFmtId="38" fontId="7" fillId="0" borderId="87" xfId="1" applyFont="1" applyFill="1" applyBorder="1" applyAlignment="1">
      <alignment horizontal="left" vertical="center" wrapText="1"/>
    </xf>
    <xf numFmtId="38" fontId="7" fillId="0" borderId="88" xfId="1" applyFont="1" applyFill="1" applyBorder="1" applyAlignment="1">
      <alignment horizontal="left" vertical="center" wrapText="1"/>
    </xf>
    <xf numFmtId="38" fontId="7" fillId="0" borderId="88" xfId="1" applyFont="1" applyFill="1" applyBorder="1" applyAlignment="1">
      <alignment horizontal="left" vertical="center"/>
    </xf>
    <xf numFmtId="38" fontId="7" fillId="0" borderId="106" xfId="1" applyFont="1" applyFill="1" applyBorder="1" applyAlignment="1">
      <alignment horizontal="left" vertical="center"/>
    </xf>
    <xf numFmtId="38" fontId="7" fillId="0" borderId="49" xfId="1" applyFont="1" applyFill="1" applyBorder="1" applyAlignment="1">
      <alignment horizontal="left" vertical="center"/>
    </xf>
    <xf numFmtId="38" fontId="0" fillId="0" borderId="70" xfId="1" applyFont="1" applyFill="1" applyBorder="1" applyAlignment="1">
      <alignment horizontal="left" vertical="center"/>
    </xf>
    <xf numFmtId="38" fontId="0" fillId="0" borderId="2" xfId="1" applyFont="1" applyFill="1" applyBorder="1" applyAlignment="1">
      <alignment horizontal="left" vertical="center"/>
    </xf>
    <xf numFmtId="38" fontId="0" fillId="0" borderId="1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horizontal="left" vertical="center"/>
    </xf>
    <xf numFmtId="49" fontId="2" fillId="0" borderId="59" xfId="1" applyNumberFormat="1" applyFont="1" applyFill="1" applyBorder="1" applyAlignment="1">
      <alignment horizontal="center" vertical="center" shrinkToFit="1"/>
    </xf>
    <xf numFmtId="49" fontId="2" fillId="0" borderId="49" xfId="1" applyNumberFormat="1" applyFont="1" applyFill="1" applyBorder="1" applyAlignment="1">
      <alignment horizontal="center" vertical="center" shrinkToFit="1"/>
    </xf>
    <xf numFmtId="49" fontId="2" fillId="0" borderId="101" xfId="1" applyNumberFormat="1" applyFont="1" applyFill="1" applyBorder="1" applyAlignment="1">
      <alignment horizontal="center" vertical="center" shrinkToFit="1"/>
    </xf>
    <xf numFmtId="49" fontId="2" fillId="0" borderId="15" xfId="0" quotePrefix="1" applyNumberFormat="1" applyFont="1" applyFill="1" applyBorder="1" applyAlignment="1">
      <alignment horizontal="center" vertical="center"/>
    </xf>
  </cellXfs>
  <cellStyles count="13">
    <cellStyle name="桁区切り" xfId="1" builtinId="6"/>
    <cellStyle name="標準" xfId="0" builtinId="0"/>
    <cellStyle name="標準 2" xfId="2"/>
    <cellStyle name="標準 2 2" xfId="4"/>
    <cellStyle name="標準 3" xfId="3"/>
    <cellStyle name="標準 3 2" xfId="5"/>
    <cellStyle name="標準 4" xfId="6"/>
    <cellStyle name="標準 5" xfId="7"/>
    <cellStyle name="標準 5 2" xfId="8"/>
    <cellStyle name="標準 6" xfId="9"/>
    <cellStyle name="標準 7" xfId="10"/>
    <cellStyle name="標準 8" xfId="11"/>
    <cellStyle name="標準 9" xfId="12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83"/>
  <sheetViews>
    <sheetView tabSelected="1" view="pageBreakPreview" zoomScaleNormal="100" zoomScaleSheetLayoutView="100" workbookViewId="0">
      <pane xSplit="7" ySplit="5" topLeftCell="H6" activePane="bottomRight" state="frozen"/>
      <selection activeCell="DE60" sqref="DE60"/>
      <selection pane="topRight" activeCell="DE60" sqref="DE60"/>
      <selection pane="bottomLeft" activeCell="DE60" sqref="DE60"/>
      <selection pane="bottomRight" activeCell="E1" sqref="E1"/>
    </sheetView>
  </sheetViews>
  <sheetFormatPr defaultRowHeight="15" customHeight="1"/>
  <cols>
    <col min="1" max="1" width="3" style="262" customWidth="1"/>
    <col min="2" max="2" width="3.375" style="262" customWidth="1"/>
    <col min="3" max="3" width="6.75" style="262" customWidth="1"/>
    <col min="4" max="5" width="9" style="262"/>
    <col min="6" max="6" width="0.375" style="262" customWidth="1"/>
    <col min="7" max="7" width="18.75" style="262" customWidth="1"/>
    <col min="8" max="23" width="13.375" style="262" customWidth="1"/>
    <col min="24" max="24" width="13.375" style="167" customWidth="1"/>
    <col min="25" max="34" width="13.375" style="262" customWidth="1"/>
    <col min="35" max="35" width="13.375" style="167" customWidth="1"/>
    <col min="36" max="83" width="13.375" style="262" customWidth="1"/>
    <col min="84" max="84" width="13.375" style="167" customWidth="1"/>
    <col min="85" max="91" width="13.375" style="262" customWidth="1"/>
    <col min="92" max="92" width="13.375" style="167" customWidth="1"/>
    <col min="93" max="95" width="13.375" style="262" customWidth="1"/>
    <col min="96" max="96" width="13.375" style="167" customWidth="1"/>
    <col min="97" max="107" width="13.375" style="262" customWidth="1"/>
    <col min="108" max="108" width="13.375" style="167" customWidth="1"/>
    <col min="109" max="111" width="13.375" style="262" customWidth="1"/>
    <col min="112" max="112" width="13.375" style="167" customWidth="1"/>
    <col min="113" max="119" width="13.375" style="262" customWidth="1"/>
    <col min="120" max="120" width="13.75" style="262" customWidth="1"/>
    <col min="121" max="121" width="5.5" style="167" customWidth="1"/>
    <col min="122" max="16384" width="9" style="263"/>
  </cols>
  <sheetData>
    <row r="1" spans="1:121" s="178" customFormat="1" ht="30" customHeight="1">
      <c r="A1" s="44" t="s">
        <v>670</v>
      </c>
      <c r="B1" s="44"/>
      <c r="C1" s="44"/>
      <c r="D1" s="44"/>
      <c r="E1" s="44"/>
      <c r="F1" s="44"/>
      <c r="G1" s="44"/>
      <c r="H1" s="44"/>
      <c r="I1" s="44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7"/>
      <c r="BG1" s="167"/>
      <c r="BH1" s="167"/>
      <c r="BI1" s="167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</row>
    <row r="2" spans="1:121" s="1488" customFormat="1" ht="20.100000000000001" customHeight="1" thickBot="1">
      <c r="A2" s="54" t="s">
        <v>94</v>
      </c>
      <c r="B2" s="55"/>
      <c r="C2" s="55"/>
      <c r="D2" s="54" t="s">
        <v>95</v>
      </c>
      <c r="E2" s="54"/>
      <c r="F2" s="54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5"/>
      <c r="BG2" s="55"/>
      <c r="BH2" s="55"/>
      <c r="BI2" s="55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5"/>
      <c r="DJ2" s="55"/>
      <c r="DK2" s="55"/>
      <c r="DL2" s="55"/>
      <c r="DM2" s="55"/>
      <c r="DN2" s="55"/>
      <c r="DO2" s="55"/>
      <c r="DP2" s="55"/>
      <c r="DQ2" s="55"/>
    </row>
    <row r="3" spans="1:121" s="1489" customFormat="1" ht="15" customHeight="1">
      <c r="A3" s="168"/>
      <c r="B3" s="169"/>
      <c r="C3" s="169"/>
      <c r="D3" s="169"/>
      <c r="E3" s="169"/>
      <c r="F3" s="169"/>
      <c r="G3" s="1253"/>
      <c r="H3" s="170" t="s">
        <v>449</v>
      </c>
      <c r="I3" s="172" t="s">
        <v>450</v>
      </c>
      <c r="J3" s="1758" t="s">
        <v>451</v>
      </c>
      <c r="K3" s="1758"/>
      <c r="L3" s="1758"/>
      <c r="M3" s="1759"/>
      <c r="N3" s="1760" t="s">
        <v>452</v>
      </c>
      <c r="O3" s="1758"/>
      <c r="P3" s="1758"/>
      <c r="Q3" s="1759"/>
      <c r="R3" s="1761" t="s">
        <v>453</v>
      </c>
      <c r="S3" s="1761"/>
      <c r="T3" s="1761"/>
      <c r="U3" s="1761"/>
      <c r="V3" s="1761" t="s">
        <v>454</v>
      </c>
      <c r="W3" s="1761"/>
      <c r="X3" s="1761"/>
      <c r="Y3" s="1761" t="s">
        <v>455</v>
      </c>
      <c r="Z3" s="1761"/>
      <c r="AA3" s="1761"/>
      <c r="AB3" s="172" t="s">
        <v>456</v>
      </c>
      <c r="AC3" s="1761" t="s">
        <v>457</v>
      </c>
      <c r="AD3" s="1761"/>
      <c r="AE3" s="1761"/>
      <c r="AF3" s="1761"/>
      <c r="AG3" s="1761" t="s">
        <v>458</v>
      </c>
      <c r="AH3" s="1761"/>
      <c r="AI3" s="1761"/>
      <c r="AJ3" s="171" t="s">
        <v>459</v>
      </c>
      <c r="AK3" s="172" t="s">
        <v>460</v>
      </c>
      <c r="AL3" s="1761" t="s">
        <v>461</v>
      </c>
      <c r="AM3" s="1761"/>
      <c r="AN3" s="1761"/>
      <c r="AO3" s="1761" t="s">
        <v>462</v>
      </c>
      <c r="AP3" s="1761"/>
      <c r="AQ3" s="1761"/>
      <c r="AR3" s="1761"/>
      <c r="AS3" s="1310" t="s">
        <v>588</v>
      </c>
      <c r="AT3" s="1760" t="s">
        <v>463</v>
      </c>
      <c r="AU3" s="1758"/>
      <c r="AV3" s="1759"/>
      <c r="AW3" s="170" t="s">
        <v>464</v>
      </c>
      <c r="AX3" s="1398" t="s">
        <v>597</v>
      </c>
      <c r="AY3" s="1759" t="s">
        <v>465</v>
      </c>
      <c r="AZ3" s="1761"/>
      <c r="BA3" s="1761"/>
      <c r="BB3" s="1761" t="s">
        <v>466</v>
      </c>
      <c r="BC3" s="1762"/>
      <c r="BD3" s="1762"/>
      <c r="BE3" s="1762"/>
      <c r="BF3" s="1761" t="s">
        <v>467</v>
      </c>
      <c r="BG3" s="1761"/>
      <c r="BH3" s="1761"/>
      <c r="BI3" s="1761"/>
      <c r="BJ3" s="1765" t="s">
        <v>468</v>
      </c>
      <c r="BK3" s="1766"/>
      <c r="BL3" s="1766"/>
      <c r="BM3" s="1767"/>
      <c r="BN3" s="1765" t="s">
        <v>469</v>
      </c>
      <c r="BO3" s="1766"/>
      <c r="BP3" s="1767"/>
      <c r="BQ3" s="1765" t="s">
        <v>470</v>
      </c>
      <c r="BR3" s="1766"/>
      <c r="BS3" s="1766"/>
      <c r="BT3" s="1766"/>
      <c r="BU3" s="1767"/>
      <c r="BV3" s="1765" t="s">
        <v>471</v>
      </c>
      <c r="BW3" s="1766"/>
      <c r="BX3" s="1767"/>
      <c r="BY3" s="1765" t="s">
        <v>472</v>
      </c>
      <c r="BZ3" s="1766"/>
      <c r="CA3" s="1767"/>
      <c r="CB3" s="1765" t="s">
        <v>473</v>
      </c>
      <c r="CC3" s="1766"/>
      <c r="CD3" s="1766"/>
      <c r="CE3" s="1766"/>
      <c r="CF3" s="1767"/>
      <c r="CG3" s="1761" t="s">
        <v>474</v>
      </c>
      <c r="CH3" s="1762"/>
      <c r="CI3" s="1762"/>
      <c r="CJ3" s="172" t="s">
        <v>475</v>
      </c>
      <c r="CK3" s="1761" t="s">
        <v>476</v>
      </c>
      <c r="CL3" s="1761"/>
      <c r="CM3" s="1761"/>
      <c r="CN3" s="1761"/>
      <c r="CO3" s="170" t="s">
        <v>54</v>
      </c>
      <c r="CP3" s="1760" t="s">
        <v>477</v>
      </c>
      <c r="CQ3" s="1758"/>
      <c r="CR3" s="1759"/>
      <c r="CS3" s="1761" t="s">
        <v>478</v>
      </c>
      <c r="CT3" s="1761"/>
      <c r="CU3" s="1761"/>
      <c r="CV3" s="172" t="s">
        <v>479</v>
      </c>
      <c r="CW3" s="1761" t="s">
        <v>480</v>
      </c>
      <c r="CX3" s="1762"/>
      <c r="CY3" s="1762"/>
      <c r="CZ3" s="1762"/>
      <c r="DA3" s="1761" t="s">
        <v>481</v>
      </c>
      <c r="DB3" s="1761"/>
      <c r="DC3" s="1761"/>
      <c r="DD3" s="1761"/>
      <c r="DE3" s="1761" t="s">
        <v>482</v>
      </c>
      <c r="DF3" s="1761"/>
      <c r="DG3" s="1761"/>
      <c r="DH3" s="172" t="s">
        <v>483</v>
      </c>
      <c r="DI3" s="170" t="s">
        <v>484</v>
      </c>
      <c r="DJ3" s="173" t="s">
        <v>96</v>
      </c>
      <c r="DK3" s="174"/>
      <c r="DL3" s="174"/>
      <c r="DM3" s="174"/>
      <c r="DN3" s="174"/>
      <c r="DO3" s="174"/>
      <c r="DP3" s="175"/>
      <c r="DQ3" s="264"/>
    </row>
    <row r="4" spans="1:121" s="178" customFormat="1" ht="15" customHeight="1" thickBot="1">
      <c r="A4" s="177"/>
      <c r="G4" s="214"/>
      <c r="H4" s="370" t="s">
        <v>97</v>
      </c>
      <c r="I4" s="180" t="s">
        <v>98</v>
      </c>
      <c r="J4" s="1779" t="s">
        <v>99</v>
      </c>
      <c r="K4" s="1779"/>
      <c r="L4" s="1779"/>
      <c r="M4" s="1757"/>
      <c r="N4" s="1778" t="s">
        <v>100</v>
      </c>
      <c r="O4" s="1779"/>
      <c r="P4" s="1779"/>
      <c r="Q4" s="1757"/>
      <c r="R4" s="1755" t="s">
        <v>101</v>
      </c>
      <c r="S4" s="1755"/>
      <c r="T4" s="1755"/>
      <c r="U4" s="1755"/>
      <c r="V4" s="1755" t="s">
        <v>102</v>
      </c>
      <c r="W4" s="1755"/>
      <c r="X4" s="1755"/>
      <c r="Y4" s="1782" t="s">
        <v>563</v>
      </c>
      <c r="Z4" s="1755"/>
      <c r="AA4" s="1755"/>
      <c r="AB4" s="181" t="s">
        <v>103</v>
      </c>
      <c r="AC4" s="1757" t="s">
        <v>104</v>
      </c>
      <c r="AD4" s="1755"/>
      <c r="AE4" s="1755"/>
      <c r="AF4" s="1755"/>
      <c r="AG4" s="1755" t="s">
        <v>105</v>
      </c>
      <c r="AH4" s="1755"/>
      <c r="AI4" s="1755"/>
      <c r="AJ4" s="179" t="s">
        <v>106</v>
      </c>
      <c r="AK4" s="181" t="s">
        <v>107</v>
      </c>
      <c r="AL4" s="1755" t="s">
        <v>108</v>
      </c>
      <c r="AM4" s="1755"/>
      <c r="AN4" s="1755"/>
      <c r="AO4" s="1755" t="s">
        <v>109</v>
      </c>
      <c r="AP4" s="1755"/>
      <c r="AQ4" s="1755"/>
      <c r="AR4" s="1755"/>
      <c r="AS4" s="1567" t="s">
        <v>589</v>
      </c>
      <c r="AT4" s="1755" t="s">
        <v>110</v>
      </c>
      <c r="AU4" s="1756"/>
      <c r="AV4" s="1756"/>
      <c r="AW4" s="1345" t="s">
        <v>111</v>
      </c>
      <c r="AX4" s="1395" t="s">
        <v>596</v>
      </c>
      <c r="AY4" s="1757" t="s">
        <v>113</v>
      </c>
      <c r="AZ4" s="1755"/>
      <c r="BA4" s="1755"/>
      <c r="BB4" s="1755" t="s">
        <v>114</v>
      </c>
      <c r="BC4" s="1756"/>
      <c r="BD4" s="1756"/>
      <c r="BE4" s="1756"/>
      <c r="BF4" s="1755" t="s">
        <v>115</v>
      </c>
      <c r="BG4" s="1755"/>
      <c r="BH4" s="1755"/>
      <c r="BI4" s="1755"/>
      <c r="BJ4" s="1780" t="s">
        <v>116</v>
      </c>
      <c r="BK4" s="1763"/>
      <c r="BL4" s="1763"/>
      <c r="BM4" s="1764"/>
      <c r="BN4" s="1780" t="s">
        <v>117</v>
      </c>
      <c r="BO4" s="1763"/>
      <c r="BP4" s="1764"/>
      <c r="BQ4" s="1780" t="s">
        <v>118</v>
      </c>
      <c r="BR4" s="1763"/>
      <c r="BS4" s="1763"/>
      <c r="BT4" s="1763"/>
      <c r="BU4" s="1764"/>
      <c r="BV4" s="1763" t="s">
        <v>119</v>
      </c>
      <c r="BW4" s="1763"/>
      <c r="BX4" s="1764"/>
      <c r="BY4" s="1780" t="s">
        <v>120</v>
      </c>
      <c r="BZ4" s="1763"/>
      <c r="CA4" s="1764"/>
      <c r="CB4" s="1780" t="s">
        <v>121</v>
      </c>
      <c r="CC4" s="1763"/>
      <c r="CD4" s="1763"/>
      <c r="CE4" s="1763"/>
      <c r="CF4" s="1764"/>
      <c r="CG4" s="1755" t="s">
        <v>122</v>
      </c>
      <c r="CH4" s="1756"/>
      <c r="CI4" s="1756"/>
      <c r="CJ4" s="181" t="s">
        <v>123</v>
      </c>
      <c r="CK4" s="1757" t="s">
        <v>124</v>
      </c>
      <c r="CL4" s="1755"/>
      <c r="CM4" s="1755"/>
      <c r="CN4" s="1755"/>
      <c r="CO4" s="370" t="s">
        <v>55</v>
      </c>
      <c r="CP4" s="1778" t="s">
        <v>125</v>
      </c>
      <c r="CQ4" s="1779"/>
      <c r="CR4" s="1757"/>
      <c r="CS4" s="1755" t="s">
        <v>126</v>
      </c>
      <c r="CT4" s="1755"/>
      <c r="CU4" s="1755"/>
      <c r="CV4" s="181" t="s">
        <v>127</v>
      </c>
      <c r="CW4" s="1757" t="s">
        <v>128</v>
      </c>
      <c r="CX4" s="1756"/>
      <c r="CY4" s="1756"/>
      <c r="CZ4" s="1756"/>
      <c r="DA4" s="1755" t="s">
        <v>129</v>
      </c>
      <c r="DB4" s="1755"/>
      <c r="DC4" s="1755"/>
      <c r="DD4" s="1755"/>
      <c r="DE4" s="1755" t="s">
        <v>130</v>
      </c>
      <c r="DF4" s="1755"/>
      <c r="DG4" s="1755"/>
      <c r="DH4" s="181" t="s">
        <v>131</v>
      </c>
      <c r="DI4" s="102" t="s">
        <v>132</v>
      </c>
      <c r="DJ4" s="182"/>
      <c r="DK4" s="183"/>
      <c r="DL4" s="183"/>
      <c r="DM4" s="183"/>
      <c r="DN4" s="183"/>
      <c r="DO4" s="183"/>
      <c r="DP4" s="184"/>
      <c r="DQ4" s="176"/>
    </row>
    <row r="5" spans="1:121" s="1490" customFormat="1" ht="15" customHeight="1" thickBot="1">
      <c r="A5" s="1475"/>
      <c r="B5" s="1476"/>
      <c r="C5" s="1476"/>
      <c r="D5" s="1476"/>
      <c r="E5" s="1476"/>
      <c r="F5" s="1476"/>
      <c r="G5" s="1477"/>
      <c r="H5" s="1478" t="s">
        <v>135</v>
      </c>
      <c r="I5" s="187" t="s">
        <v>136</v>
      </c>
      <c r="J5" s="568" t="s">
        <v>133</v>
      </c>
      <c r="K5" s="1479" t="s">
        <v>134</v>
      </c>
      <c r="L5" s="1479" t="s">
        <v>135</v>
      </c>
      <c r="M5" s="574" t="s">
        <v>541</v>
      </c>
      <c r="N5" s="1478" t="s">
        <v>133</v>
      </c>
      <c r="O5" s="1479" t="s">
        <v>134</v>
      </c>
      <c r="P5" s="568" t="s">
        <v>135</v>
      </c>
      <c r="Q5" s="574" t="s">
        <v>541</v>
      </c>
      <c r="R5" s="1478" t="s">
        <v>133</v>
      </c>
      <c r="S5" s="1479" t="s">
        <v>134</v>
      </c>
      <c r="T5" s="568" t="s">
        <v>135</v>
      </c>
      <c r="U5" s="574" t="s">
        <v>541</v>
      </c>
      <c r="V5" s="1478" t="s">
        <v>133</v>
      </c>
      <c r="W5" s="568" t="s">
        <v>135</v>
      </c>
      <c r="X5" s="574" t="s">
        <v>541</v>
      </c>
      <c r="Y5" s="1478" t="s">
        <v>133</v>
      </c>
      <c r="Z5" s="568" t="s">
        <v>135</v>
      </c>
      <c r="AA5" s="574" t="s">
        <v>541</v>
      </c>
      <c r="AB5" s="1396" t="s">
        <v>133</v>
      </c>
      <c r="AC5" s="568" t="s">
        <v>133</v>
      </c>
      <c r="AD5" s="1479" t="s">
        <v>137</v>
      </c>
      <c r="AE5" s="1479" t="s">
        <v>135</v>
      </c>
      <c r="AF5" s="574" t="s">
        <v>541</v>
      </c>
      <c r="AG5" s="1478" t="s">
        <v>133</v>
      </c>
      <c r="AH5" s="1479" t="s">
        <v>138</v>
      </c>
      <c r="AI5" s="574" t="s">
        <v>541</v>
      </c>
      <c r="AJ5" s="1479" t="s">
        <v>139</v>
      </c>
      <c r="AK5" s="1478" t="s">
        <v>133</v>
      </c>
      <c r="AL5" s="1478" t="s">
        <v>133</v>
      </c>
      <c r="AM5" s="568" t="s">
        <v>134</v>
      </c>
      <c r="AN5" s="574" t="s">
        <v>541</v>
      </c>
      <c r="AO5" s="568" t="s">
        <v>133</v>
      </c>
      <c r="AP5" s="1479" t="s">
        <v>134</v>
      </c>
      <c r="AQ5" s="1479" t="s">
        <v>135</v>
      </c>
      <c r="AR5" s="574" t="s">
        <v>541</v>
      </c>
      <c r="AS5" s="1396" t="s">
        <v>135</v>
      </c>
      <c r="AT5" s="1478" t="s">
        <v>133</v>
      </c>
      <c r="AU5" s="1479" t="s">
        <v>135</v>
      </c>
      <c r="AV5" s="574" t="s">
        <v>541</v>
      </c>
      <c r="AW5" s="1480" t="s">
        <v>139</v>
      </c>
      <c r="AX5" s="1396" t="s">
        <v>136</v>
      </c>
      <c r="AY5" s="568" t="s">
        <v>133</v>
      </c>
      <c r="AZ5" s="1479" t="s">
        <v>135</v>
      </c>
      <c r="BA5" s="574" t="s">
        <v>541</v>
      </c>
      <c r="BB5" s="1478" t="s">
        <v>133</v>
      </c>
      <c r="BC5" s="1481" t="s">
        <v>134</v>
      </c>
      <c r="BD5" s="568" t="s">
        <v>135</v>
      </c>
      <c r="BE5" s="574" t="s">
        <v>541</v>
      </c>
      <c r="BF5" s="1482" t="s">
        <v>133</v>
      </c>
      <c r="BG5" s="1481" t="s">
        <v>134</v>
      </c>
      <c r="BH5" s="1481" t="s">
        <v>135</v>
      </c>
      <c r="BI5" s="1483" t="s">
        <v>541</v>
      </c>
      <c r="BJ5" s="1478" t="s">
        <v>133</v>
      </c>
      <c r="BK5" s="1479" t="s">
        <v>139</v>
      </c>
      <c r="BL5" s="568" t="s">
        <v>136</v>
      </c>
      <c r="BM5" s="574" t="s">
        <v>542</v>
      </c>
      <c r="BN5" s="568" t="s">
        <v>133</v>
      </c>
      <c r="BO5" s="1479" t="s">
        <v>134</v>
      </c>
      <c r="BP5" s="574" t="s">
        <v>542</v>
      </c>
      <c r="BQ5" s="568" t="s">
        <v>133</v>
      </c>
      <c r="BR5" s="1479" t="s">
        <v>134</v>
      </c>
      <c r="BS5" s="1479" t="s">
        <v>139</v>
      </c>
      <c r="BT5" s="568" t="s">
        <v>136</v>
      </c>
      <c r="BU5" s="574" t="s">
        <v>542</v>
      </c>
      <c r="BV5" s="568" t="s">
        <v>133</v>
      </c>
      <c r="BW5" s="1479" t="s">
        <v>139</v>
      </c>
      <c r="BX5" s="574" t="s">
        <v>542</v>
      </c>
      <c r="BY5" s="1478" t="s">
        <v>133</v>
      </c>
      <c r="BZ5" s="568" t="s">
        <v>139</v>
      </c>
      <c r="CA5" s="574" t="s">
        <v>542</v>
      </c>
      <c r="CB5" s="1478" t="s">
        <v>133</v>
      </c>
      <c r="CC5" s="1479" t="s">
        <v>134</v>
      </c>
      <c r="CD5" s="1479" t="s">
        <v>139</v>
      </c>
      <c r="CE5" s="568" t="s">
        <v>136</v>
      </c>
      <c r="CF5" s="574" t="s">
        <v>542</v>
      </c>
      <c r="CG5" s="1478" t="s">
        <v>133</v>
      </c>
      <c r="CH5" s="568" t="s">
        <v>135</v>
      </c>
      <c r="CI5" s="574" t="s">
        <v>541</v>
      </c>
      <c r="CJ5" s="1396" t="s">
        <v>133</v>
      </c>
      <c r="CK5" s="568" t="s">
        <v>133</v>
      </c>
      <c r="CL5" s="1479" t="s">
        <v>134</v>
      </c>
      <c r="CM5" s="1479" t="s">
        <v>135</v>
      </c>
      <c r="CN5" s="574" t="s">
        <v>541</v>
      </c>
      <c r="CO5" s="574" t="s">
        <v>136</v>
      </c>
      <c r="CP5" s="1478" t="s">
        <v>133</v>
      </c>
      <c r="CQ5" s="1479" t="s">
        <v>135</v>
      </c>
      <c r="CR5" s="574" t="s">
        <v>541</v>
      </c>
      <c r="CS5" s="568" t="s">
        <v>133</v>
      </c>
      <c r="CT5" s="1479" t="s">
        <v>135</v>
      </c>
      <c r="CU5" s="574" t="s">
        <v>541</v>
      </c>
      <c r="CV5" s="1396" t="s">
        <v>140</v>
      </c>
      <c r="CW5" s="1482" t="s">
        <v>133</v>
      </c>
      <c r="CX5" s="1481" t="s">
        <v>140</v>
      </c>
      <c r="CY5" s="1482" t="s">
        <v>135</v>
      </c>
      <c r="CZ5" s="1483" t="s">
        <v>541</v>
      </c>
      <c r="DA5" s="1482" t="s">
        <v>133</v>
      </c>
      <c r="DB5" s="1481" t="s">
        <v>134</v>
      </c>
      <c r="DC5" s="1482" t="s">
        <v>135</v>
      </c>
      <c r="DD5" s="1483" t="s">
        <v>541</v>
      </c>
      <c r="DE5" s="1482" t="s">
        <v>133</v>
      </c>
      <c r="DF5" s="1482" t="s">
        <v>135</v>
      </c>
      <c r="DG5" s="1483" t="s">
        <v>541</v>
      </c>
      <c r="DH5" s="1484" t="s">
        <v>133</v>
      </c>
      <c r="DI5" s="1484" t="s">
        <v>133</v>
      </c>
      <c r="DJ5" s="1485" t="s">
        <v>133</v>
      </c>
      <c r="DK5" s="188" t="s">
        <v>137</v>
      </c>
      <c r="DL5" s="188" t="s">
        <v>134</v>
      </c>
      <c r="DM5" s="188" t="s">
        <v>135</v>
      </c>
      <c r="DN5" s="188" t="s">
        <v>138</v>
      </c>
      <c r="DO5" s="188" t="s">
        <v>136</v>
      </c>
      <c r="DP5" s="1486" t="s">
        <v>543</v>
      </c>
      <c r="DQ5" s="1487"/>
    </row>
    <row r="6" spans="1:121" s="178" customFormat="1" ht="15" customHeight="1">
      <c r="A6" s="190" t="s">
        <v>142</v>
      </c>
      <c r="B6" s="191"/>
      <c r="C6" s="191"/>
      <c r="D6" s="191"/>
      <c r="E6" s="191"/>
      <c r="F6" s="191"/>
      <c r="G6" s="192"/>
      <c r="H6" s="557"/>
      <c r="I6" s="196"/>
      <c r="J6" s="280"/>
      <c r="K6" s="197"/>
      <c r="L6" s="280"/>
      <c r="M6" s="195"/>
      <c r="N6" s="193"/>
      <c r="O6" s="194"/>
      <c r="P6" s="280"/>
      <c r="Q6" s="195"/>
      <c r="R6" s="193"/>
      <c r="S6" s="194"/>
      <c r="T6" s="280"/>
      <c r="U6" s="195"/>
      <c r="V6" s="193"/>
      <c r="W6" s="280"/>
      <c r="X6" s="534"/>
      <c r="Y6" s="193"/>
      <c r="Z6" s="280"/>
      <c r="AA6" s="195"/>
      <c r="AB6" s="196"/>
      <c r="AC6" s="564"/>
      <c r="AD6" s="197"/>
      <c r="AE6" s="280"/>
      <c r="AF6" s="195"/>
      <c r="AG6" s="193"/>
      <c r="AH6" s="194"/>
      <c r="AI6" s="534"/>
      <c r="AJ6" s="194"/>
      <c r="AK6" s="193"/>
      <c r="AL6" s="193"/>
      <c r="AM6" s="280"/>
      <c r="AN6" s="195"/>
      <c r="AO6" s="280"/>
      <c r="AP6" s="194"/>
      <c r="AQ6" s="194"/>
      <c r="AR6" s="195"/>
      <c r="AS6" s="196"/>
      <c r="AT6" s="193"/>
      <c r="AU6" s="194"/>
      <c r="AV6" s="195"/>
      <c r="AW6" s="1348"/>
      <c r="AX6" s="196"/>
      <c r="AY6" s="280"/>
      <c r="AZ6" s="194"/>
      <c r="BA6" s="195"/>
      <c r="BB6" s="193"/>
      <c r="BC6" s="128"/>
      <c r="BD6" s="280"/>
      <c r="BE6" s="195"/>
      <c r="BF6" s="569"/>
      <c r="BG6" s="128"/>
      <c r="BH6" s="128"/>
      <c r="BI6" s="129"/>
      <c r="BJ6" s="193"/>
      <c r="BK6" s="194"/>
      <c r="BL6" s="215"/>
      <c r="BM6" s="195"/>
      <c r="BN6" s="280"/>
      <c r="BO6" s="194"/>
      <c r="BP6" s="195"/>
      <c r="BQ6" s="564"/>
      <c r="BR6" s="194"/>
      <c r="BS6" s="194"/>
      <c r="BT6" s="215"/>
      <c r="BU6" s="195"/>
      <c r="BV6" s="564"/>
      <c r="BW6" s="280"/>
      <c r="BX6" s="195"/>
      <c r="BY6" s="193"/>
      <c r="BZ6" s="280"/>
      <c r="CA6" s="195"/>
      <c r="CB6" s="193"/>
      <c r="CC6" s="194"/>
      <c r="CD6" s="194"/>
      <c r="CE6" s="215"/>
      <c r="CF6" s="195"/>
      <c r="CG6" s="193"/>
      <c r="CH6" s="280"/>
      <c r="CI6" s="195"/>
      <c r="CJ6" s="196"/>
      <c r="CK6" s="280"/>
      <c r="CL6" s="197"/>
      <c r="CM6" s="280"/>
      <c r="CN6" s="195"/>
      <c r="CO6" s="195"/>
      <c r="CP6" s="280"/>
      <c r="CQ6" s="194"/>
      <c r="CR6" s="195"/>
      <c r="CS6" s="566"/>
      <c r="CT6" s="280"/>
      <c r="CU6" s="195"/>
      <c r="CV6" s="196"/>
      <c r="CW6" s="569"/>
      <c r="CX6" s="128"/>
      <c r="CY6" s="569"/>
      <c r="CZ6" s="129"/>
      <c r="DA6" s="569"/>
      <c r="DB6" s="128"/>
      <c r="DC6" s="569"/>
      <c r="DD6" s="129"/>
      <c r="DE6" s="569"/>
      <c r="DF6" s="569"/>
      <c r="DG6" s="129"/>
      <c r="DH6" s="130"/>
      <c r="DI6" s="130"/>
      <c r="DJ6" s="575"/>
      <c r="DK6" s="131"/>
      <c r="DL6" s="131"/>
      <c r="DM6" s="131"/>
      <c r="DN6" s="131"/>
      <c r="DO6" s="131"/>
      <c r="DP6" s="132"/>
      <c r="DQ6" s="1111"/>
    </row>
    <row r="7" spans="1:121" s="178" customFormat="1" ht="15" customHeight="1">
      <c r="A7" s="177"/>
      <c r="B7" s="200" t="s">
        <v>143</v>
      </c>
      <c r="C7" s="201"/>
      <c r="D7" s="201"/>
      <c r="E7" s="201"/>
      <c r="F7" s="201"/>
      <c r="G7" s="202"/>
      <c r="H7" s="206">
        <v>32189</v>
      </c>
      <c r="I7" s="206">
        <v>37961</v>
      </c>
      <c r="J7" s="207">
        <v>24198</v>
      </c>
      <c r="K7" s="204">
        <v>34297</v>
      </c>
      <c r="L7" s="207">
        <v>31345</v>
      </c>
      <c r="M7" s="205"/>
      <c r="N7" s="203">
        <v>27019</v>
      </c>
      <c r="O7" s="204">
        <v>36024</v>
      </c>
      <c r="P7" s="207">
        <v>32897</v>
      </c>
      <c r="Q7" s="205"/>
      <c r="R7" s="203">
        <v>27485</v>
      </c>
      <c r="S7" s="204">
        <v>35383</v>
      </c>
      <c r="T7" s="207">
        <v>33434</v>
      </c>
      <c r="U7" s="205"/>
      <c r="V7" s="203">
        <v>26238</v>
      </c>
      <c r="W7" s="207">
        <v>33477</v>
      </c>
      <c r="X7" s="578"/>
      <c r="Y7" s="203">
        <v>27753</v>
      </c>
      <c r="Z7" s="207">
        <v>35156</v>
      </c>
      <c r="AA7" s="205"/>
      <c r="AB7" s="206">
        <v>34019</v>
      </c>
      <c r="AC7" s="203">
        <v>33848</v>
      </c>
      <c r="AD7" s="204">
        <v>28048</v>
      </c>
      <c r="AE7" s="207">
        <v>33214</v>
      </c>
      <c r="AF7" s="205"/>
      <c r="AG7" s="203">
        <v>34318</v>
      </c>
      <c r="AH7" s="204">
        <v>34188</v>
      </c>
      <c r="AI7" s="578"/>
      <c r="AJ7" s="204">
        <v>35003</v>
      </c>
      <c r="AK7" s="203">
        <v>27799</v>
      </c>
      <c r="AL7" s="203">
        <v>28306</v>
      </c>
      <c r="AM7" s="207">
        <v>29595</v>
      </c>
      <c r="AN7" s="205"/>
      <c r="AO7" s="207">
        <v>25960</v>
      </c>
      <c r="AP7" s="204">
        <v>35087</v>
      </c>
      <c r="AQ7" s="204">
        <v>32504</v>
      </c>
      <c r="AR7" s="205"/>
      <c r="AS7" s="206">
        <v>31352</v>
      </c>
      <c r="AT7" s="203">
        <v>26728</v>
      </c>
      <c r="AU7" s="204">
        <v>33992</v>
      </c>
      <c r="AV7" s="205"/>
      <c r="AW7" s="1349">
        <v>35321</v>
      </c>
      <c r="AX7" s="206">
        <v>37231</v>
      </c>
      <c r="AY7" s="207">
        <v>30037</v>
      </c>
      <c r="AZ7" s="204">
        <v>32964</v>
      </c>
      <c r="BA7" s="205"/>
      <c r="BB7" s="203">
        <v>27425</v>
      </c>
      <c r="BC7" s="208">
        <v>36129</v>
      </c>
      <c r="BD7" s="207">
        <v>30042</v>
      </c>
      <c r="BE7" s="205"/>
      <c r="BF7" s="570">
        <v>28902</v>
      </c>
      <c r="BG7" s="208">
        <v>35886</v>
      </c>
      <c r="BH7" s="570">
        <v>33649</v>
      </c>
      <c r="BI7" s="209"/>
      <c r="BJ7" s="203">
        <v>35808</v>
      </c>
      <c r="BK7" s="204">
        <v>33918</v>
      </c>
      <c r="BL7" s="207">
        <v>38808</v>
      </c>
      <c r="BM7" s="205"/>
      <c r="BN7" s="207">
        <v>28194</v>
      </c>
      <c r="BO7" s="204">
        <v>32177</v>
      </c>
      <c r="BP7" s="205"/>
      <c r="BQ7" s="203">
        <v>30772</v>
      </c>
      <c r="BR7" s="204">
        <v>33224</v>
      </c>
      <c r="BS7" s="204">
        <v>31837</v>
      </c>
      <c r="BT7" s="573">
        <v>41061</v>
      </c>
      <c r="BU7" s="205"/>
      <c r="BV7" s="203">
        <v>38434</v>
      </c>
      <c r="BW7" s="207">
        <v>35490</v>
      </c>
      <c r="BX7" s="205"/>
      <c r="BY7" s="203">
        <v>31090</v>
      </c>
      <c r="BZ7" s="207">
        <v>33329</v>
      </c>
      <c r="CA7" s="205"/>
      <c r="CB7" s="203">
        <v>32548</v>
      </c>
      <c r="CC7" s="204">
        <v>36094</v>
      </c>
      <c r="CD7" s="204">
        <v>34906</v>
      </c>
      <c r="CE7" s="207">
        <v>39539</v>
      </c>
      <c r="CF7" s="205"/>
      <c r="CG7" s="203">
        <v>34956</v>
      </c>
      <c r="CH7" s="207">
        <v>33867</v>
      </c>
      <c r="CI7" s="205"/>
      <c r="CJ7" s="206">
        <v>32548</v>
      </c>
      <c r="CK7" s="207">
        <v>33589</v>
      </c>
      <c r="CL7" s="204">
        <v>34696</v>
      </c>
      <c r="CM7" s="207">
        <v>33984</v>
      </c>
      <c r="CN7" s="205"/>
      <c r="CO7" s="563">
        <v>38911</v>
      </c>
      <c r="CP7" s="207">
        <v>36209</v>
      </c>
      <c r="CQ7" s="204">
        <v>31631</v>
      </c>
      <c r="CR7" s="205"/>
      <c r="CS7" s="207">
        <v>29270</v>
      </c>
      <c r="CT7" s="207">
        <v>34060</v>
      </c>
      <c r="CU7" s="205"/>
      <c r="CV7" s="206">
        <v>32568</v>
      </c>
      <c r="CW7" s="570">
        <v>34418</v>
      </c>
      <c r="CX7" s="208">
        <v>36873</v>
      </c>
      <c r="CY7" s="570">
        <v>31619</v>
      </c>
      <c r="CZ7" s="209"/>
      <c r="DA7" s="570">
        <v>29995</v>
      </c>
      <c r="DB7" s="208">
        <v>33647</v>
      </c>
      <c r="DC7" s="570">
        <v>32964</v>
      </c>
      <c r="DD7" s="209"/>
      <c r="DE7" s="570">
        <v>33276</v>
      </c>
      <c r="DF7" s="570">
        <v>33900</v>
      </c>
      <c r="DG7" s="209"/>
      <c r="DH7" s="210">
        <v>27836</v>
      </c>
      <c r="DI7" s="210">
        <v>32793</v>
      </c>
      <c r="DJ7" s="576"/>
      <c r="DK7" s="211"/>
      <c r="DL7" s="211"/>
      <c r="DM7" s="211"/>
      <c r="DN7" s="211"/>
      <c r="DO7" s="211"/>
      <c r="DP7" s="209"/>
      <c r="DQ7" s="393"/>
    </row>
    <row r="8" spans="1:121" s="178" customFormat="1" ht="15" customHeight="1">
      <c r="A8" s="177"/>
      <c r="B8" s="200" t="s">
        <v>144</v>
      </c>
      <c r="C8" s="201"/>
      <c r="D8" s="201"/>
      <c r="E8" s="201"/>
      <c r="F8" s="201"/>
      <c r="G8" s="202"/>
      <c r="H8" s="206">
        <v>33329</v>
      </c>
      <c r="I8" s="206">
        <v>38020</v>
      </c>
      <c r="J8" s="207">
        <v>28856</v>
      </c>
      <c r="K8" s="204">
        <v>34809</v>
      </c>
      <c r="L8" s="207">
        <v>32599</v>
      </c>
      <c r="M8" s="205"/>
      <c r="N8" s="203">
        <v>31068</v>
      </c>
      <c r="O8" s="204">
        <v>37073</v>
      </c>
      <c r="P8" s="207">
        <v>33752</v>
      </c>
      <c r="Q8" s="205"/>
      <c r="R8" s="203">
        <v>30407</v>
      </c>
      <c r="S8" s="204">
        <v>37530</v>
      </c>
      <c r="T8" s="207">
        <v>34790</v>
      </c>
      <c r="U8" s="205"/>
      <c r="V8" s="203">
        <v>28795</v>
      </c>
      <c r="W8" s="207">
        <v>34486</v>
      </c>
      <c r="X8" s="578"/>
      <c r="Y8" s="203">
        <v>29440</v>
      </c>
      <c r="Z8" s="207">
        <v>37084</v>
      </c>
      <c r="AA8" s="205"/>
      <c r="AB8" s="206">
        <v>36349</v>
      </c>
      <c r="AC8" s="203">
        <v>36251</v>
      </c>
      <c r="AD8" s="204">
        <v>29768</v>
      </c>
      <c r="AE8" s="207">
        <v>34669</v>
      </c>
      <c r="AF8" s="205"/>
      <c r="AG8" s="203">
        <v>38626</v>
      </c>
      <c r="AH8" s="204">
        <v>36069</v>
      </c>
      <c r="AI8" s="578"/>
      <c r="AJ8" s="204">
        <v>36250</v>
      </c>
      <c r="AK8" s="203">
        <v>27992</v>
      </c>
      <c r="AL8" s="203">
        <v>29526</v>
      </c>
      <c r="AM8" s="207">
        <v>31564</v>
      </c>
      <c r="AN8" s="205"/>
      <c r="AO8" s="207">
        <v>29356</v>
      </c>
      <c r="AP8" s="204">
        <v>37165</v>
      </c>
      <c r="AQ8" s="204">
        <v>33457</v>
      </c>
      <c r="AR8" s="205"/>
      <c r="AS8" s="206">
        <v>32630</v>
      </c>
      <c r="AT8" s="203">
        <v>28338</v>
      </c>
      <c r="AU8" s="204">
        <v>35520</v>
      </c>
      <c r="AV8" s="205"/>
      <c r="AW8" s="1349">
        <v>36800</v>
      </c>
      <c r="AX8" s="206">
        <v>37347</v>
      </c>
      <c r="AY8" s="207">
        <v>32599</v>
      </c>
      <c r="AZ8" s="204">
        <v>34425</v>
      </c>
      <c r="BA8" s="205"/>
      <c r="BB8" s="203">
        <v>29482</v>
      </c>
      <c r="BC8" s="208">
        <v>37104</v>
      </c>
      <c r="BD8" s="207">
        <v>30590</v>
      </c>
      <c r="BE8" s="205"/>
      <c r="BF8" s="570">
        <v>34036</v>
      </c>
      <c r="BG8" s="208">
        <v>36616</v>
      </c>
      <c r="BH8" s="570">
        <v>34988</v>
      </c>
      <c r="BI8" s="209"/>
      <c r="BJ8" s="203">
        <v>37712</v>
      </c>
      <c r="BK8" s="204">
        <v>34866</v>
      </c>
      <c r="BL8" s="207">
        <v>38961</v>
      </c>
      <c r="BM8" s="205"/>
      <c r="BN8" s="207">
        <v>28550</v>
      </c>
      <c r="BO8" s="204">
        <v>32963</v>
      </c>
      <c r="BP8" s="205"/>
      <c r="BQ8" s="203">
        <v>35703</v>
      </c>
      <c r="BR8" s="204">
        <v>36069</v>
      </c>
      <c r="BS8" s="204">
        <v>33329</v>
      </c>
      <c r="BT8" s="573">
        <v>41124</v>
      </c>
      <c r="BU8" s="205"/>
      <c r="BV8" s="203">
        <v>41365</v>
      </c>
      <c r="BW8" s="207">
        <v>37347</v>
      </c>
      <c r="BX8" s="205"/>
      <c r="BY8" s="203">
        <v>32599</v>
      </c>
      <c r="BZ8" s="207">
        <v>34243</v>
      </c>
      <c r="CA8" s="205"/>
      <c r="CB8" s="203">
        <v>34171</v>
      </c>
      <c r="CC8" s="204">
        <v>37803</v>
      </c>
      <c r="CD8" s="204">
        <v>36617</v>
      </c>
      <c r="CE8" s="207">
        <v>39625</v>
      </c>
      <c r="CF8" s="205"/>
      <c r="CG8" s="203">
        <v>38098</v>
      </c>
      <c r="CH8" s="207">
        <v>34835</v>
      </c>
      <c r="CI8" s="205"/>
      <c r="CJ8" s="206">
        <v>35156</v>
      </c>
      <c r="CK8" s="207">
        <v>36251</v>
      </c>
      <c r="CL8" s="204">
        <v>35886</v>
      </c>
      <c r="CM8" s="207">
        <v>35765</v>
      </c>
      <c r="CN8" s="205"/>
      <c r="CO8" s="563">
        <v>39031</v>
      </c>
      <c r="CP8" s="207">
        <v>38687</v>
      </c>
      <c r="CQ8" s="204">
        <v>32051</v>
      </c>
      <c r="CR8" s="205"/>
      <c r="CS8" s="207">
        <v>30773</v>
      </c>
      <c r="CT8" s="207">
        <v>35521</v>
      </c>
      <c r="CU8" s="205"/>
      <c r="CV8" s="206">
        <v>34029</v>
      </c>
      <c r="CW8" s="570">
        <v>38626</v>
      </c>
      <c r="CX8" s="208">
        <v>38626</v>
      </c>
      <c r="CY8" s="570">
        <v>32234</v>
      </c>
      <c r="CZ8" s="209"/>
      <c r="DA8" s="570">
        <v>31502</v>
      </c>
      <c r="DB8" s="208">
        <v>35521</v>
      </c>
      <c r="DC8" s="570">
        <v>34425</v>
      </c>
      <c r="DD8" s="209"/>
      <c r="DE8" s="570">
        <v>35582</v>
      </c>
      <c r="DF8" s="570">
        <v>35521</v>
      </c>
      <c r="DG8" s="209"/>
      <c r="DH8" s="210">
        <v>28303</v>
      </c>
      <c r="DI8" s="210">
        <v>33329</v>
      </c>
      <c r="DJ8" s="576"/>
      <c r="DK8" s="211"/>
      <c r="DL8" s="211"/>
      <c r="DM8" s="211"/>
      <c r="DN8" s="211"/>
      <c r="DO8" s="211"/>
      <c r="DP8" s="209"/>
      <c r="DQ8" s="393"/>
    </row>
    <row r="9" spans="1:121" s="178" customFormat="1" ht="15" customHeight="1">
      <c r="A9" s="212"/>
      <c r="B9" s="200" t="s">
        <v>145</v>
      </c>
      <c r="C9" s="201"/>
      <c r="D9" s="201"/>
      <c r="E9" s="201"/>
      <c r="F9" s="201"/>
      <c r="G9" s="202"/>
      <c r="H9" s="206">
        <v>32042</v>
      </c>
      <c r="I9" s="206">
        <v>37803</v>
      </c>
      <c r="J9" s="207">
        <v>26390</v>
      </c>
      <c r="K9" s="204">
        <v>30042</v>
      </c>
      <c r="L9" s="207">
        <v>31868</v>
      </c>
      <c r="M9" s="205"/>
      <c r="N9" s="203">
        <v>28941</v>
      </c>
      <c r="O9" s="204">
        <v>32964</v>
      </c>
      <c r="P9" s="207">
        <v>32599</v>
      </c>
      <c r="Q9" s="205"/>
      <c r="R9" s="203">
        <v>28216</v>
      </c>
      <c r="S9" s="204">
        <v>35156</v>
      </c>
      <c r="T9" s="207">
        <v>33329</v>
      </c>
      <c r="U9" s="205"/>
      <c r="V9" s="203">
        <v>27851</v>
      </c>
      <c r="W9" s="207">
        <v>33416</v>
      </c>
      <c r="X9" s="578"/>
      <c r="Y9" s="203">
        <v>28216</v>
      </c>
      <c r="Z9" s="207">
        <v>35156</v>
      </c>
      <c r="AA9" s="205"/>
      <c r="AB9" s="206">
        <v>33947</v>
      </c>
      <c r="AC9" s="203">
        <v>33848</v>
      </c>
      <c r="AD9" s="204">
        <v>29677</v>
      </c>
      <c r="AE9" s="207">
        <v>32964</v>
      </c>
      <c r="AF9" s="205"/>
      <c r="AG9" s="203">
        <v>33695</v>
      </c>
      <c r="AH9" s="204">
        <v>33695</v>
      </c>
      <c r="AI9" s="578"/>
      <c r="AJ9" s="204">
        <v>34591</v>
      </c>
      <c r="AK9" s="203">
        <v>27941</v>
      </c>
      <c r="AL9" s="203">
        <v>29007</v>
      </c>
      <c r="AM9" s="207">
        <v>29312</v>
      </c>
      <c r="AN9" s="205"/>
      <c r="AO9" s="207">
        <v>26024</v>
      </c>
      <c r="AP9" s="204">
        <v>26024</v>
      </c>
      <c r="AQ9" s="204">
        <v>32587</v>
      </c>
      <c r="AR9" s="205"/>
      <c r="AS9" s="206">
        <v>31681</v>
      </c>
      <c r="AT9" s="203">
        <v>26648</v>
      </c>
      <c r="AU9" s="204">
        <v>33695</v>
      </c>
      <c r="AV9" s="205"/>
      <c r="AW9" s="1349">
        <v>35156</v>
      </c>
      <c r="AX9" s="206">
        <v>36982</v>
      </c>
      <c r="AY9" s="207">
        <v>30407</v>
      </c>
      <c r="AZ9" s="204">
        <v>32964</v>
      </c>
      <c r="BA9" s="205"/>
      <c r="BB9" s="203">
        <v>28216</v>
      </c>
      <c r="BC9" s="208">
        <v>35886</v>
      </c>
      <c r="BD9" s="207">
        <v>32219</v>
      </c>
      <c r="BE9" s="205"/>
      <c r="BF9" s="570">
        <v>28946</v>
      </c>
      <c r="BG9" s="208">
        <v>35521</v>
      </c>
      <c r="BH9" s="570">
        <v>34060</v>
      </c>
      <c r="BI9" s="209"/>
      <c r="BJ9" s="203">
        <v>35499</v>
      </c>
      <c r="BK9" s="204">
        <v>33695</v>
      </c>
      <c r="BL9" s="207">
        <v>38808</v>
      </c>
      <c r="BM9" s="205"/>
      <c r="BN9" s="207">
        <v>28216</v>
      </c>
      <c r="BO9" s="204">
        <v>29037</v>
      </c>
      <c r="BP9" s="205"/>
      <c r="BQ9" s="203">
        <v>31679</v>
      </c>
      <c r="BR9" s="204">
        <v>32946</v>
      </c>
      <c r="BS9" s="204">
        <v>31837</v>
      </c>
      <c r="BT9" s="573">
        <v>41000</v>
      </c>
      <c r="BU9" s="205"/>
      <c r="BV9" s="203">
        <v>38696</v>
      </c>
      <c r="BW9" s="207">
        <v>35156</v>
      </c>
      <c r="BX9" s="205"/>
      <c r="BY9" s="203">
        <v>31070</v>
      </c>
      <c r="BZ9" s="207">
        <v>33953</v>
      </c>
      <c r="CA9" s="205"/>
      <c r="CB9" s="203">
        <v>32227</v>
      </c>
      <c r="CC9" s="204">
        <v>35886</v>
      </c>
      <c r="CD9" s="204">
        <v>34778</v>
      </c>
      <c r="CE9" s="207">
        <v>39539</v>
      </c>
      <c r="CF9" s="205"/>
      <c r="CG9" s="203">
        <v>34790</v>
      </c>
      <c r="CH9" s="207">
        <v>33681</v>
      </c>
      <c r="CI9" s="205"/>
      <c r="CJ9" s="206">
        <v>32220</v>
      </c>
      <c r="CK9" s="207">
        <v>33512</v>
      </c>
      <c r="CL9" s="204">
        <v>34608</v>
      </c>
      <c r="CM9" s="207">
        <v>33695</v>
      </c>
      <c r="CN9" s="205"/>
      <c r="CO9" s="563">
        <v>38808</v>
      </c>
      <c r="CP9" s="207">
        <v>34790</v>
      </c>
      <c r="CQ9" s="204">
        <v>31503</v>
      </c>
      <c r="CR9" s="205"/>
      <c r="CS9" s="207">
        <v>29677</v>
      </c>
      <c r="CT9" s="207">
        <v>34060</v>
      </c>
      <c r="CU9" s="205"/>
      <c r="CV9" s="206">
        <v>32234</v>
      </c>
      <c r="CW9" s="570">
        <v>34060</v>
      </c>
      <c r="CX9" s="208">
        <v>36617</v>
      </c>
      <c r="CY9" s="570">
        <v>32036</v>
      </c>
      <c r="CZ9" s="209"/>
      <c r="DA9" s="570">
        <v>30584</v>
      </c>
      <c r="DB9" s="208">
        <v>30584</v>
      </c>
      <c r="DC9" s="570">
        <v>32964</v>
      </c>
      <c r="DD9" s="209"/>
      <c r="DE9" s="570">
        <v>32964</v>
      </c>
      <c r="DF9" s="570">
        <v>33695</v>
      </c>
      <c r="DG9" s="209"/>
      <c r="DH9" s="210">
        <v>27566</v>
      </c>
      <c r="DI9" s="210">
        <v>32784</v>
      </c>
      <c r="DJ9" s="576"/>
      <c r="DK9" s="211"/>
      <c r="DL9" s="211"/>
      <c r="DM9" s="211"/>
      <c r="DN9" s="211"/>
      <c r="DO9" s="211"/>
      <c r="DP9" s="209"/>
      <c r="DQ9" s="393"/>
    </row>
    <row r="10" spans="1:121" s="178" customFormat="1" ht="13.5">
      <c r="A10" s="177" t="s">
        <v>146</v>
      </c>
      <c r="G10" s="214"/>
      <c r="H10" s="540"/>
      <c r="I10" s="196"/>
      <c r="J10" s="280"/>
      <c r="K10" s="194"/>
      <c r="L10" s="280"/>
      <c r="M10" s="195"/>
      <c r="N10" s="542"/>
      <c r="O10" s="543"/>
      <c r="P10" s="561"/>
      <c r="Q10" s="195"/>
      <c r="R10" s="542"/>
      <c r="S10" s="543"/>
      <c r="T10" s="561"/>
      <c r="U10" s="195"/>
      <c r="V10" s="193"/>
      <c r="W10" s="280"/>
      <c r="X10" s="534"/>
      <c r="Y10" s="193"/>
      <c r="Z10" s="280"/>
      <c r="AA10" s="195"/>
      <c r="AB10" s="196"/>
      <c r="AC10" s="193"/>
      <c r="AD10" s="194"/>
      <c r="AE10" s="280"/>
      <c r="AF10" s="195"/>
      <c r="AG10" s="193"/>
      <c r="AH10" s="194"/>
      <c r="AI10" s="534"/>
      <c r="AJ10" s="194"/>
      <c r="AK10" s="193"/>
      <c r="AL10" s="193"/>
      <c r="AM10" s="280"/>
      <c r="AN10" s="195"/>
      <c r="AO10" s="280"/>
      <c r="AP10" s="541"/>
      <c r="AQ10" s="280"/>
      <c r="AR10" s="539"/>
      <c r="AS10" s="1570"/>
      <c r="AT10" s="193"/>
      <c r="AU10" s="194"/>
      <c r="AV10" s="195"/>
      <c r="AW10" s="1350"/>
      <c r="AX10" s="196"/>
      <c r="AY10" s="280"/>
      <c r="AZ10" s="194"/>
      <c r="BA10" s="195"/>
      <c r="BB10" s="193"/>
      <c r="BC10" s="216"/>
      <c r="BD10" s="280"/>
      <c r="BE10" s="195"/>
      <c r="BF10" s="565"/>
      <c r="BG10" s="216"/>
      <c r="BH10" s="565"/>
      <c r="BI10" s="217"/>
      <c r="BJ10" s="193"/>
      <c r="BK10" s="194"/>
      <c r="BL10" s="215"/>
      <c r="BM10" s="195"/>
      <c r="BN10" s="280"/>
      <c r="BO10" s="194"/>
      <c r="BP10" s="195"/>
      <c r="BQ10" s="193"/>
      <c r="BR10" s="194"/>
      <c r="BS10" s="194"/>
      <c r="BT10" s="215"/>
      <c r="BU10" s="195"/>
      <c r="BV10" s="193"/>
      <c r="BW10" s="280"/>
      <c r="BX10" s="195"/>
      <c r="BY10" s="193"/>
      <c r="BZ10" s="280"/>
      <c r="CA10" s="195"/>
      <c r="CB10" s="193"/>
      <c r="CC10" s="194"/>
      <c r="CD10" s="194"/>
      <c r="CE10" s="280"/>
      <c r="CF10" s="195"/>
      <c r="CG10" s="193"/>
      <c r="CH10" s="280"/>
      <c r="CI10" s="195"/>
      <c r="CJ10" s="196"/>
      <c r="CK10" s="280"/>
      <c r="CL10" s="194"/>
      <c r="CM10" s="280"/>
      <c r="CN10" s="195"/>
      <c r="CO10" s="195"/>
      <c r="CP10" s="280"/>
      <c r="CQ10" s="194"/>
      <c r="CR10" s="195"/>
      <c r="CS10" s="280"/>
      <c r="CT10" s="280"/>
      <c r="CU10" s="195"/>
      <c r="CV10" s="196"/>
      <c r="CW10" s="565"/>
      <c r="CX10" s="216"/>
      <c r="CY10" s="565"/>
      <c r="CZ10" s="217"/>
      <c r="DA10" s="565"/>
      <c r="DB10" s="216"/>
      <c r="DC10" s="565"/>
      <c r="DD10" s="217"/>
      <c r="DE10" s="565"/>
      <c r="DF10" s="565"/>
      <c r="DG10" s="217"/>
      <c r="DH10" s="218"/>
      <c r="DI10" s="218"/>
      <c r="DJ10" s="565"/>
      <c r="DK10" s="216"/>
      <c r="DL10" s="216"/>
      <c r="DM10" s="216"/>
      <c r="DN10" s="216"/>
      <c r="DO10" s="216"/>
      <c r="DP10" s="217"/>
      <c r="DQ10" s="579"/>
    </row>
    <row r="11" spans="1:121" s="500" customFormat="1" ht="13.5">
      <c r="A11" s="39"/>
      <c r="B11" s="103" t="s">
        <v>147</v>
      </c>
      <c r="C11" s="104"/>
      <c r="D11" s="104"/>
      <c r="E11" s="104"/>
      <c r="F11" s="104"/>
      <c r="G11" s="105"/>
      <c r="H11" s="976">
        <v>271164</v>
      </c>
      <c r="I11" s="977">
        <v>176773</v>
      </c>
      <c r="J11" s="978">
        <v>141655</v>
      </c>
      <c r="K11" s="979">
        <v>141655</v>
      </c>
      <c r="L11" s="980">
        <v>141655</v>
      </c>
      <c r="M11" s="1261"/>
      <c r="N11" s="981">
        <v>142618</v>
      </c>
      <c r="O11" s="979">
        <v>142618</v>
      </c>
      <c r="P11" s="980">
        <v>142618</v>
      </c>
      <c r="Q11" s="1261"/>
      <c r="R11" s="980">
        <v>74286</v>
      </c>
      <c r="S11" s="979">
        <v>74286</v>
      </c>
      <c r="T11" s="979">
        <v>74286</v>
      </c>
      <c r="U11" s="1261"/>
      <c r="V11" s="980">
        <v>51580</v>
      </c>
      <c r="W11" s="979">
        <v>51580</v>
      </c>
      <c r="X11" s="1261"/>
      <c r="Y11" s="980">
        <v>76988</v>
      </c>
      <c r="Z11" s="979">
        <v>76988</v>
      </c>
      <c r="AA11" s="1261"/>
      <c r="AB11" s="977">
        <v>43201</v>
      </c>
      <c r="AC11" s="980">
        <v>62938</v>
      </c>
      <c r="AD11" s="979">
        <v>62938</v>
      </c>
      <c r="AE11" s="979">
        <v>62938</v>
      </c>
      <c r="AF11" s="1261"/>
      <c r="AG11" s="980">
        <v>43085</v>
      </c>
      <c r="AH11" s="979">
        <v>43085</v>
      </c>
      <c r="AI11" s="1261"/>
      <c r="AJ11" s="979">
        <v>75316</v>
      </c>
      <c r="AK11" s="977">
        <v>84852</v>
      </c>
      <c r="AL11" s="980">
        <v>238014</v>
      </c>
      <c r="AM11" s="979">
        <v>238014</v>
      </c>
      <c r="AN11" s="1261"/>
      <c r="AO11" s="980">
        <v>158225</v>
      </c>
      <c r="AP11" s="979">
        <v>158225</v>
      </c>
      <c r="AQ11" s="980">
        <v>158225</v>
      </c>
      <c r="AR11" s="1261"/>
      <c r="AS11" s="977">
        <v>67447</v>
      </c>
      <c r="AT11" s="982">
        <v>27815</v>
      </c>
      <c r="AU11" s="979">
        <v>27815</v>
      </c>
      <c r="AV11" s="1261"/>
      <c r="AW11" s="983">
        <v>68828</v>
      </c>
      <c r="AX11" s="977">
        <v>41122</v>
      </c>
      <c r="AY11" s="1076">
        <v>54523</v>
      </c>
      <c r="AZ11" s="984">
        <v>54523</v>
      </c>
      <c r="BA11" s="1261"/>
      <c r="BB11" s="981">
        <v>103750</v>
      </c>
      <c r="BC11" s="979">
        <v>103750</v>
      </c>
      <c r="BD11" s="980">
        <v>103750</v>
      </c>
      <c r="BE11" s="1261"/>
      <c r="BF11" s="980">
        <v>53748</v>
      </c>
      <c r="BG11" s="979">
        <v>53748</v>
      </c>
      <c r="BH11" s="980">
        <v>53748</v>
      </c>
      <c r="BI11" s="1261"/>
      <c r="BJ11" s="981">
        <v>41109</v>
      </c>
      <c r="BK11" s="979">
        <v>41109</v>
      </c>
      <c r="BL11" s="980">
        <v>41109</v>
      </c>
      <c r="BM11" s="1261"/>
      <c r="BN11" s="980">
        <v>95437</v>
      </c>
      <c r="BO11" s="979">
        <v>95437</v>
      </c>
      <c r="BP11" s="1261"/>
      <c r="BQ11" s="981">
        <v>34203</v>
      </c>
      <c r="BR11" s="979">
        <v>34203</v>
      </c>
      <c r="BS11" s="979">
        <v>34203</v>
      </c>
      <c r="BT11" s="980">
        <v>34203</v>
      </c>
      <c r="BU11" s="1261"/>
      <c r="BV11" s="981">
        <v>48513</v>
      </c>
      <c r="BW11" s="980">
        <v>48513</v>
      </c>
      <c r="BX11" s="1261"/>
      <c r="BY11" s="981">
        <v>51930</v>
      </c>
      <c r="BZ11" s="980">
        <v>51930</v>
      </c>
      <c r="CA11" s="1261"/>
      <c r="CB11" s="980">
        <v>50525</v>
      </c>
      <c r="CC11" s="979">
        <v>50525</v>
      </c>
      <c r="CD11" s="979">
        <v>50525</v>
      </c>
      <c r="CE11" s="980">
        <v>50525</v>
      </c>
      <c r="CF11" s="1261"/>
      <c r="CG11" s="981">
        <v>32154</v>
      </c>
      <c r="CH11" s="980">
        <v>32154</v>
      </c>
      <c r="CI11" s="1261"/>
      <c r="CJ11" s="977">
        <v>16704</v>
      </c>
      <c r="CK11" s="980">
        <v>19197</v>
      </c>
      <c r="CL11" s="979">
        <v>19197</v>
      </c>
      <c r="CM11" s="980">
        <v>19197</v>
      </c>
      <c r="CN11" s="1261"/>
      <c r="CO11" s="977">
        <v>16679</v>
      </c>
      <c r="CP11" s="980">
        <v>15144</v>
      </c>
      <c r="CQ11" s="979">
        <v>15144</v>
      </c>
      <c r="CR11" s="1261"/>
      <c r="CS11" s="980">
        <v>47687</v>
      </c>
      <c r="CT11" s="980">
        <v>47687</v>
      </c>
      <c r="CU11" s="1261"/>
      <c r="CV11" s="977">
        <v>8704</v>
      </c>
      <c r="CW11" s="980">
        <v>21955</v>
      </c>
      <c r="CX11" s="979">
        <v>21955</v>
      </c>
      <c r="CY11" s="980">
        <v>21955</v>
      </c>
      <c r="CZ11" s="1261"/>
      <c r="DA11" s="980">
        <v>8484</v>
      </c>
      <c r="DB11" s="979">
        <v>8484</v>
      </c>
      <c r="DC11" s="980">
        <v>8484</v>
      </c>
      <c r="DD11" s="1261"/>
      <c r="DE11" s="980">
        <v>25101</v>
      </c>
      <c r="DF11" s="980">
        <v>25101</v>
      </c>
      <c r="DG11" s="1261"/>
      <c r="DH11" s="977">
        <v>15957</v>
      </c>
      <c r="DI11" s="977">
        <v>196606</v>
      </c>
      <c r="DJ11" s="562">
        <v>2077984</v>
      </c>
      <c r="DK11" s="562">
        <v>62938</v>
      </c>
      <c r="DL11" s="562">
        <v>1150801</v>
      </c>
      <c r="DM11" s="562">
        <v>1826883</v>
      </c>
      <c r="DN11" s="562">
        <v>43085</v>
      </c>
      <c r="DO11" s="562">
        <v>360411</v>
      </c>
      <c r="DP11" s="1265"/>
      <c r="DQ11" s="79"/>
    </row>
    <row r="12" spans="1:121" s="500" customFormat="1" ht="13.5">
      <c r="A12" s="39"/>
      <c r="B12" s="103" t="s">
        <v>148</v>
      </c>
      <c r="C12" s="104"/>
      <c r="D12" s="104"/>
      <c r="E12" s="104"/>
      <c r="F12" s="104"/>
      <c r="G12" s="105"/>
      <c r="H12" s="977">
        <v>196736</v>
      </c>
      <c r="I12" s="977">
        <v>170659</v>
      </c>
      <c r="J12" s="980">
        <v>87165</v>
      </c>
      <c r="K12" s="979">
        <v>87165</v>
      </c>
      <c r="L12" s="980">
        <v>87165</v>
      </c>
      <c r="M12" s="1261"/>
      <c r="N12" s="981">
        <v>95432</v>
      </c>
      <c r="O12" s="979">
        <v>95432</v>
      </c>
      <c r="P12" s="980">
        <v>95432</v>
      </c>
      <c r="Q12" s="1261"/>
      <c r="R12" s="980">
        <v>36717</v>
      </c>
      <c r="S12" s="979">
        <v>36717</v>
      </c>
      <c r="T12" s="979">
        <v>36717</v>
      </c>
      <c r="U12" s="1261"/>
      <c r="V12" s="980">
        <v>20457</v>
      </c>
      <c r="W12" s="979">
        <v>18790</v>
      </c>
      <c r="X12" s="1261"/>
      <c r="Y12" s="980">
        <v>42651</v>
      </c>
      <c r="Z12" s="979">
        <v>42651</v>
      </c>
      <c r="AA12" s="1261"/>
      <c r="AB12" s="977">
        <v>6147</v>
      </c>
      <c r="AC12" s="980">
        <v>10655</v>
      </c>
      <c r="AD12" s="979">
        <v>10655</v>
      </c>
      <c r="AE12" s="979">
        <v>10655</v>
      </c>
      <c r="AF12" s="1261"/>
      <c r="AG12" s="980">
        <v>0</v>
      </c>
      <c r="AH12" s="979">
        <v>0</v>
      </c>
      <c r="AI12" s="1261"/>
      <c r="AJ12" s="979">
        <v>6598</v>
      </c>
      <c r="AK12" s="977">
        <v>66642</v>
      </c>
      <c r="AL12" s="980">
        <v>71159</v>
      </c>
      <c r="AM12" s="979">
        <v>71159</v>
      </c>
      <c r="AN12" s="1261"/>
      <c r="AO12" s="980">
        <v>94645</v>
      </c>
      <c r="AP12" s="979">
        <v>94645</v>
      </c>
      <c r="AQ12" s="980">
        <v>102141</v>
      </c>
      <c r="AR12" s="1261"/>
      <c r="AS12" s="977">
        <v>35313</v>
      </c>
      <c r="AT12" s="981">
        <v>20742</v>
      </c>
      <c r="AU12" s="979">
        <v>20742</v>
      </c>
      <c r="AV12" s="1261"/>
      <c r="AW12" s="983">
        <v>57337</v>
      </c>
      <c r="AX12" s="976">
        <v>8999</v>
      </c>
      <c r="AY12" s="980">
        <v>22784</v>
      </c>
      <c r="AZ12" s="987">
        <v>22784</v>
      </c>
      <c r="BA12" s="1261"/>
      <c r="BB12" s="981">
        <v>35874</v>
      </c>
      <c r="BC12" s="979">
        <v>35874</v>
      </c>
      <c r="BD12" s="980">
        <v>35874</v>
      </c>
      <c r="BE12" s="1261"/>
      <c r="BF12" s="980">
        <v>8861</v>
      </c>
      <c r="BG12" s="979">
        <v>8861</v>
      </c>
      <c r="BH12" s="980">
        <v>8861</v>
      </c>
      <c r="BI12" s="1261"/>
      <c r="BJ12" s="981">
        <v>13191</v>
      </c>
      <c r="BK12" s="979">
        <v>13191</v>
      </c>
      <c r="BL12" s="980">
        <v>13191</v>
      </c>
      <c r="BM12" s="1261"/>
      <c r="BN12" s="980">
        <v>44745</v>
      </c>
      <c r="BO12" s="979">
        <v>44745</v>
      </c>
      <c r="BP12" s="1261"/>
      <c r="BQ12" s="981">
        <v>2811</v>
      </c>
      <c r="BR12" s="979">
        <v>2811</v>
      </c>
      <c r="BS12" s="979">
        <v>2811</v>
      </c>
      <c r="BT12" s="980">
        <v>2811</v>
      </c>
      <c r="BU12" s="1261"/>
      <c r="BV12" s="981">
        <v>0</v>
      </c>
      <c r="BW12" s="980">
        <v>0</v>
      </c>
      <c r="BX12" s="1261"/>
      <c r="BY12" s="981">
        <v>30193</v>
      </c>
      <c r="BZ12" s="980">
        <v>30193</v>
      </c>
      <c r="CA12" s="1261"/>
      <c r="CB12" s="981">
        <v>9538</v>
      </c>
      <c r="CC12" s="979">
        <v>9538</v>
      </c>
      <c r="CD12" s="979">
        <v>9538</v>
      </c>
      <c r="CE12" s="980">
        <v>9538</v>
      </c>
      <c r="CF12" s="1261"/>
      <c r="CG12" s="981">
        <v>8494</v>
      </c>
      <c r="CH12" s="980">
        <v>8448</v>
      </c>
      <c r="CI12" s="1261"/>
      <c r="CJ12" s="977">
        <v>11651</v>
      </c>
      <c r="CK12" s="980">
        <v>2910</v>
      </c>
      <c r="CL12" s="979">
        <v>2910</v>
      </c>
      <c r="CM12" s="980">
        <v>2910</v>
      </c>
      <c r="CN12" s="1261"/>
      <c r="CO12" s="977">
        <v>0</v>
      </c>
      <c r="CP12" s="981">
        <v>2792</v>
      </c>
      <c r="CQ12" s="979">
        <v>2927</v>
      </c>
      <c r="CR12" s="1261"/>
      <c r="CS12" s="980">
        <v>29688</v>
      </c>
      <c r="CT12" s="980">
        <v>29688</v>
      </c>
      <c r="CU12" s="1261"/>
      <c r="CV12" s="977">
        <v>0</v>
      </c>
      <c r="CW12" s="980">
        <v>1839</v>
      </c>
      <c r="CX12" s="979">
        <v>1839</v>
      </c>
      <c r="CY12" s="980">
        <v>1839</v>
      </c>
      <c r="CZ12" s="1261"/>
      <c r="DA12" s="980">
        <v>0</v>
      </c>
      <c r="DB12" s="979">
        <v>0</v>
      </c>
      <c r="DC12" s="980">
        <v>0</v>
      </c>
      <c r="DD12" s="1261"/>
      <c r="DE12" s="980">
        <v>8561</v>
      </c>
      <c r="DF12" s="980">
        <v>7112</v>
      </c>
      <c r="DG12" s="1261"/>
      <c r="DH12" s="977">
        <v>10277</v>
      </c>
      <c r="DI12" s="977">
        <v>113884</v>
      </c>
      <c r="DJ12" s="562">
        <v>910505</v>
      </c>
      <c r="DK12" s="562">
        <v>10655</v>
      </c>
      <c r="DL12" s="562">
        <v>491696</v>
      </c>
      <c r="DM12" s="562">
        <v>886453</v>
      </c>
      <c r="DN12" s="562">
        <v>0</v>
      </c>
      <c r="DO12" s="562">
        <v>205198</v>
      </c>
      <c r="DP12" s="1265"/>
      <c r="DQ12" s="79"/>
    </row>
    <row r="13" spans="1:121" s="500" customFormat="1" ht="13.5">
      <c r="A13" s="39"/>
      <c r="B13" s="103" t="s">
        <v>149</v>
      </c>
      <c r="C13" s="104"/>
      <c r="D13" s="104"/>
      <c r="E13" s="104"/>
      <c r="F13" s="104"/>
      <c r="G13" s="105"/>
      <c r="H13" s="977">
        <v>18390</v>
      </c>
      <c r="I13" s="977">
        <v>1106</v>
      </c>
      <c r="J13" s="980">
        <v>138600</v>
      </c>
      <c r="K13" s="979">
        <v>138600</v>
      </c>
      <c r="L13" s="980">
        <v>5980</v>
      </c>
      <c r="M13" s="1262"/>
      <c r="N13" s="981">
        <v>106870</v>
      </c>
      <c r="O13" s="979">
        <v>11211</v>
      </c>
      <c r="P13" s="980">
        <v>14396</v>
      </c>
      <c r="Q13" s="1262"/>
      <c r="R13" s="980">
        <v>44660</v>
      </c>
      <c r="S13" s="979">
        <v>17000</v>
      </c>
      <c r="T13" s="979">
        <v>7920</v>
      </c>
      <c r="U13" s="1262"/>
      <c r="V13" s="980">
        <v>35200</v>
      </c>
      <c r="W13" s="979">
        <v>4023</v>
      </c>
      <c r="X13" s="1262"/>
      <c r="Y13" s="980">
        <v>69760</v>
      </c>
      <c r="Z13" s="979">
        <v>680</v>
      </c>
      <c r="AA13" s="1262"/>
      <c r="AB13" s="977">
        <v>45900</v>
      </c>
      <c r="AC13" s="980">
        <v>54606</v>
      </c>
      <c r="AD13" s="979">
        <v>0</v>
      </c>
      <c r="AE13" s="979">
        <v>8960</v>
      </c>
      <c r="AF13" s="1262"/>
      <c r="AG13" s="980">
        <v>29900</v>
      </c>
      <c r="AH13" s="979">
        <v>1880</v>
      </c>
      <c r="AI13" s="1265"/>
      <c r="AJ13" s="979">
        <v>12660</v>
      </c>
      <c r="AK13" s="977">
        <v>88630</v>
      </c>
      <c r="AL13" s="980">
        <v>181387</v>
      </c>
      <c r="AM13" s="979">
        <v>48482</v>
      </c>
      <c r="AN13" s="1262"/>
      <c r="AO13" s="980">
        <v>136500</v>
      </c>
      <c r="AP13" s="979">
        <v>3300</v>
      </c>
      <c r="AQ13" s="980">
        <v>6890</v>
      </c>
      <c r="AR13" s="1262"/>
      <c r="AS13" s="977">
        <v>3120</v>
      </c>
      <c r="AT13" s="988">
        <v>20900</v>
      </c>
      <c r="AU13" s="978">
        <v>1550</v>
      </c>
      <c r="AV13" s="1262"/>
      <c r="AW13" s="1006">
        <v>970</v>
      </c>
      <c r="AX13" s="1397">
        <v>8458</v>
      </c>
      <c r="AY13" s="1076">
        <v>41800</v>
      </c>
      <c r="AZ13" s="979">
        <v>9222</v>
      </c>
      <c r="BA13" s="1262"/>
      <c r="BB13" s="981">
        <v>61937</v>
      </c>
      <c r="BC13" s="979">
        <v>5430</v>
      </c>
      <c r="BD13" s="980">
        <v>28340</v>
      </c>
      <c r="BE13" s="1262"/>
      <c r="BF13" s="980">
        <v>26540</v>
      </c>
      <c r="BG13" s="979">
        <v>10687</v>
      </c>
      <c r="BH13" s="980">
        <v>12400</v>
      </c>
      <c r="BI13" s="1262"/>
      <c r="BJ13" s="981">
        <v>23800</v>
      </c>
      <c r="BK13" s="979">
        <v>12310</v>
      </c>
      <c r="BL13" s="980">
        <v>11197</v>
      </c>
      <c r="BM13" s="1262"/>
      <c r="BN13" s="980">
        <v>80485</v>
      </c>
      <c r="BO13" s="979">
        <v>1005</v>
      </c>
      <c r="BP13" s="1262"/>
      <c r="BQ13" s="981">
        <v>3686</v>
      </c>
      <c r="BR13" s="979">
        <v>4550</v>
      </c>
      <c r="BS13" s="979">
        <v>3660</v>
      </c>
      <c r="BT13" s="980">
        <v>6559</v>
      </c>
      <c r="BU13" s="1262"/>
      <c r="BV13" s="981">
        <v>6530</v>
      </c>
      <c r="BW13" s="980">
        <v>3910</v>
      </c>
      <c r="BX13" s="1262"/>
      <c r="BY13" s="981">
        <v>21808</v>
      </c>
      <c r="BZ13" s="980">
        <v>9030</v>
      </c>
      <c r="CA13" s="1262"/>
      <c r="CB13" s="981">
        <v>39800</v>
      </c>
      <c r="CC13" s="979">
        <v>8100</v>
      </c>
      <c r="CD13" s="979">
        <v>7220</v>
      </c>
      <c r="CE13" s="980">
        <v>4822</v>
      </c>
      <c r="CF13" s="1262"/>
      <c r="CG13" s="981">
        <v>16800</v>
      </c>
      <c r="CH13" s="980">
        <v>7240</v>
      </c>
      <c r="CI13" s="1262"/>
      <c r="CJ13" s="977">
        <v>15200</v>
      </c>
      <c r="CK13" s="980">
        <v>10390</v>
      </c>
      <c r="CL13" s="979">
        <v>4280</v>
      </c>
      <c r="CM13" s="980">
        <v>6480</v>
      </c>
      <c r="CN13" s="1262"/>
      <c r="CO13" s="990">
        <v>15000</v>
      </c>
      <c r="CP13" s="981">
        <v>12200</v>
      </c>
      <c r="CQ13" s="979">
        <v>11330</v>
      </c>
      <c r="CR13" s="1262"/>
      <c r="CS13" s="980">
        <v>39577</v>
      </c>
      <c r="CT13" s="980">
        <v>3210</v>
      </c>
      <c r="CU13" s="1262"/>
      <c r="CV13" s="977">
        <v>9500</v>
      </c>
      <c r="CW13" s="980">
        <v>6511</v>
      </c>
      <c r="CX13" s="979">
        <v>6090</v>
      </c>
      <c r="CY13" s="980">
        <v>9910</v>
      </c>
      <c r="CZ13" s="1262"/>
      <c r="DA13" s="980">
        <v>4900</v>
      </c>
      <c r="DB13" s="979">
        <v>3400</v>
      </c>
      <c r="DC13" s="980">
        <v>4240</v>
      </c>
      <c r="DD13" s="1262"/>
      <c r="DE13" s="980">
        <v>17000</v>
      </c>
      <c r="DF13" s="980">
        <v>7088</v>
      </c>
      <c r="DG13" s="1262"/>
      <c r="DH13" s="977">
        <v>15798</v>
      </c>
      <c r="DI13" s="977">
        <v>90147</v>
      </c>
      <c r="DJ13" s="562">
        <v>1487822</v>
      </c>
      <c r="DK13" s="562">
        <v>0</v>
      </c>
      <c r="DL13" s="562">
        <v>271635</v>
      </c>
      <c r="DM13" s="562">
        <v>221129</v>
      </c>
      <c r="DN13" s="562">
        <v>1880</v>
      </c>
      <c r="DO13" s="562">
        <v>47142</v>
      </c>
      <c r="DP13" s="1265"/>
      <c r="DQ13" s="79"/>
    </row>
    <row r="14" spans="1:121" s="500" customFormat="1" ht="13.5">
      <c r="A14" s="39"/>
      <c r="B14" s="103" t="s">
        <v>150</v>
      </c>
      <c r="C14" s="104"/>
      <c r="D14" s="104"/>
      <c r="E14" s="104"/>
      <c r="F14" s="104"/>
      <c r="G14" s="105"/>
      <c r="H14" s="977">
        <v>10802</v>
      </c>
      <c r="I14" s="977">
        <v>602</v>
      </c>
      <c r="J14" s="980">
        <v>120521</v>
      </c>
      <c r="K14" s="979">
        <v>4280</v>
      </c>
      <c r="L14" s="980">
        <v>3770</v>
      </c>
      <c r="M14" s="1262"/>
      <c r="N14" s="981">
        <v>82692</v>
      </c>
      <c r="O14" s="979">
        <v>2744</v>
      </c>
      <c r="P14" s="980">
        <v>11786</v>
      </c>
      <c r="Q14" s="1262"/>
      <c r="R14" s="980">
        <v>33530</v>
      </c>
      <c r="S14" s="979">
        <v>8672</v>
      </c>
      <c r="T14" s="979">
        <v>4995</v>
      </c>
      <c r="U14" s="1262"/>
      <c r="V14" s="980">
        <v>28484</v>
      </c>
      <c r="W14" s="979">
        <v>2763</v>
      </c>
      <c r="X14" s="1262"/>
      <c r="Y14" s="980">
        <v>64592</v>
      </c>
      <c r="Z14" s="979">
        <v>420</v>
      </c>
      <c r="AA14" s="1262"/>
      <c r="AB14" s="977">
        <v>13737</v>
      </c>
      <c r="AC14" s="980">
        <v>18038</v>
      </c>
      <c r="AD14" s="979">
        <v>0</v>
      </c>
      <c r="AE14" s="979">
        <v>4247</v>
      </c>
      <c r="AF14" s="1262"/>
      <c r="AG14" s="980">
        <v>4599</v>
      </c>
      <c r="AH14" s="979">
        <v>903</v>
      </c>
      <c r="AI14" s="1265"/>
      <c r="AJ14" s="979">
        <v>6549</v>
      </c>
      <c r="AK14" s="977">
        <v>74554</v>
      </c>
      <c r="AL14" s="980">
        <v>167203</v>
      </c>
      <c r="AM14" s="979">
        <v>35246</v>
      </c>
      <c r="AN14" s="1262"/>
      <c r="AO14" s="980">
        <v>97944</v>
      </c>
      <c r="AP14" s="979">
        <v>1452</v>
      </c>
      <c r="AQ14" s="980">
        <v>805</v>
      </c>
      <c r="AR14" s="1262"/>
      <c r="AS14" s="977">
        <v>1904</v>
      </c>
      <c r="AT14" s="982">
        <v>20391</v>
      </c>
      <c r="AU14" s="979">
        <v>797</v>
      </c>
      <c r="AV14" s="1262"/>
      <c r="AW14" s="983">
        <v>596</v>
      </c>
      <c r="AX14" s="1397">
        <v>1254</v>
      </c>
      <c r="AY14" s="980">
        <v>29538</v>
      </c>
      <c r="AZ14" s="984">
        <v>6740</v>
      </c>
      <c r="BA14" s="1262"/>
      <c r="BB14" s="981">
        <v>31845</v>
      </c>
      <c r="BC14" s="979">
        <v>2929</v>
      </c>
      <c r="BD14" s="980">
        <v>17326</v>
      </c>
      <c r="BE14" s="1262"/>
      <c r="BF14" s="980">
        <v>15360</v>
      </c>
      <c r="BG14" s="979">
        <v>4590</v>
      </c>
      <c r="BH14" s="980">
        <v>5970</v>
      </c>
      <c r="BI14" s="1262"/>
      <c r="BJ14" s="981">
        <v>6668</v>
      </c>
      <c r="BK14" s="979">
        <v>7098</v>
      </c>
      <c r="BL14" s="980">
        <v>1810</v>
      </c>
      <c r="BM14" s="1262"/>
      <c r="BN14" s="980">
        <v>39658</v>
      </c>
      <c r="BO14" s="979">
        <v>653</v>
      </c>
      <c r="BP14" s="1262"/>
      <c r="BQ14" s="981">
        <v>3161</v>
      </c>
      <c r="BR14" s="979">
        <v>3059</v>
      </c>
      <c r="BS14" s="979">
        <v>2172</v>
      </c>
      <c r="BT14" s="980">
        <v>1263</v>
      </c>
      <c r="BU14" s="1262"/>
      <c r="BV14" s="981">
        <v>3585</v>
      </c>
      <c r="BW14" s="980">
        <v>2747</v>
      </c>
      <c r="BX14" s="1262"/>
      <c r="BY14" s="981">
        <v>26281</v>
      </c>
      <c r="BZ14" s="980">
        <v>5254</v>
      </c>
      <c r="CA14" s="1262"/>
      <c r="CB14" s="980">
        <v>18110</v>
      </c>
      <c r="CC14" s="979">
        <v>5289</v>
      </c>
      <c r="CD14" s="979">
        <v>4553</v>
      </c>
      <c r="CE14" s="980">
        <v>834</v>
      </c>
      <c r="CF14" s="1262"/>
      <c r="CG14" s="981">
        <v>8035</v>
      </c>
      <c r="CH14" s="980">
        <v>4028</v>
      </c>
      <c r="CI14" s="1262"/>
      <c r="CJ14" s="977">
        <v>9311</v>
      </c>
      <c r="CK14" s="980">
        <v>7592</v>
      </c>
      <c r="CL14" s="979">
        <v>3938</v>
      </c>
      <c r="CM14" s="980">
        <v>3806</v>
      </c>
      <c r="CN14" s="1262"/>
      <c r="CO14" s="990">
        <v>2952</v>
      </c>
      <c r="CP14" s="981">
        <v>7711</v>
      </c>
      <c r="CQ14" s="979">
        <v>5598</v>
      </c>
      <c r="CR14" s="1262"/>
      <c r="CS14" s="980">
        <v>33447</v>
      </c>
      <c r="CT14" s="980">
        <v>2402</v>
      </c>
      <c r="CU14" s="1262"/>
      <c r="CV14" s="977">
        <v>3401</v>
      </c>
      <c r="CW14" s="980">
        <v>1896</v>
      </c>
      <c r="CX14" s="979">
        <v>1830</v>
      </c>
      <c r="CY14" s="980">
        <v>5889</v>
      </c>
      <c r="CZ14" s="1262"/>
      <c r="DA14" s="980">
        <v>2854</v>
      </c>
      <c r="DB14" s="979">
        <v>3040</v>
      </c>
      <c r="DC14" s="980">
        <v>2517</v>
      </c>
      <c r="DD14" s="1262"/>
      <c r="DE14" s="980">
        <v>12824</v>
      </c>
      <c r="DF14" s="980">
        <v>4156</v>
      </c>
      <c r="DG14" s="1262"/>
      <c r="DH14" s="977">
        <v>13993</v>
      </c>
      <c r="DI14" s="977">
        <v>385</v>
      </c>
      <c r="DJ14" s="562">
        <v>998539</v>
      </c>
      <c r="DK14" s="562">
        <v>0</v>
      </c>
      <c r="DL14" s="562">
        <v>81123</v>
      </c>
      <c r="DM14" s="562">
        <v>129690</v>
      </c>
      <c r="DN14" s="562">
        <v>903</v>
      </c>
      <c r="DO14" s="562">
        <v>8715</v>
      </c>
      <c r="DP14" s="1265"/>
      <c r="DQ14" s="79"/>
    </row>
    <row r="15" spans="1:121" s="500" customFormat="1" ht="13.5">
      <c r="A15" s="39"/>
      <c r="B15" s="103" t="s">
        <v>151</v>
      </c>
      <c r="C15" s="104"/>
      <c r="D15" s="104"/>
      <c r="E15" s="104"/>
      <c r="F15" s="104"/>
      <c r="G15" s="105"/>
      <c r="H15" s="977">
        <v>10802</v>
      </c>
      <c r="I15" s="977">
        <v>602</v>
      </c>
      <c r="J15" s="980">
        <v>120521</v>
      </c>
      <c r="K15" s="979">
        <v>4280</v>
      </c>
      <c r="L15" s="980">
        <v>3770</v>
      </c>
      <c r="M15" s="1262"/>
      <c r="N15" s="981">
        <v>82692</v>
      </c>
      <c r="O15" s="979">
        <v>2744</v>
      </c>
      <c r="P15" s="980">
        <v>11786</v>
      </c>
      <c r="Q15" s="1262"/>
      <c r="R15" s="980">
        <v>33530</v>
      </c>
      <c r="S15" s="979">
        <v>8672</v>
      </c>
      <c r="T15" s="979">
        <v>4995</v>
      </c>
      <c r="U15" s="1262"/>
      <c r="V15" s="980">
        <v>28484</v>
      </c>
      <c r="W15" s="979">
        <v>2763</v>
      </c>
      <c r="X15" s="1262"/>
      <c r="Y15" s="980">
        <v>64592</v>
      </c>
      <c r="Z15" s="979">
        <v>420</v>
      </c>
      <c r="AA15" s="1262"/>
      <c r="AB15" s="977">
        <v>13737</v>
      </c>
      <c r="AC15" s="980">
        <v>18038</v>
      </c>
      <c r="AD15" s="979">
        <v>0</v>
      </c>
      <c r="AE15" s="979">
        <v>4247</v>
      </c>
      <c r="AF15" s="1262"/>
      <c r="AG15" s="980">
        <v>4205</v>
      </c>
      <c r="AH15" s="979">
        <v>903</v>
      </c>
      <c r="AI15" s="1265"/>
      <c r="AJ15" s="979">
        <v>6549</v>
      </c>
      <c r="AK15" s="977">
        <v>74554</v>
      </c>
      <c r="AL15" s="980">
        <v>167203</v>
      </c>
      <c r="AM15" s="979">
        <v>35246</v>
      </c>
      <c r="AN15" s="1262"/>
      <c r="AO15" s="980">
        <v>96585</v>
      </c>
      <c r="AP15" s="979">
        <v>1452</v>
      </c>
      <c r="AQ15" s="980">
        <v>805</v>
      </c>
      <c r="AR15" s="1262"/>
      <c r="AS15" s="977">
        <v>1904</v>
      </c>
      <c r="AT15" s="982">
        <v>20391</v>
      </c>
      <c r="AU15" s="978">
        <v>797</v>
      </c>
      <c r="AV15" s="1262"/>
      <c r="AW15" s="983">
        <v>596</v>
      </c>
      <c r="AX15" s="1397">
        <v>1254</v>
      </c>
      <c r="AY15" s="980">
        <v>29538</v>
      </c>
      <c r="AZ15" s="987">
        <v>6740</v>
      </c>
      <c r="BA15" s="1262"/>
      <c r="BB15" s="981">
        <v>31845</v>
      </c>
      <c r="BC15" s="979">
        <v>2929</v>
      </c>
      <c r="BD15" s="980">
        <v>17326</v>
      </c>
      <c r="BE15" s="1262"/>
      <c r="BF15" s="980">
        <v>15360</v>
      </c>
      <c r="BG15" s="979">
        <v>4590</v>
      </c>
      <c r="BH15" s="980">
        <v>5970</v>
      </c>
      <c r="BI15" s="1262"/>
      <c r="BJ15" s="981">
        <v>6668</v>
      </c>
      <c r="BK15" s="979">
        <v>7098</v>
      </c>
      <c r="BL15" s="980">
        <v>1810</v>
      </c>
      <c r="BM15" s="1262"/>
      <c r="BN15" s="980">
        <v>39658</v>
      </c>
      <c r="BO15" s="979">
        <v>653</v>
      </c>
      <c r="BP15" s="1262"/>
      <c r="BQ15" s="981">
        <v>3161</v>
      </c>
      <c r="BR15" s="979">
        <v>3059</v>
      </c>
      <c r="BS15" s="979">
        <v>2172</v>
      </c>
      <c r="BT15" s="980">
        <v>1263</v>
      </c>
      <c r="BU15" s="1262"/>
      <c r="BV15" s="981">
        <v>3585</v>
      </c>
      <c r="BW15" s="980">
        <v>2747</v>
      </c>
      <c r="BX15" s="1262"/>
      <c r="BY15" s="981">
        <v>26281</v>
      </c>
      <c r="BZ15" s="980">
        <v>5254</v>
      </c>
      <c r="CA15" s="1262"/>
      <c r="CB15" s="980">
        <v>18110</v>
      </c>
      <c r="CC15" s="979">
        <v>5289</v>
      </c>
      <c r="CD15" s="979">
        <v>4553</v>
      </c>
      <c r="CE15" s="980">
        <v>834</v>
      </c>
      <c r="CF15" s="1262"/>
      <c r="CG15" s="981">
        <v>8035</v>
      </c>
      <c r="CH15" s="980">
        <v>4028</v>
      </c>
      <c r="CI15" s="1262"/>
      <c r="CJ15" s="977">
        <v>9311</v>
      </c>
      <c r="CK15" s="980">
        <v>7592</v>
      </c>
      <c r="CL15" s="979">
        <v>3938</v>
      </c>
      <c r="CM15" s="980">
        <v>3806</v>
      </c>
      <c r="CN15" s="1262"/>
      <c r="CO15" s="990">
        <v>2952</v>
      </c>
      <c r="CP15" s="980">
        <v>7711</v>
      </c>
      <c r="CQ15" s="979">
        <v>5598</v>
      </c>
      <c r="CR15" s="1262"/>
      <c r="CS15" s="980">
        <v>33447</v>
      </c>
      <c r="CT15" s="980">
        <v>2069</v>
      </c>
      <c r="CU15" s="1262"/>
      <c r="CV15" s="977">
        <v>3401</v>
      </c>
      <c r="CW15" s="980">
        <v>1896</v>
      </c>
      <c r="CX15" s="979">
        <v>1830</v>
      </c>
      <c r="CY15" s="980">
        <v>5889</v>
      </c>
      <c r="CZ15" s="1262"/>
      <c r="DA15" s="980">
        <v>2854</v>
      </c>
      <c r="DB15" s="979">
        <v>3040</v>
      </c>
      <c r="DC15" s="980">
        <v>2517</v>
      </c>
      <c r="DD15" s="1262"/>
      <c r="DE15" s="980">
        <v>12824</v>
      </c>
      <c r="DF15" s="980">
        <v>4156</v>
      </c>
      <c r="DG15" s="1262"/>
      <c r="DH15" s="977">
        <v>13993</v>
      </c>
      <c r="DI15" s="977">
        <v>385</v>
      </c>
      <c r="DJ15" s="562">
        <v>996786</v>
      </c>
      <c r="DK15" s="562">
        <v>0</v>
      </c>
      <c r="DL15" s="562">
        <v>81123</v>
      </c>
      <c r="DM15" s="562">
        <v>129357</v>
      </c>
      <c r="DN15" s="562">
        <v>903</v>
      </c>
      <c r="DO15" s="562">
        <v>8715</v>
      </c>
      <c r="DP15" s="1265"/>
      <c r="DQ15" s="79"/>
    </row>
    <row r="16" spans="1:121" s="500" customFormat="1" ht="13.5">
      <c r="A16" s="39"/>
      <c r="B16" s="103" t="s">
        <v>152</v>
      </c>
      <c r="C16" s="104"/>
      <c r="D16" s="104"/>
      <c r="E16" s="104"/>
      <c r="F16" s="104"/>
      <c r="G16" s="105"/>
      <c r="H16" s="977">
        <v>8781</v>
      </c>
      <c r="I16" s="977">
        <v>602</v>
      </c>
      <c r="J16" s="980">
        <v>114937</v>
      </c>
      <c r="K16" s="979">
        <v>2561</v>
      </c>
      <c r="L16" s="980">
        <v>3596</v>
      </c>
      <c r="M16" s="1262"/>
      <c r="N16" s="981">
        <v>72767</v>
      </c>
      <c r="O16" s="979">
        <v>1557</v>
      </c>
      <c r="P16" s="980">
        <v>9732</v>
      </c>
      <c r="Q16" s="1262"/>
      <c r="R16" s="980">
        <v>31113</v>
      </c>
      <c r="S16" s="979">
        <v>4920</v>
      </c>
      <c r="T16" s="979">
        <v>3553</v>
      </c>
      <c r="U16" s="1262"/>
      <c r="V16" s="980">
        <v>26454</v>
      </c>
      <c r="W16" s="979">
        <v>2263</v>
      </c>
      <c r="X16" s="1262"/>
      <c r="Y16" s="980">
        <v>59493</v>
      </c>
      <c r="Z16" s="979">
        <v>308</v>
      </c>
      <c r="AA16" s="1262"/>
      <c r="AB16" s="977">
        <v>9021</v>
      </c>
      <c r="AC16" s="980">
        <v>11807</v>
      </c>
      <c r="AD16" s="979">
        <v>0</v>
      </c>
      <c r="AE16" s="979">
        <v>4096</v>
      </c>
      <c r="AF16" s="1262"/>
      <c r="AG16" s="980">
        <v>3152</v>
      </c>
      <c r="AH16" s="979">
        <v>645</v>
      </c>
      <c r="AI16" s="1265"/>
      <c r="AJ16" s="979">
        <v>5264</v>
      </c>
      <c r="AK16" s="977">
        <v>72979</v>
      </c>
      <c r="AL16" s="980">
        <v>163428</v>
      </c>
      <c r="AM16" s="979">
        <v>29741</v>
      </c>
      <c r="AN16" s="1262"/>
      <c r="AO16" s="980">
        <v>88768</v>
      </c>
      <c r="AP16" s="979">
        <v>1399</v>
      </c>
      <c r="AQ16" s="980">
        <v>769</v>
      </c>
      <c r="AR16" s="1262"/>
      <c r="AS16" s="977">
        <v>1627</v>
      </c>
      <c r="AT16" s="982">
        <v>18220</v>
      </c>
      <c r="AU16" s="984">
        <v>672</v>
      </c>
      <c r="AV16" s="1262"/>
      <c r="AW16" s="983">
        <v>575</v>
      </c>
      <c r="AX16" s="977">
        <v>1254</v>
      </c>
      <c r="AY16" s="987">
        <v>26516</v>
      </c>
      <c r="AZ16" s="987">
        <v>5736</v>
      </c>
      <c r="BA16" s="1262"/>
      <c r="BB16" s="981">
        <v>27631</v>
      </c>
      <c r="BC16" s="979">
        <v>1612</v>
      </c>
      <c r="BD16" s="980">
        <v>16039</v>
      </c>
      <c r="BE16" s="1262"/>
      <c r="BF16" s="980">
        <v>12813</v>
      </c>
      <c r="BG16" s="979">
        <v>2130</v>
      </c>
      <c r="BH16" s="980">
        <v>4960</v>
      </c>
      <c r="BI16" s="1262"/>
      <c r="BJ16" s="981">
        <v>3907</v>
      </c>
      <c r="BK16" s="979">
        <v>5892</v>
      </c>
      <c r="BL16" s="980">
        <v>1810</v>
      </c>
      <c r="BM16" s="1262"/>
      <c r="BN16" s="980">
        <v>36980</v>
      </c>
      <c r="BO16" s="979">
        <v>571</v>
      </c>
      <c r="BP16" s="1262"/>
      <c r="BQ16" s="981">
        <v>2250</v>
      </c>
      <c r="BR16" s="979">
        <v>1937</v>
      </c>
      <c r="BS16" s="979">
        <v>1539</v>
      </c>
      <c r="BT16" s="980">
        <v>1263</v>
      </c>
      <c r="BU16" s="1262"/>
      <c r="BV16" s="981">
        <v>876</v>
      </c>
      <c r="BW16" s="980">
        <v>1634</v>
      </c>
      <c r="BX16" s="1262"/>
      <c r="BY16" s="981">
        <v>25358</v>
      </c>
      <c r="BZ16" s="980">
        <v>4435</v>
      </c>
      <c r="CA16" s="1262"/>
      <c r="CB16" s="981">
        <v>16321</v>
      </c>
      <c r="CC16" s="979">
        <v>2717</v>
      </c>
      <c r="CD16" s="979">
        <v>3269</v>
      </c>
      <c r="CE16" s="980">
        <v>834</v>
      </c>
      <c r="CF16" s="1262"/>
      <c r="CG16" s="981">
        <v>6735</v>
      </c>
      <c r="CH16" s="980">
        <v>3628</v>
      </c>
      <c r="CI16" s="1262"/>
      <c r="CJ16" s="977">
        <v>6123</v>
      </c>
      <c r="CK16" s="980">
        <v>5981</v>
      </c>
      <c r="CL16" s="979">
        <v>2735</v>
      </c>
      <c r="CM16" s="980">
        <v>3514</v>
      </c>
      <c r="CN16" s="1262"/>
      <c r="CO16" s="990">
        <v>2952</v>
      </c>
      <c r="CP16" s="980">
        <v>3497</v>
      </c>
      <c r="CQ16" s="979">
        <v>4389</v>
      </c>
      <c r="CR16" s="1262"/>
      <c r="CS16" s="980">
        <v>32776</v>
      </c>
      <c r="CT16" s="980">
        <v>1674</v>
      </c>
      <c r="CU16" s="1262"/>
      <c r="CV16" s="977">
        <v>2128</v>
      </c>
      <c r="CW16" s="980">
        <v>1362</v>
      </c>
      <c r="CX16" s="979">
        <v>731</v>
      </c>
      <c r="CY16" s="980">
        <v>5352</v>
      </c>
      <c r="CZ16" s="1262"/>
      <c r="DA16" s="980">
        <v>2828</v>
      </c>
      <c r="DB16" s="979">
        <v>1879</v>
      </c>
      <c r="DC16" s="980">
        <v>2356</v>
      </c>
      <c r="DD16" s="1262"/>
      <c r="DE16" s="980">
        <v>9806</v>
      </c>
      <c r="DF16" s="980">
        <v>3780</v>
      </c>
      <c r="DG16" s="1262"/>
      <c r="DH16" s="977">
        <v>13574</v>
      </c>
      <c r="DI16" s="977">
        <v>385</v>
      </c>
      <c r="DJ16" s="562">
        <v>907858</v>
      </c>
      <c r="DK16" s="562">
        <v>0</v>
      </c>
      <c r="DL16" s="562">
        <v>56618</v>
      </c>
      <c r="DM16" s="562">
        <v>109433</v>
      </c>
      <c r="DN16" s="562">
        <v>645</v>
      </c>
      <c r="DO16" s="562">
        <v>8715</v>
      </c>
      <c r="DP16" s="1265"/>
      <c r="DQ16" s="79"/>
    </row>
    <row r="17" spans="1:121" s="500" customFormat="1" ht="13.5">
      <c r="A17" s="39"/>
      <c r="B17" s="103" t="s">
        <v>153</v>
      </c>
      <c r="C17" s="104"/>
      <c r="D17" s="104"/>
      <c r="E17" s="104"/>
      <c r="F17" s="104"/>
      <c r="G17" s="105"/>
      <c r="H17" s="977">
        <v>21732</v>
      </c>
      <c r="I17" s="977">
        <v>22586</v>
      </c>
      <c r="J17" s="980">
        <v>12299</v>
      </c>
      <c r="K17" s="979">
        <v>12299</v>
      </c>
      <c r="L17" s="980">
        <v>12299</v>
      </c>
      <c r="M17" s="1262"/>
      <c r="N17" s="981">
        <v>12358</v>
      </c>
      <c r="O17" s="979">
        <v>12358</v>
      </c>
      <c r="P17" s="980">
        <v>12358</v>
      </c>
      <c r="Q17" s="1262"/>
      <c r="R17" s="980">
        <v>21338</v>
      </c>
      <c r="S17" s="979">
        <v>21338</v>
      </c>
      <c r="T17" s="979">
        <v>21338</v>
      </c>
      <c r="U17" s="1262"/>
      <c r="V17" s="980">
        <v>6576</v>
      </c>
      <c r="W17" s="979">
        <v>6576</v>
      </c>
      <c r="X17" s="1262"/>
      <c r="Y17" s="980">
        <v>7855</v>
      </c>
      <c r="Z17" s="979">
        <v>7855</v>
      </c>
      <c r="AA17" s="1262"/>
      <c r="AB17" s="977">
        <v>8088</v>
      </c>
      <c r="AC17" s="980">
        <v>12364</v>
      </c>
      <c r="AD17" s="979">
        <v>12364</v>
      </c>
      <c r="AE17" s="979">
        <v>12364</v>
      </c>
      <c r="AF17" s="1262"/>
      <c r="AG17" s="980">
        <v>18680</v>
      </c>
      <c r="AH17" s="991">
        <v>18680</v>
      </c>
      <c r="AI17" s="1265"/>
      <c r="AJ17" s="979">
        <v>24040</v>
      </c>
      <c r="AK17" s="977">
        <v>5892</v>
      </c>
      <c r="AL17" s="980">
        <v>28372</v>
      </c>
      <c r="AM17" s="979">
        <v>28372</v>
      </c>
      <c r="AN17" s="1262"/>
      <c r="AO17" s="980">
        <v>9996</v>
      </c>
      <c r="AP17" s="979">
        <v>9996</v>
      </c>
      <c r="AQ17" s="980">
        <v>9993</v>
      </c>
      <c r="AR17" s="1262"/>
      <c r="AS17" s="977">
        <v>10622</v>
      </c>
      <c r="AT17" s="982">
        <v>7140</v>
      </c>
      <c r="AU17" s="984">
        <v>7140</v>
      </c>
      <c r="AV17" s="1262"/>
      <c r="AW17" s="983">
        <v>3571</v>
      </c>
      <c r="AX17" s="977">
        <v>34845</v>
      </c>
      <c r="AY17" s="987">
        <v>9782</v>
      </c>
      <c r="AZ17" s="987">
        <v>9782</v>
      </c>
      <c r="BA17" s="1262"/>
      <c r="BB17" s="981">
        <v>20530</v>
      </c>
      <c r="BC17" s="979">
        <v>20530</v>
      </c>
      <c r="BD17" s="980">
        <v>20530</v>
      </c>
      <c r="BE17" s="1262"/>
      <c r="BF17" s="980">
        <v>12318</v>
      </c>
      <c r="BG17" s="979">
        <v>12318</v>
      </c>
      <c r="BH17" s="980">
        <v>12318</v>
      </c>
      <c r="BI17" s="1262"/>
      <c r="BJ17" s="981">
        <v>18006</v>
      </c>
      <c r="BK17" s="979">
        <v>18006</v>
      </c>
      <c r="BL17" s="980">
        <v>18006</v>
      </c>
      <c r="BM17" s="1262"/>
      <c r="BN17" s="980">
        <v>14698</v>
      </c>
      <c r="BO17" s="979">
        <v>14698</v>
      </c>
      <c r="BP17" s="1262"/>
      <c r="BQ17" s="981">
        <v>16633</v>
      </c>
      <c r="BR17" s="979">
        <v>16633</v>
      </c>
      <c r="BS17" s="979">
        <v>16633</v>
      </c>
      <c r="BT17" s="980">
        <v>16633</v>
      </c>
      <c r="BU17" s="1262"/>
      <c r="BV17" s="981">
        <v>20390</v>
      </c>
      <c r="BW17" s="980">
        <v>20760</v>
      </c>
      <c r="BX17" s="1262"/>
      <c r="BY17" s="981">
        <v>7916</v>
      </c>
      <c r="BZ17" s="980">
        <v>7916</v>
      </c>
      <c r="CA17" s="1262"/>
      <c r="CB17" s="981">
        <v>14474</v>
      </c>
      <c r="CC17" s="979">
        <v>14474</v>
      </c>
      <c r="CD17" s="979">
        <v>14474</v>
      </c>
      <c r="CE17" s="980">
        <v>14474</v>
      </c>
      <c r="CF17" s="1262"/>
      <c r="CG17" s="981">
        <v>12164</v>
      </c>
      <c r="CH17" s="980">
        <v>12164</v>
      </c>
      <c r="CI17" s="1262"/>
      <c r="CJ17" s="977">
        <v>2389</v>
      </c>
      <c r="CK17" s="980">
        <v>16173</v>
      </c>
      <c r="CL17" s="979">
        <v>16173</v>
      </c>
      <c r="CM17" s="980">
        <v>16173</v>
      </c>
      <c r="CN17" s="1262"/>
      <c r="CO17" s="990">
        <v>32576</v>
      </c>
      <c r="CP17" s="980">
        <v>6661</v>
      </c>
      <c r="CQ17" s="979">
        <v>6661</v>
      </c>
      <c r="CR17" s="1262"/>
      <c r="CS17" s="980">
        <v>6490</v>
      </c>
      <c r="CT17" s="980">
        <v>7140</v>
      </c>
      <c r="CU17" s="1262"/>
      <c r="CV17" s="977">
        <v>4432</v>
      </c>
      <c r="CW17" s="980">
        <v>5899</v>
      </c>
      <c r="CX17" s="979">
        <v>5899</v>
      </c>
      <c r="CY17" s="980">
        <v>5899</v>
      </c>
      <c r="CZ17" s="1262"/>
      <c r="DA17" s="980">
        <v>2311</v>
      </c>
      <c r="DB17" s="979">
        <v>2311</v>
      </c>
      <c r="DC17" s="980">
        <v>2311</v>
      </c>
      <c r="DD17" s="1262"/>
      <c r="DE17" s="980">
        <v>4658</v>
      </c>
      <c r="DF17" s="980">
        <v>4658</v>
      </c>
      <c r="DG17" s="1262"/>
      <c r="DH17" s="977">
        <v>2486</v>
      </c>
      <c r="DI17" s="977">
        <v>13761</v>
      </c>
      <c r="DJ17" s="562">
        <v>358697</v>
      </c>
      <c r="DK17" s="562">
        <v>12364</v>
      </c>
      <c r="DL17" s="562">
        <v>191831</v>
      </c>
      <c r="DM17" s="562">
        <v>325313</v>
      </c>
      <c r="DN17" s="562">
        <v>18680</v>
      </c>
      <c r="DO17" s="562">
        <v>139120</v>
      </c>
      <c r="DP17" s="1265"/>
      <c r="DQ17" s="79"/>
    </row>
    <row r="18" spans="1:121" s="500" customFormat="1" ht="13.5">
      <c r="A18" s="39"/>
      <c r="B18" s="103" t="s">
        <v>154</v>
      </c>
      <c r="C18" s="104"/>
      <c r="D18" s="104"/>
      <c r="E18" s="104"/>
      <c r="F18" s="104"/>
      <c r="G18" s="105"/>
      <c r="H18" s="977">
        <v>4251</v>
      </c>
      <c r="I18" s="977">
        <v>5061</v>
      </c>
      <c r="J18" s="980">
        <v>2212</v>
      </c>
      <c r="K18" s="979">
        <v>2212</v>
      </c>
      <c r="L18" s="980">
        <v>2212</v>
      </c>
      <c r="M18" s="1262"/>
      <c r="N18" s="981">
        <v>2922</v>
      </c>
      <c r="O18" s="979">
        <v>2922</v>
      </c>
      <c r="P18" s="980">
        <v>2922</v>
      </c>
      <c r="Q18" s="1262"/>
      <c r="R18" s="980">
        <v>1410</v>
      </c>
      <c r="S18" s="979">
        <v>1410</v>
      </c>
      <c r="T18" s="979">
        <v>1410</v>
      </c>
      <c r="U18" s="1262"/>
      <c r="V18" s="980">
        <v>454</v>
      </c>
      <c r="W18" s="979">
        <v>450</v>
      </c>
      <c r="X18" s="1262"/>
      <c r="Y18" s="980">
        <v>774</v>
      </c>
      <c r="Z18" s="979">
        <v>774</v>
      </c>
      <c r="AA18" s="1262"/>
      <c r="AB18" s="977">
        <v>201</v>
      </c>
      <c r="AC18" s="980">
        <v>287</v>
      </c>
      <c r="AD18" s="979">
        <v>287</v>
      </c>
      <c r="AE18" s="979">
        <v>287</v>
      </c>
      <c r="AF18" s="1262"/>
      <c r="AG18" s="980">
        <v>0</v>
      </c>
      <c r="AH18" s="979">
        <v>0</v>
      </c>
      <c r="AI18" s="1265"/>
      <c r="AJ18" s="979">
        <v>183</v>
      </c>
      <c r="AK18" s="977">
        <v>990</v>
      </c>
      <c r="AL18" s="980">
        <v>2696</v>
      </c>
      <c r="AM18" s="979">
        <v>2696</v>
      </c>
      <c r="AN18" s="1262"/>
      <c r="AO18" s="980">
        <v>2386</v>
      </c>
      <c r="AP18" s="979">
        <v>2386</v>
      </c>
      <c r="AQ18" s="980">
        <v>2386</v>
      </c>
      <c r="AR18" s="1262"/>
      <c r="AS18" s="977">
        <v>2355</v>
      </c>
      <c r="AT18" s="982">
        <v>748</v>
      </c>
      <c r="AU18" s="984">
        <v>748</v>
      </c>
      <c r="AV18" s="1262"/>
      <c r="AW18" s="983">
        <v>721</v>
      </c>
      <c r="AX18" s="976">
        <v>506</v>
      </c>
      <c r="AY18" s="1394">
        <v>976</v>
      </c>
      <c r="AZ18" s="979">
        <v>976</v>
      </c>
      <c r="BA18" s="1262"/>
      <c r="BB18" s="981">
        <v>1522</v>
      </c>
      <c r="BC18" s="979">
        <v>1522</v>
      </c>
      <c r="BD18" s="980">
        <v>1522</v>
      </c>
      <c r="BE18" s="1262"/>
      <c r="BF18" s="980">
        <v>233</v>
      </c>
      <c r="BG18" s="979">
        <v>233</v>
      </c>
      <c r="BH18" s="980">
        <v>237</v>
      </c>
      <c r="BI18" s="1262"/>
      <c r="BJ18" s="981">
        <v>851</v>
      </c>
      <c r="BK18" s="979">
        <v>851</v>
      </c>
      <c r="BL18" s="980">
        <v>851</v>
      </c>
      <c r="BM18" s="1262"/>
      <c r="BN18" s="980">
        <v>464</v>
      </c>
      <c r="BO18" s="979">
        <v>464</v>
      </c>
      <c r="BP18" s="1262"/>
      <c r="BQ18" s="981">
        <v>289</v>
      </c>
      <c r="BR18" s="979">
        <v>289</v>
      </c>
      <c r="BS18" s="979">
        <v>289</v>
      </c>
      <c r="BT18" s="980">
        <v>289</v>
      </c>
      <c r="BU18" s="1262"/>
      <c r="BV18" s="981">
        <v>0</v>
      </c>
      <c r="BW18" s="980">
        <v>0</v>
      </c>
      <c r="BX18" s="1262"/>
      <c r="BY18" s="981">
        <v>773</v>
      </c>
      <c r="BZ18" s="980">
        <v>773</v>
      </c>
      <c r="CA18" s="1262"/>
      <c r="CB18" s="981">
        <v>512</v>
      </c>
      <c r="CC18" s="979">
        <v>512</v>
      </c>
      <c r="CD18" s="979">
        <v>512</v>
      </c>
      <c r="CE18" s="980">
        <v>512</v>
      </c>
      <c r="CF18" s="1262"/>
      <c r="CG18" s="981">
        <v>503</v>
      </c>
      <c r="CH18" s="980">
        <v>503</v>
      </c>
      <c r="CI18" s="1262"/>
      <c r="CJ18" s="977">
        <v>355</v>
      </c>
      <c r="CK18" s="980">
        <v>154</v>
      </c>
      <c r="CL18" s="979">
        <v>154</v>
      </c>
      <c r="CM18" s="980">
        <v>154</v>
      </c>
      <c r="CN18" s="1262"/>
      <c r="CO18" s="990">
        <v>0</v>
      </c>
      <c r="CP18" s="980">
        <v>331</v>
      </c>
      <c r="CQ18" s="979">
        <v>331</v>
      </c>
      <c r="CR18" s="1262"/>
      <c r="CS18" s="980">
        <v>1392</v>
      </c>
      <c r="CT18" s="980">
        <v>1392</v>
      </c>
      <c r="CU18" s="1262"/>
      <c r="CV18" s="977">
        <v>0</v>
      </c>
      <c r="CW18" s="980">
        <v>144</v>
      </c>
      <c r="CX18" s="979">
        <v>144</v>
      </c>
      <c r="CY18" s="980">
        <v>144</v>
      </c>
      <c r="CZ18" s="1262"/>
      <c r="DA18" s="980">
        <v>0</v>
      </c>
      <c r="DB18" s="979">
        <v>0</v>
      </c>
      <c r="DC18" s="980">
        <v>0</v>
      </c>
      <c r="DD18" s="1262"/>
      <c r="DE18" s="980">
        <v>323</v>
      </c>
      <c r="DF18" s="980">
        <v>270</v>
      </c>
      <c r="DG18" s="1262"/>
      <c r="DH18" s="977">
        <v>211</v>
      </c>
      <c r="DI18" s="977">
        <v>3489</v>
      </c>
      <c r="DJ18" s="562">
        <v>27602</v>
      </c>
      <c r="DK18" s="562">
        <v>287</v>
      </c>
      <c r="DL18" s="562">
        <v>14944</v>
      </c>
      <c r="DM18" s="562">
        <v>26653</v>
      </c>
      <c r="DN18" s="562">
        <v>0</v>
      </c>
      <c r="DO18" s="562">
        <v>7219</v>
      </c>
      <c r="DP18" s="1265"/>
      <c r="DQ18" s="79"/>
    </row>
    <row r="19" spans="1:121" s="500" customFormat="1" ht="13.5">
      <c r="A19" s="39"/>
      <c r="B19" s="103" t="s">
        <v>155</v>
      </c>
      <c r="C19" s="104"/>
      <c r="D19" s="104"/>
      <c r="E19" s="104"/>
      <c r="F19" s="104"/>
      <c r="G19" s="105"/>
      <c r="H19" s="977">
        <v>871</v>
      </c>
      <c r="I19" s="977">
        <v>3373</v>
      </c>
      <c r="J19" s="980">
        <v>5588</v>
      </c>
      <c r="K19" s="979">
        <v>429</v>
      </c>
      <c r="L19" s="980">
        <v>253</v>
      </c>
      <c r="M19" s="1262"/>
      <c r="N19" s="981">
        <v>4648</v>
      </c>
      <c r="O19" s="979">
        <v>811</v>
      </c>
      <c r="P19" s="980">
        <v>814</v>
      </c>
      <c r="Q19" s="1262"/>
      <c r="R19" s="980">
        <v>2365</v>
      </c>
      <c r="S19" s="979">
        <v>898</v>
      </c>
      <c r="T19" s="979">
        <v>496</v>
      </c>
      <c r="U19" s="1262"/>
      <c r="V19" s="980">
        <v>1842</v>
      </c>
      <c r="W19" s="979">
        <v>534</v>
      </c>
      <c r="X19" s="1262"/>
      <c r="Y19" s="980">
        <v>1862</v>
      </c>
      <c r="Z19" s="979">
        <v>49</v>
      </c>
      <c r="AA19" s="1262"/>
      <c r="AB19" s="977">
        <v>2230</v>
      </c>
      <c r="AC19" s="980">
        <v>2307</v>
      </c>
      <c r="AD19" s="979">
        <v>102</v>
      </c>
      <c r="AE19" s="979">
        <v>302</v>
      </c>
      <c r="AF19" s="1262"/>
      <c r="AG19" s="980">
        <v>2043</v>
      </c>
      <c r="AH19" s="979">
        <v>30</v>
      </c>
      <c r="AI19" s="1265"/>
      <c r="AJ19" s="979">
        <v>482</v>
      </c>
      <c r="AK19" s="977">
        <v>2281</v>
      </c>
      <c r="AL19" s="980">
        <v>7206</v>
      </c>
      <c r="AM19" s="979">
        <v>2651</v>
      </c>
      <c r="AN19" s="1262"/>
      <c r="AO19" s="980">
        <v>5047</v>
      </c>
      <c r="AP19" s="979">
        <v>96</v>
      </c>
      <c r="AQ19" s="980">
        <v>1334</v>
      </c>
      <c r="AR19" s="1262"/>
      <c r="AS19" s="977">
        <v>203</v>
      </c>
      <c r="AT19" s="982">
        <v>963</v>
      </c>
      <c r="AU19" s="979">
        <v>55</v>
      </c>
      <c r="AV19" s="1262"/>
      <c r="AW19" s="1006">
        <v>28</v>
      </c>
      <c r="AX19" s="1397">
        <v>21691</v>
      </c>
      <c r="AY19" s="1394">
        <v>3258</v>
      </c>
      <c r="AZ19" s="984">
        <v>714</v>
      </c>
      <c r="BA19" s="1262"/>
      <c r="BB19" s="981">
        <v>2606</v>
      </c>
      <c r="BC19" s="979">
        <v>413</v>
      </c>
      <c r="BD19" s="980">
        <v>1030</v>
      </c>
      <c r="BE19" s="1262"/>
      <c r="BF19" s="980">
        <v>732</v>
      </c>
      <c r="BG19" s="979">
        <v>754</v>
      </c>
      <c r="BH19" s="980">
        <v>397</v>
      </c>
      <c r="BI19" s="1262"/>
      <c r="BJ19" s="981">
        <v>1229</v>
      </c>
      <c r="BK19" s="979">
        <v>564</v>
      </c>
      <c r="BL19" s="980">
        <v>4904</v>
      </c>
      <c r="BM19" s="1262"/>
      <c r="BN19" s="980">
        <v>3567</v>
      </c>
      <c r="BO19" s="979">
        <v>62</v>
      </c>
      <c r="BP19" s="1262"/>
      <c r="BQ19" s="981">
        <v>321</v>
      </c>
      <c r="BR19" s="979">
        <v>244</v>
      </c>
      <c r="BS19" s="979">
        <v>391</v>
      </c>
      <c r="BT19" s="980">
        <v>15677</v>
      </c>
      <c r="BU19" s="1262"/>
      <c r="BV19" s="981">
        <v>361</v>
      </c>
      <c r="BW19" s="980">
        <v>194</v>
      </c>
      <c r="BX19" s="1262"/>
      <c r="BY19" s="981">
        <v>1249</v>
      </c>
      <c r="BZ19" s="980">
        <v>353</v>
      </c>
      <c r="CA19" s="1262"/>
      <c r="CB19" s="981">
        <v>2107</v>
      </c>
      <c r="CC19" s="979">
        <v>383</v>
      </c>
      <c r="CD19" s="979">
        <v>362</v>
      </c>
      <c r="CE19" s="980">
        <v>11984</v>
      </c>
      <c r="CF19" s="1262"/>
      <c r="CG19" s="981">
        <v>1478</v>
      </c>
      <c r="CH19" s="980">
        <v>318</v>
      </c>
      <c r="CI19" s="1262"/>
      <c r="CJ19" s="977">
        <v>687</v>
      </c>
      <c r="CK19" s="980">
        <v>720</v>
      </c>
      <c r="CL19" s="979">
        <v>303</v>
      </c>
      <c r="CM19" s="980">
        <v>432</v>
      </c>
      <c r="CN19" s="1262"/>
      <c r="CO19" s="990">
        <v>32576</v>
      </c>
      <c r="CP19" s="980">
        <v>648</v>
      </c>
      <c r="CQ19" s="979">
        <v>303</v>
      </c>
      <c r="CR19" s="1262"/>
      <c r="CS19" s="980">
        <v>2465</v>
      </c>
      <c r="CT19" s="980">
        <v>132</v>
      </c>
      <c r="CU19" s="1262"/>
      <c r="CV19" s="977">
        <v>471</v>
      </c>
      <c r="CW19" s="980">
        <v>348</v>
      </c>
      <c r="CX19" s="979">
        <v>562</v>
      </c>
      <c r="CY19" s="980">
        <v>420</v>
      </c>
      <c r="CZ19" s="1262"/>
      <c r="DA19" s="980">
        <v>73</v>
      </c>
      <c r="DB19" s="979">
        <v>314</v>
      </c>
      <c r="DC19" s="980">
        <v>221</v>
      </c>
      <c r="DD19" s="1262"/>
      <c r="DE19" s="980">
        <v>1184</v>
      </c>
      <c r="DF19" s="980">
        <v>252</v>
      </c>
      <c r="DG19" s="1262"/>
      <c r="DH19" s="977">
        <v>805</v>
      </c>
      <c r="DI19" s="977">
        <v>1550</v>
      </c>
      <c r="DJ19" s="562">
        <v>63770</v>
      </c>
      <c r="DK19" s="562">
        <v>102</v>
      </c>
      <c r="DL19" s="562">
        <v>8391</v>
      </c>
      <c r="DM19" s="562">
        <v>11504</v>
      </c>
      <c r="DN19" s="562">
        <v>30</v>
      </c>
      <c r="DO19" s="562">
        <v>90205</v>
      </c>
      <c r="DP19" s="1265"/>
      <c r="DQ19" s="79"/>
    </row>
    <row r="20" spans="1:121" s="500" customFormat="1" ht="13.5">
      <c r="A20" s="39"/>
      <c r="B20" s="103" t="s">
        <v>156</v>
      </c>
      <c r="C20" s="104"/>
      <c r="D20" s="104"/>
      <c r="E20" s="104"/>
      <c r="F20" s="104"/>
      <c r="G20" s="105"/>
      <c r="H20" s="977">
        <v>871</v>
      </c>
      <c r="I20" s="977">
        <v>3373</v>
      </c>
      <c r="J20" s="980">
        <v>3402</v>
      </c>
      <c r="K20" s="979">
        <v>314</v>
      </c>
      <c r="L20" s="980">
        <v>253</v>
      </c>
      <c r="M20" s="1262"/>
      <c r="N20" s="981">
        <v>1884</v>
      </c>
      <c r="O20" s="979">
        <v>126</v>
      </c>
      <c r="P20" s="980">
        <v>690</v>
      </c>
      <c r="Q20" s="1262"/>
      <c r="R20" s="980">
        <v>1084</v>
      </c>
      <c r="S20" s="979">
        <v>321</v>
      </c>
      <c r="T20" s="979">
        <v>496</v>
      </c>
      <c r="U20" s="1262"/>
      <c r="V20" s="980">
        <v>813</v>
      </c>
      <c r="W20" s="979">
        <v>141</v>
      </c>
      <c r="X20" s="1262"/>
      <c r="Y20" s="980">
        <v>1520</v>
      </c>
      <c r="Z20" s="979">
        <v>49</v>
      </c>
      <c r="AA20" s="1262"/>
      <c r="AB20" s="977">
        <v>533</v>
      </c>
      <c r="AC20" s="980">
        <v>519</v>
      </c>
      <c r="AD20" s="979">
        <v>72</v>
      </c>
      <c r="AE20" s="979">
        <v>302</v>
      </c>
      <c r="AF20" s="1262"/>
      <c r="AG20" s="980">
        <v>133</v>
      </c>
      <c r="AH20" s="979">
        <v>30</v>
      </c>
      <c r="AI20" s="1265"/>
      <c r="AJ20" s="979">
        <v>468</v>
      </c>
      <c r="AK20" s="977">
        <v>1136</v>
      </c>
      <c r="AL20" s="980">
        <v>6378</v>
      </c>
      <c r="AM20" s="979">
        <v>1784</v>
      </c>
      <c r="AN20" s="1262"/>
      <c r="AO20" s="980">
        <v>2135</v>
      </c>
      <c r="AP20" s="979">
        <v>42</v>
      </c>
      <c r="AQ20" s="980">
        <v>162</v>
      </c>
      <c r="AR20" s="1262"/>
      <c r="AS20" s="977">
        <v>203</v>
      </c>
      <c r="AT20" s="982">
        <v>775</v>
      </c>
      <c r="AU20" s="978">
        <v>55</v>
      </c>
      <c r="AV20" s="1262"/>
      <c r="AW20" s="983">
        <v>28</v>
      </c>
      <c r="AX20" s="977">
        <v>21691</v>
      </c>
      <c r="AY20" s="980">
        <v>1386</v>
      </c>
      <c r="AZ20" s="979">
        <v>682</v>
      </c>
      <c r="BA20" s="1262"/>
      <c r="BB20" s="981">
        <v>1033</v>
      </c>
      <c r="BC20" s="979">
        <v>135</v>
      </c>
      <c r="BD20" s="980">
        <v>1002</v>
      </c>
      <c r="BE20" s="1262"/>
      <c r="BF20" s="980">
        <v>645</v>
      </c>
      <c r="BG20" s="979">
        <v>224</v>
      </c>
      <c r="BH20" s="980">
        <v>397</v>
      </c>
      <c r="BI20" s="1262"/>
      <c r="BJ20" s="981">
        <v>302</v>
      </c>
      <c r="BK20" s="979">
        <v>564</v>
      </c>
      <c r="BL20" s="980">
        <v>22</v>
      </c>
      <c r="BM20" s="1262"/>
      <c r="BN20" s="980">
        <v>1470</v>
      </c>
      <c r="BO20" s="979">
        <v>50</v>
      </c>
      <c r="BP20" s="1262"/>
      <c r="BQ20" s="981">
        <v>168</v>
      </c>
      <c r="BR20" s="979">
        <v>183</v>
      </c>
      <c r="BS20" s="979">
        <v>391</v>
      </c>
      <c r="BT20" s="980">
        <v>15677</v>
      </c>
      <c r="BU20" s="1262"/>
      <c r="BV20" s="981">
        <v>183</v>
      </c>
      <c r="BW20" s="980">
        <v>194</v>
      </c>
      <c r="BX20" s="1262"/>
      <c r="BY20" s="981">
        <v>730</v>
      </c>
      <c r="BZ20" s="980">
        <v>353</v>
      </c>
      <c r="CA20" s="1262"/>
      <c r="CB20" s="981">
        <v>927</v>
      </c>
      <c r="CC20" s="979">
        <v>237</v>
      </c>
      <c r="CD20" s="979">
        <v>362</v>
      </c>
      <c r="CE20" s="980">
        <v>3</v>
      </c>
      <c r="CF20" s="1262"/>
      <c r="CG20" s="981">
        <v>281</v>
      </c>
      <c r="CH20" s="980">
        <v>318</v>
      </c>
      <c r="CI20" s="1262"/>
      <c r="CJ20" s="977">
        <v>235</v>
      </c>
      <c r="CK20" s="980">
        <v>388</v>
      </c>
      <c r="CL20" s="979">
        <v>281</v>
      </c>
      <c r="CM20" s="980">
        <v>432</v>
      </c>
      <c r="CN20" s="1262"/>
      <c r="CO20" s="990">
        <v>6958</v>
      </c>
      <c r="CP20" s="980">
        <v>514</v>
      </c>
      <c r="CQ20" s="979">
        <v>303</v>
      </c>
      <c r="CR20" s="1262"/>
      <c r="CS20" s="980">
        <v>1084</v>
      </c>
      <c r="CT20" s="980">
        <v>132</v>
      </c>
      <c r="CU20" s="1262"/>
      <c r="CV20" s="977">
        <v>191</v>
      </c>
      <c r="CW20" s="980">
        <v>83</v>
      </c>
      <c r="CX20" s="979">
        <v>88</v>
      </c>
      <c r="CY20" s="980">
        <v>394</v>
      </c>
      <c r="CZ20" s="1262"/>
      <c r="DA20" s="980">
        <v>73</v>
      </c>
      <c r="DB20" s="979">
        <v>200</v>
      </c>
      <c r="DC20" s="980">
        <v>221</v>
      </c>
      <c r="DD20" s="1262"/>
      <c r="DE20" s="980">
        <v>522</v>
      </c>
      <c r="DF20" s="980">
        <v>252</v>
      </c>
      <c r="DG20" s="1262"/>
      <c r="DH20" s="977">
        <v>393</v>
      </c>
      <c r="DI20" s="977">
        <v>1195</v>
      </c>
      <c r="DJ20" s="562">
        <v>31924</v>
      </c>
      <c r="DK20" s="562">
        <v>72</v>
      </c>
      <c r="DL20" s="562">
        <v>4176</v>
      </c>
      <c r="DM20" s="562">
        <v>9715</v>
      </c>
      <c r="DN20" s="562">
        <v>30</v>
      </c>
      <c r="DO20" s="562">
        <v>47724</v>
      </c>
      <c r="DP20" s="1265"/>
      <c r="DQ20" s="79"/>
    </row>
    <row r="21" spans="1:121" s="500" customFormat="1" ht="13.5">
      <c r="A21" s="39"/>
      <c r="B21" s="103" t="s">
        <v>157</v>
      </c>
      <c r="C21" s="104"/>
      <c r="D21" s="104"/>
      <c r="E21" s="104"/>
      <c r="F21" s="104"/>
      <c r="G21" s="105"/>
      <c r="H21" s="977">
        <v>871</v>
      </c>
      <c r="I21" s="977">
        <v>3373</v>
      </c>
      <c r="J21" s="980">
        <v>3402</v>
      </c>
      <c r="K21" s="979">
        <v>314</v>
      </c>
      <c r="L21" s="980">
        <v>253</v>
      </c>
      <c r="M21" s="1262"/>
      <c r="N21" s="981">
        <v>1884</v>
      </c>
      <c r="O21" s="979">
        <v>126</v>
      </c>
      <c r="P21" s="980">
        <v>690</v>
      </c>
      <c r="Q21" s="1262"/>
      <c r="R21" s="980">
        <v>1084</v>
      </c>
      <c r="S21" s="979">
        <v>321</v>
      </c>
      <c r="T21" s="979">
        <v>496</v>
      </c>
      <c r="U21" s="1262"/>
      <c r="V21" s="980">
        <v>813</v>
      </c>
      <c r="W21" s="979">
        <v>141</v>
      </c>
      <c r="X21" s="1262"/>
      <c r="Y21" s="980">
        <v>1520</v>
      </c>
      <c r="Z21" s="979">
        <v>49</v>
      </c>
      <c r="AA21" s="1262"/>
      <c r="AB21" s="977">
        <v>533</v>
      </c>
      <c r="AC21" s="980">
        <v>519</v>
      </c>
      <c r="AD21" s="979">
        <v>72</v>
      </c>
      <c r="AE21" s="979">
        <v>302</v>
      </c>
      <c r="AF21" s="1262"/>
      <c r="AG21" s="980">
        <v>117</v>
      </c>
      <c r="AH21" s="979">
        <v>30</v>
      </c>
      <c r="AI21" s="1265"/>
      <c r="AJ21" s="979">
        <v>468</v>
      </c>
      <c r="AK21" s="977">
        <v>1136</v>
      </c>
      <c r="AL21" s="980">
        <v>6378</v>
      </c>
      <c r="AM21" s="979">
        <v>1784</v>
      </c>
      <c r="AN21" s="1262"/>
      <c r="AO21" s="980">
        <v>2108</v>
      </c>
      <c r="AP21" s="979">
        <v>42</v>
      </c>
      <c r="AQ21" s="980">
        <v>162</v>
      </c>
      <c r="AR21" s="1262"/>
      <c r="AS21" s="977">
        <v>203</v>
      </c>
      <c r="AT21" s="981">
        <v>775</v>
      </c>
      <c r="AU21" s="979">
        <v>55</v>
      </c>
      <c r="AV21" s="1262"/>
      <c r="AW21" s="1006">
        <v>28</v>
      </c>
      <c r="AX21" s="977">
        <v>21691</v>
      </c>
      <c r="AY21" s="1081">
        <v>1386</v>
      </c>
      <c r="AZ21" s="979">
        <v>682</v>
      </c>
      <c r="BA21" s="1262"/>
      <c r="BB21" s="992">
        <v>1033</v>
      </c>
      <c r="BC21" s="993">
        <v>135</v>
      </c>
      <c r="BD21" s="978">
        <v>1002</v>
      </c>
      <c r="BE21" s="1262"/>
      <c r="BF21" s="980">
        <v>645</v>
      </c>
      <c r="BG21" s="979">
        <v>224</v>
      </c>
      <c r="BH21" s="980">
        <v>397</v>
      </c>
      <c r="BI21" s="1262"/>
      <c r="BJ21" s="981">
        <v>302</v>
      </c>
      <c r="BK21" s="979">
        <v>564</v>
      </c>
      <c r="BL21" s="980">
        <v>22</v>
      </c>
      <c r="BM21" s="1262"/>
      <c r="BN21" s="980">
        <v>1470</v>
      </c>
      <c r="BO21" s="979">
        <v>50</v>
      </c>
      <c r="BP21" s="1262"/>
      <c r="BQ21" s="981">
        <v>168</v>
      </c>
      <c r="BR21" s="979">
        <v>183</v>
      </c>
      <c r="BS21" s="979">
        <v>391</v>
      </c>
      <c r="BT21" s="980">
        <v>15677</v>
      </c>
      <c r="BU21" s="1262"/>
      <c r="BV21" s="981">
        <v>183</v>
      </c>
      <c r="BW21" s="980">
        <v>194</v>
      </c>
      <c r="BX21" s="1262"/>
      <c r="BY21" s="981">
        <v>730</v>
      </c>
      <c r="BZ21" s="980">
        <v>353</v>
      </c>
      <c r="CA21" s="1262"/>
      <c r="CB21" s="981">
        <v>927</v>
      </c>
      <c r="CC21" s="979">
        <v>237</v>
      </c>
      <c r="CD21" s="979">
        <v>362</v>
      </c>
      <c r="CE21" s="980">
        <v>3</v>
      </c>
      <c r="CF21" s="1262"/>
      <c r="CG21" s="981">
        <v>281</v>
      </c>
      <c r="CH21" s="980">
        <v>318</v>
      </c>
      <c r="CI21" s="1262"/>
      <c r="CJ21" s="977">
        <v>235</v>
      </c>
      <c r="CK21" s="980">
        <v>388</v>
      </c>
      <c r="CL21" s="979">
        <v>281</v>
      </c>
      <c r="CM21" s="980">
        <v>432</v>
      </c>
      <c r="CN21" s="1262"/>
      <c r="CO21" s="990">
        <v>6958</v>
      </c>
      <c r="CP21" s="980">
        <v>514</v>
      </c>
      <c r="CQ21" s="979">
        <v>303</v>
      </c>
      <c r="CR21" s="1262"/>
      <c r="CS21" s="980">
        <v>1084</v>
      </c>
      <c r="CT21" s="980">
        <v>132</v>
      </c>
      <c r="CU21" s="1262"/>
      <c r="CV21" s="977">
        <v>191</v>
      </c>
      <c r="CW21" s="980">
        <v>83</v>
      </c>
      <c r="CX21" s="979">
        <v>88</v>
      </c>
      <c r="CY21" s="980">
        <v>394</v>
      </c>
      <c r="CZ21" s="1262"/>
      <c r="DA21" s="980">
        <v>73</v>
      </c>
      <c r="DB21" s="979">
        <v>200</v>
      </c>
      <c r="DC21" s="980">
        <v>221</v>
      </c>
      <c r="DD21" s="1262"/>
      <c r="DE21" s="980">
        <v>522</v>
      </c>
      <c r="DF21" s="980">
        <v>252</v>
      </c>
      <c r="DG21" s="1262"/>
      <c r="DH21" s="977">
        <v>393</v>
      </c>
      <c r="DI21" s="977">
        <v>1195</v>
      </c>
      <c r="DJ21" s="562">
        <v>31881</v>
      </c>
      <c r="DK21" s="562">
        <v>72</v>
      </c>
      <c r="DL21" s="562">
        <v>4176</v>
      </c>
      <c r="DM21" s="562">
        <v>9715</v>
      </c>
      <c r="DN21" s="562">
        <v>30</v>
      </c>
      <c r="DO21" s="562">
        <v>47724</v>
      </c>
      <c r="DP21" s="1265"/>
      <c r="DQ21" s="79"/>
    </row>
    <row r="22" spans="1:121" s="178" customFormat="1" ht="15" customHeight="1">
      <c r="A22" s="177"/>
      <c r="B22" s="219" t="s">
        <v>158</v>
      </c>
      <c r="C22" s="220"/>
      <c r="D22" s="220"/>
      <c r="E22" s="220"/>
      <c r="F22" s="220"/>
      <c r="G22" s="221"/>
      <c r="H22" s="225"/>
      <c r="I22" s="225"/>
      <c r="J22" s="558"/>
      <c r="K22" s="223"/>
      <c r="L22" s="558"/>
      <c r="M22" s="535"/>
      <c r="N22" s="542"/>
      <c r="O22" s="543"/>
      <c r="P22" s="561"/>
      <c r="Q22" s="535"/>
      <c r="R22" s="542"/>
      <c r="S22" s="543"/>
      <c r="T22" s="561"/>
      <c r="U22" s="535"/>
      <c r="V22" s="222"/>
      <c r="W22" s="558"/>
      <c r="X22" s="535"/>
      <c r="Y22" s="222"/>
      <c r="Z22" s="558"/>
      <c r="AA22" s="535"/>
      <c r="AB22" s="225"/>
      <c r="AC22" s="222"/>
      <c r="AD22" s="223"/>
      <c r="AE22" s="558"/>
      <c r="AF22" s="535"/>
      <c r="AG22" s="558"/>
      <c r="AH22" s="223"/>
      <c r="AI22" s="550"/>
      <c r="AJ22" s="223"/>
      <c r="AK22" s="225"/>
      <c r="AL22" s="558"/>
      <c r="AM22" s="558"/>
      <c r="AN22" s="535"/>
      <c r="AO22" s="222"/>
      <c r="AP22" s="223"/>
      <c r="AQ22" s="558"/>
      <c r="AR22" s="535"/>
      <c r="AS22" s="1570"/>
      <c r="AT22" s="222"/>
      <c r="AU22" s="558"/>
      <c r="AV22" s="535"/>
      <c r="AW22" s="1351"/>
      <c r="AX22" s="225"/>
      <c r="AY22" s="558"/>
      <c r="AZ22" s="223"/>
      <c r="BA22" s="535"/>
      <c r="BB22" s="222"/>
      <c r="BC22" s="223"/>
      <c r="BD22" s="223"/>
      <c r="BE22" s="535"/>
      <c r="BF22" s="222"/>
      <c r="BG22" s="223"/>
      <c r="BH22" s="558"/>
      <c r="BI22" s="535"/>
      <c r="BJ22" s="222"/>
      <c r="BK22" s="223"/>
      <c r="BL22" s="571"/>
      <c r="BM22" s="535"/>
      <c r="BN22" s="222"/>
      <c r="BO22" s="223"/>
      <c r="BP22" s="535"/>
      <c r="BQ22" s="222"/>
      <c r="BR22" s="223"/>
      <c r="BS22" s="223"/>
      <c r="BT22" s="571"/>
      <c r="BU22" s="535"/>
      <c r="BV22" s="222"/>
      <c r="BW22" s="558"/>
      <c r="BX22" s="535"/>
      <c r="BY22" s="222"/>
      <c r="BZ22" s="558"/>
      <c r="CA22" s="535"/>
      <c r="CB22" s="222"/>
      <c r="CC22" s="223"/>
      <c r="CD22" s="223"/>
      <c r="CE22" s="558"/>
      <c r="CF22" s="535"/>
      <c r="CG22" s="222"/>
      <c r="CH22" s="558"/>
      <c r="CI22" s="535"/>
      <c r="CJ22" s="225"/>
      <c r="CK22" s="558"/>
      <c r="CL22" s="223"/>
      <c r="CM22" s="558"/>
      <c r="CN22" s="535"/>
      <c r="CO22" s="538"/>
      <c r="CP22" s="558"/>
      <c r="CQ22" s="223"/>
      <c r="CR22" s="550"/>
      <c r="CS22" s="558"/>
      <c r="CT22" s="558"/>
      <c r="CU22" s="535"/>
      <c r="CV22" s="225"/>
      <c r="CW22" s="558"/>
      <c r="CX22" s="223"/>
      <c r="CY22" s="558"/>
      <c r="CZ22" s="535"/>
      <c r="DA22" s="558"/>
      <c r="DB22" s="223"/>
      <c r="DC22" s="558"/>
      <c r="DD22" s="535"/>
      <c r="DE22" s="558"/>
      <c r="DF22" s="558"/>
      <c r="DG22" s="535"/>
      <c r="DH22" s="225"/>
      <c r="DI22" s="538"/>
      <c r="DJ22" s="222"/>
      <c r="DK22" s="223"/>
      <c r="DL22" s="223"/>
      <c r="DM22" s="223"/>
      <c r="DN22" s="223"/>
      <c r="DO22" s="223"/>
      <c r="DP22" s="535"/>
      <c r="DQ22" s="226"/>
    </row>
    <row r="23" spans="1:121" s="178" customFormat="1" ht="15" customHeight="1">
      <c r="A23" s="177"/>
      <c r="B23" s="1781"/>
      <c r="C23" s="1776"/>
      <c r="D23" s="227" t="s">
        <v>485</v>
      </c>
      <c r="E23" s="228"/>
      <c r="F23" s="228"/>
      <c r="G23" s="229"/>
      <c r="H23" s="1279">
        <v>0</v>
      </c>
      <c r="I23" s="1279">
        <v>0</v>
      </c>
      <c r="J23" s="1275">
        <v>0</v>
      </c>
      <c r="K23" s="1280">
        <v>0</v>
      </c>
      <c r="L23" s="1275">
        <v>0</v>
      </c>
      <c r="M23" s="1278"/>
      <c r="N23" s="1277">
        <v>0</v>
      </c>
      <c r="O23" s="1280">
        <v>0</v>
      </c>
      <c r="P23" s="1275">
        <v>0</v>
      </c>
      <c r="Q23" s="1288"/>
      <c r="R23" s="1277">
        <v>0</v>
      </c>
      <c r="S23" s="1280">
        <v>0</v>
      </c>
      <c r="T23" s="1275">
        <v>0</v>
      </c>
      <c r="U23" s="1288"/>
      <c r="V23" s="1277">
        <v>0</v>
      </c>
      <c r="W23" s="1275">
        <v>0</v>
      </c>
      <c r="X23" s="1278"/>
      <c r="Y23" s="1275">
        <v>0</v>
      </c>
      <c r="Z23" s="1275">
        <v>0</v>
      </c>
      <c r="AA23" s="1288"/>
      <c r="AB23" s="1279">
        <v>0</v>
      </c>
      <c r="AC23" s="1277">
        <v>0</v>
      </c>
      <c r="AD23" s="1283">
        <v>0</v>
      </c>
      <c r="AE23" s="1275">
        <v>0</v>
      </c>
      <c r="AF23" s="1278"/>
      <c r="AG23" s="1275">
        <v>0</v>
      </c>
      <c r="AH23" s="1280">
        <v>0</v>
      </c>
      <c r="AI23" s="1278"/>
      <c r="AJ23" s="1280">
        <v>0</v>
      </c>
      <c r="AK23" s="1279">
        <v>0</v>
      </c>
      <c r="AL23" s="1275">
        <v>0</v>
      </c>
      <c r="AM23" s="1275">
        <v>0</v>
      </c>
      <c r="AN23" s="1278"/>
      <c r="AO23" s="1280">
        <v>0</v>
      </c>
      <c r="AP23" s="1280">
        <v>0</v>
      </c>
      <c r="AQ23" s="1275">
        <v>0</v>
      </c>
      <c r="AR23" s="1278"/>
      <c r="AS23" s="1279">
        <v>0</v>
      </c>
      <c r="AT23" s="1277">
        <v>0</v>
      </c>
      <c r="AU23" s="1275">
        <v>0</v>
      </c>
      <c r="AV23" s="1278"/>
      <c r="AW23" s="1352">
        <v>0</v>
      </c>
      <c r="AX23" s="1279">
        <v>0</v>
      </c>
      <c r="AY23" s="1275">
        <v>0</v>
      </c>
      <c r="AZ23" s="1280">
        <v>0</v>
      </c>
      <c r="BA23" s="1278"/>
      <c r="BB23" s="1280">
        <v>0</v>
      </c>
      <c r="BC23" s="1280">
        <v>0</v>
      </c>
      <c r="BD23" s="1280">
        <v>0</v>
      </c>
      <c r="BE23" s="1278"/>
      <c r="BF23" s="1280">
        <v>0</v>
      </c>
      <c r="BG23" s="1280">
        <v>0</v>
      </c>
      <c r="BH23" s="1275">
        <v>0</v>
      </c>
      <c r="BI23" s="1278"/>
      <c r="BJ23" s="1277">
        <v>0</v>
      </c>
      <c r="BK23" s="1280">
        <v>0</v>
      </c>
      <c r="BL23" s="1275">
        <v>0</v>
      </c>
      <c r="BM23" s="1278"/>
      <c r="BN23" s="1280">
        <v>0</v>
      </c>
      <c r="BO23" s="1280">
        <v>0</v>
      </c>
      <c r="BP23" s="1278"/>
      <c r="BQ23" s="1277">
        <v>0</v>
      </c>
      <c r="BR23" s="1280">
        <v>0</v>
      </c>
      <c r="BS23" s="1280">
        <v>0</v>
      </c>
      <c r="BT23" s="1275">
        <v>0</v>
      </c>
      <c r="BU23" s="1278"/>
      <c r="BV23" s="1277">
        <v>0</v>
      </c>
      <c r="BW23" s="1275">
        <v>0</v>
      </c>
      <c r="BX23" s="1278"/>
      <c r="BY23" s="1277">
        <v>0</v>
      </c>
      <c r="BZ23" s="1275">
        <v>0</v>
      </c>
      <c r="CA23" s="1278"/>
      <c r="CB23" s="1277">
        <v>0</v>
      </c>
      <c r="CC23" s="1280">
        <v>0</v>
      </c>
      <c r="CD23" s="1280">
        <v>0</v>
      </c>
      <c r="CE23" s="1275">
        <v>0</v>
      </c>
      <c r="CF23" s="1278"/>
      <c r="CG23" s="1277">
        <v>0</v>
      </c>
      <c r="CH23" s="1275">
        <v>0</v>
      </c>
      <c r="CI23" s="1278"/>
      <c r="CJ23" s="1279">
        <v>0</v>
      </c>
      <c r="CK23" s="1275">
        <v>0</v>
      </c>
      <c r="CL23" s="1280">
        <v>0</v>
      </c>
      <c r="CM23" s="1275">
        <v>0</v>
      </c>
      <c r="CN23" s="1278"/>
      <c r="CO23" s="1289">
        <v>0</v>
      </c>
      <c r="CP23" s="1275">
        <v>0</v>
      </c>
      <c r="CQ23" s="1280">
        <v>0</v>
      </c>
      <c r="CR23" s="1278"/>
      <c r="CS23" s="1275">
        <v>0</v>
      </c>
      <c r="CT23" s="1275">
        <v>0</v>
      </c>
      <c r="CU23" s="1278"/>
      <c r="CV23" s="1279">
        <v>0</v>
      </c>
      <c r="CW23" s="1275">
        <v>0</v>
      </c>
      <c r="CX23" s="1280">
        <v>0</v>
      </c>
      <c r="CY23" s="1275">
        <v>0</v>
      </c>
      <c r="CZ23" s="1278"/>
      <c r="DA23" s="1275">
        <v>0</v>
      </c>
      <c r="DB23" s="1280">
        <v>0</v>
      </c>
      <c r="DC23" s="1275">
        <v>0</v>
      </c>
      <c r="DD23" s="1276"/>
      <c r="DE23" s="1277">
        <v>0</v>
      </c>
      <c r="DF23" s="1275">
        <v>0</v>
      </c>
      <c r="DG23" s="1278"/>
      <c r="DH23" s="1279">
        <v>0</v>
      </c>
      <c r="DI23" s="1275">
        <v>0</v>
      </c>
      <c r="DJ23" s="1277">
        <v>47.97</v>
      </c>
      <c r="DK23" s="1280" t="s">
        <v>580</v>
      </c>
      <c r="DL23" s="1280">
        <v>7.05</v>
      </c>
      <c r="DM23" s="1280">
        <v>7.08</v>
      </c>
      <c r="DN23" s="1280">
        <v>2.1</v>
      </c>
      <c r="DO23" s="1280">
        <v>2.42</v>
      </c>
      <c r="DP23" s="1263"/>
      <c r="DQ23" s="226"/>
    </row>
    <row r="24" spans="1:121" s="178" customFormat="1" ht="15" customHeight="1">
      <c r="A24" s="177"/>
      <c r="B24" s="1781"/>
      <c r="C24" s="1776"/>
      <c r="D24" s="227" t="s">
        <v>486</v>
      </c>
      <c r="E24" s="228"/>
      <c r="F24" s="228"/>
      <c r="G24" s="229"/>
      <c r="H24" s="1279">
        <v>0</v>
      </c>
      <c r="I24" s="1279">
        <v>0</v>
      </c>
      <c r="J24" s="1275">
        <v>0</v>
      </c>
      <c r="K24" s="1280">
        <v>0</v>
      </c>
      <c r="L24" s="1275">
        <v>0</v>
      </c>
      <c r="M24" s="1278"/>
      <c r="N24" s="1277">
        <v>0</v>
      </c>
      <c r="O24" s="1280">
        <v>0</v>
      </c>
      <c r="P24" s="1275">
        <v>0</v>
      </c>
      <c r="Q24" s="1278"/>
      <c r="R24" s="1277">
        <v>0</v>
      </c>
      <c r="S24" s="1280">
        <v>0</v>
      </c>
      <c r="T24" s="1275">
        <v>0</v>
      </c>
      <c r="U24" s="1278"/>
      <c r="V24" s="1277">
        <v>0</v>
      </c>
      <c r="W24" s="1275">
        <v>0</v>
      </c>
      <c r="X24" s="1278"/>
      <c r="Y24" s="1275">
        <v>0</v>
      </c>
      <c r="Z24" s="1275">
        <v>0</v>
      </c>
      <c r="AA24" s="1278"/>
      <c r="AB24" s="1279">
        <v>0</v>
      </c>
      <c r="AC24" s="1277">
        <v>0</v>
      </c>
      <c r="AD24" s="1283">
        <v>0</v>
      </c>
      <c r="AE24" s="1275">
        <v>0</v>
      </c>
      <c r="AF24" s="1278"/>
      <c r="AG24" s="1281">
        <v>0</v>
      </c>
      <c r="AH24" s="1283">
        <v>0</v>
      </c>
      <c r="AI24" s="1282"/>
      <c r="AJ24" s="1280">
        <v>0</v>
      </c>
      <c r="AK24" s="1279">
        <v>0</v>
      </c>
      <c r="AL24" s="1275">
        <v>0</v>
      </c>
      <c r="AM24" s="1275">
        <v>0</v>
      </c>
      <c r="AN24" s="1278"/>
      <c r="AO24" s="1275">
        <v>0</v>
      </c>
      <c r="AP24" s="1280">
        <v>0</v>
      </c>
      <c r="AQ24" s="1275">
        <v>0</v>
      </c>
      <c r="AR24" s="1278"/>
      <c r="AS24" s="1279">
        <v>0</v>
      </c>
      <c r="AT24" s="1277">
        <v>0</v>
      </c>
      <c r="AU24" s="1275">
        <v>0</v>
      </c>
      <c r="AV24" s="1278"/>
      <c r="AW24" s="1353">
        <v>0</v>
      </c>
      <c r="AX24" s="1279">
        <v>0</v>
      </c>
      <c r="AY24" s="1275">
        <v>0</v>
      </c>
      <c r="AZ24" s="1280">
        <v>0</v>
      </c>
      <c r="BA24" s="1278"/>
      <c r="BB24" s="1275">
        <v>0</v>
      </c>
      <c r="BC24" s="1280">
        <v>0</v>
      </c>
      <c r="BD24" s="1280">
        <v>0</v>
      </c>
      <c r="BE24" s="1278"/>
      <c r="BF24" s="1275">
        <v>0</v>
      </c>
      <c r="BG24" s="1280">
        <v>0</v>
      </c>
      <c r="BH24" s="1275">
        <v>0</v>
      </c>
      <c r="BI24" s="1278"/>
      <c r="BJ24" s="1277">
        <v>0</v>
      </c>
      <c r="BK24" s="1280">
        <v>0</v>
      </c>
      <c r="BL24" s="1275">
        <v>0</v>
      </c>
      <c r="BM24" s="1278"/>
      <c r="BN24" s="1275">
        <v>0</v>
      </c>
      <c r="BO24" s="1280">
        <v>0</v>
      </c>
      <c r="BP24" s="1278"/>
      <c r="BQ24" s="1277">
        <v>0</v>
      </c>
      <c r="BR24" s="1280">
        <v>0</v>
      </c>
      <c r="BS24" s="1280">
        <v>0</v>
      </c>
      <c r="BT24" s="1275">
        <v>0</v>
      </c>
      <c r="BU24" s="1278"/>
      <c r="BV24" s="1290">
        <v>0</v>
      </c>
      <c r="BW24" s="1281">
        <v>0</v>
      </c>
      <c r="BX24" s="1282"/>
      <c r="BY24" s="1277">
        <v>0</v>
      </c>
      <c r="BZ24" s="1275">
        <v>0</v>
      </c>
      <c r="CA24" s="1278"/>
      <c r="CB24" s="1277">
        <v>0</v>
      </c>
      <c r="CC24" s="1280">
        <v>0</v>
      </c>
      <c r="CD24" s="1280">
        <v>0</v>
      </c>
      <c r="CE24" s="1275">
        <v>0</v>
      </c>
      <c r="CF24" s="1278"/>
      <c r="CG24" s="1277">
        <v>0</v>
      </c>
      <c r="CH24" s="1275">
        <v>0</v>
      </c>
      <c r="CI24" s="1278"/>
      <c r="CJ24" s="1279">
        <v>0</v>
      </c>
      <c r="CK24" s="1275">
        <v>0</v>
      </c>
      <c r="CL24" s="1280">
        <v>0</v>
      </c>
      <c r="CM24" s="1275">
        <v>0</v>
      </c>
      <c r="CN24" s="1278"/>
      <c r="CO24" s="1291">
        <v>0</v>
      </c>
      <c r="CP24" s="1275">
        <v>0</v>
      </c>
      <c r="CQ24" s="1280">
        <v>0</v>
      </c>
      <c r="CR24" s="1278"/>
      <c r="CS24" s="1275">
        <v>0</v>
      </c>
      <c r="CT24" s="1275">
        <v>0</v>
      </c>
      <c r="CU24" s="1278"/>
      <c r="CV24" s="1279">
        <v>0</v>
      </c>
      <c r="CW24" s="1275">
        <v>0</v>
      </c>
      <c r="CX24" s="1280">
        <v>0</v>
      </c>
      <c r="CY24" s="1275">
        <v>0</v>
      </c>
      <c r="CZ24" s="1278"/>
      <c r="DA24" s="1281">
        <v>0</v>
      </c>
      <c r="DB24" s="1283">
        <v>0</v>
      </c>
      <c r="DC24" s="1281">
        <v>0</v>
      </c>
      <c r="DD24" s="1282"/>
      <c r="DE24" s="1275">
        <v>0</v>
      </c>
      <c r="DF24" s="1275">
        <v>0</v>
      </c>
      <c r="DG24" s="1278"/>
      <c r="DH24" s="1279">
        <v>0</v>
      </c>
      <c r="DI24" s="1275">
        <v>0</v>
      </c>
      <c r="DJ24" s="1277">
        <v>109.48</v>
      </c>
      <c r="DK24" s="1280" t="s">
        <v>580</v>
      </c>
      <c r="DL24" s="1280">
        <v>16.5</v>
      </c>
      <c r="DM24" s="1280">
        <v>14.59</v>
      </c>
      <c r="DN24" s="1283" t="s">
        <v>569</v>
      </c>
      <c r="DO24" s="1280">
        <v>4.25</v>
      </c>
      <c r="DP24" s="1263"/>
      <c r="DQ24" s="226"/>
    </row>
    <row r="25" spans="1:121" s="178" customFormat="1" ht="15" customHeight="1">
      <c r="A25" s="177"/>
      <c r="B25" s="1781"/>
      <c r="C25" s="1776"/>
      <c r="D25" s="227" t="s">
        <v>487</v>
      </c>
      <c r="E25" s="228"/>
      <c r="F25" s="228"/>
      <c r="G25" s="229"/>
      <c r="H25" s="1279">
        <v>0</v>
      </c>
      <c r="I25" s="1279">
        <v>0</v>
      </c>
      <c r="J25" s="1275">
        <v>0</v>
      </c>
      <c r="K25" s="1280">
        <v>0</v>
      </c>
      <c r="L25" s="1275">
        <v>0</v>
      </c>
      <c r="M25" s="1278"/>
      <c r="N25" s="1277">
        <v>0</v>
      </c>
      <c r="O25" s="1280">
        <v>0</v>
      </c>
      <c r="P25" s="1275">
        <v>0</v>
      </c>
      <c r="Q25" s="1278"/>
      <c r="R25" s="1277">
        <v>0</v>
      </c>
      <c r="S25" s="1280">
        <v>0</v>
      </c>
      <c r="T25" s="1275">
        <v>0</v>
      </c>
      <c r="U25" s="1278"/>
      <c r="V25" s="1277">
        <v>0</v>
      </c>
      <c r="W25" s="1275">
        <v>0</v>
      </c>
      <c r="X25" s="1278"/>
      <c r="Y25" s="1275">
        <v>0</v>
      </c>
      <c r="Z25" s="1275">
        <v>0</v>
      </c>
      <c r="AA25" s="1278"/>
      <c r="AB25" s="1279">
        <v>0</v>
      </c>
      <c r="AC25" s="1277">
        <v>0</v>
      </c>
      <c r="AD25" s="1283">
        <v>0</v>
      </c>
      <c r="AE25" s="1275">
        <v>0</v>
      </c>
      <c r="AF25" s="1278"/>
      <c r="AG25" s="1275">
        <v>0</v>
      </c>
      <c r="AH25" s="1280">
        <v>0</v>
      </c>
      <c r="AI25" s="1278"/>
      <c r="AJ25" s="1280">
        <v>0</v>
      </c>
      <c r="AK25" s="1279">
        <v>0</v>
      </c>
      <c r="AL25" s="1275">
        <v>0</v>
      </c>
      <c r="AM25" s="1275">
        <v>0</v>
      </c>
      <c r="AN25" s="1278"/>
      <c r="AO25" s="1275">
        <v>0</v>
      </c>
      <c r="AP25" s="1280">
        <v>0</v>
      </c>
      <c r="AQ25" s="1275">
        <v>0</v>
      </c>
      <c r="AR25" s="1278"/>
      <c r="AS25" s="1279">
        <v>0</v>
      </c>
      <c r="AT25" s="1277">
        <v>0</v>
      </c>
      <c r="AU25" s="1275">
        <v>0</v>
      </c>
      <c r="AV25" s="1278"/>
      <c r="AW25" s="1353">
        <v>0</v>
      </c>
      <c r="AX25" s="1279">
        <v>0</v>
      </c>
      <c r="AY25" s="1275">
        <v>0</v>
      </c>
      <c r="AZ25" s="1280">
        <v>0</v>
      </c>
      <c r="BA25" s="1278"/>
      <c r="BB25" s="1275">
        <v>0</v>
      </c>
      <c r="BC25" s="1280">
        <v>0</v>
      </c>
      <c r="BD25" s="1280">
        <v>0</v>
      </c>
      <c r="BE25" s="1278"/>
      <c r="BF25" s="1275">
        <v>0</v>
      </c>
      <c r="BG25" s="1280">
        <v>0</v>
      </c>
      <c r="BH25" s="1275">
        <v>0</v>
      </c>
      <c r="BI25" s="1278"/>
      <c r="BJ25" s="1277">
        <v>0</v>
      </c>
      <c r="BK25" s="1280">
        <v>0</v>
      </c>
      <c r="BL25" s="1275">
        <v>0</v>
      </c>
      <c r="BM25" s="1278"/>
      <c r="BN25" s="1275">
        <v>0</v>
      </c>
      <c r="BO25" s="1280">
        <v>0</v>
      </c>
      <c r="BP25" s="1278"/>
      <c r="BQ25" s="1277">
        <v>0</v>
      </c>
      <c r="BR25" s="1280">
        <v>0</v>
      </c>
      <c r="BS25" s="1280">
        <v>0</v>
      </c>
      <c r="BT25" s="1275">
        <v>0</v>
      </c>
      <c r="BU25" s="1278"/>
      <c r="BV25" s="1277">
        <v>0</v>
      </c>
      <c r="BW25" s="1275">
        <v>0</v>
      </c>
      <c r="BX25" s="1278"/>
      <c r="BY25" s="1277">
        <v>0</v>
      </c>
      <c r="BZ25" s="1275">
        <v>0</v>
      </c>
      <c r="CA25" s="1278"/>
      <c r="CB25" s="1277">
        <v>0</v>
      </c>
      <c r="CC25" s="1280">
        <v>0</v>
      </c>
      <c r="CD25" s="1280">
        <v>0</v>
      </c>
      <c r="CE25" s="1275">
        <v>0</v>
      </c>
      <c r="CF25" s="1278"/>
      <c r="CG25" s="1277">
        <v>0</v>
      </c>
      <c r="CH25" s="1275">
        <v>0</v>
      </c>
      <c r="CI25" s="1278"/>
      <c r="CJ25" s="1279">
        <v>0</v>
      </c>
      <c r="CK25" s="1275">
        <v>0</v>
      </c>
      <c r="CL25" s="1280">
        <v>0</v>
      </c>
      <c r="CM25" s="1275">
        <v>0</v>
      </c>
      <c r="CN25" s="1278"/>
      <c r="CO25" s="1289">
        <v>0</v>
      </c>
      <c r="CP25" s="1275">
        <v>0</v>
      </c>
      <c r="CQ25" s="1280">
        <v>0</v>
      </c>
      <c r="CR25" s="1278"/>
      <c r="CS25" s="1275">
        <v>0</v>
      </c>
      <c r="CT25" s="1275">
        <v>0</v>
      </c>
      <c r="CU25" s="1278"/>
      <c r="CV25" s="1279">
        <v>0</v>
      </c>
      <c r="CW25" s="1275">
        <v>0</v>
      </c>
      <c r="CX25" s="1280">
        <v>0</v>
      </c>
      <c r="CY25" s="1275">
        <v>0</v>
      </c>
      <c r="CZ25" s="1278"/>
      <c r="DA25" s="1275">
        <v>0</v>
      </c>
      <c r="DB25" s="1280">
        <v>0</v>
      </c>
      <c r="DC25" s="1275">
        <v>0</v>
      </c>
      <c r="DD25" s="1278"/>
      <c r="DE25" s="1275">
        <v>0</v>
      </c>
      <c r="DF25" s="1275">
        <v>0</v>
      </c>
      <c r="DG25" s="1278"/>
      <c r="DH25" s="1279">
        <v>0</v>
      </c>
      <c r="DI25" s="1275">
        <v>0</v>
      </c>
      <c r="DJ25" s="1277">
        <v>67</v>
      </c>
      <c r="DK25" s="1280" t="s">
        <v>580</v>
      </c>
      <c r="DL25" s="1280">
        <v>29.86</v>
      </c>
      <c r="DM25" s="1280">
        <v>58.5</v>
      </c>
      <c r="DN25" s="1280">
        <v>48.03</v>
      </c>
      <c r="DO25" s="1280">
        <v>18.489999999999998</v>
      </c>
      <c r="DP25" s="1263"/>
      <c r="DQ25" s="226"/>
    </row>
    <row r="26" spans="1:121" s="178" customFormat="1" ht="15" customHeight="1">
      <c r="A26" s="177"/>
      <c r="B26" s="1781"/>
      <c r="C26" s="1776"/>
      <c r="D26" s="227" t="s">
        <v>488</v>
      </c>
      <c r="E26" s="228"/>
      <c r="F26" s="228"/>
      <c r="G26" s="229"/>
      <c r="H26" s="1279">
        <v>0</v>
      </c>
      <c r="I26" s="1279">
        <v>0</v>
      </c>
      <c r="J26" s="1275">
        <v>0</v>
      </c>
      <c r="K26" s="1280">
        <v>0</v>
      </c>
      <c r="L26" s="1275">
        <v>0</v>
      </c>
      <c r="M26" s="1278"/>
      <c r="N26" s="1277">
        <v>0</v>
      </c>
      <c r="O26" s="1280">
        <v>0</v>
      </c>
      <c r="P26" s="1275">
        <v>0</v>
      </c>
      <c r="Q26" s="1278"/>
      <c r="R26" s="1277">
        <v>0</v>
      </c>
      <c r="S26" s="1280">
        <v>0</v>
      </c>
      <c r="T26" s="1275">
        <v>0</v>
      </c>
      <c r="U26" s="1278"/>
      <c r="V26" s="1277">
        <v>0</v>
      </c>
      <c r="W26" s="1275">
        <v>0</v>
      </c>
      <c r="X26" s="1278"/>
      <c r="Y26" s="1275">
        <v>0</v>
      </c>
      <c r="Z26" s="1275">
        <v>0</v>
      </c>
      <c r="AA26" s="1278"/>
      <c r="AB26" s="1279">
        <v>0</v>
      </c>
      <c r="AC26" s="1277">
        <v>0</v>
      </c>
      <c r="AD26" s="1283">
        <v>0</v>
      </c>
      <c r="AE26" s="1275">
        <v>0</v>
      </c>
      <c r="AF26" s="1278"/>
      <c r="AG26" s="1275">
        <v>0</v>
      </c>
      <c r="AH26" s="1280">
        <v>0</v>
      </c>
      <c r="AI26" s="1278"/>
      <c r="AJ26" s="1280">
        <v>0</v>
      </c>
      <c r="AK26" s="1279">
        <v>0</v>
      </c>
      <c r="AL26" s="1275">
        <v>0</v>
      </c>
      <c r="AM26" s="1275">
        <v>0</v>
      </c>
      <c r="AN26" s="1278"/>
      <c r="AO26" s="1275">
        <v>0</v>
      </c>
      <c r="AP26" s="1280">
        <v>0</v>
      </c>
      <c r="AQ26" s="1275">
        <v>0</v>
      </c>
      <c r="AR26" s="1278"/>
      <c r="AS26" s="1279">
        <v>0</v>
      </c>
      <c r="AT26" s="1277">
        <v>0</v>
      </c>
      <c r="AU26" s="1275">
        <v>0</v>
      </c>
      <c r="AV26" s="1278"/>
      <c r="AW26" s="1354">
        <v>0</v>
      </c>
      <c r="AX26" s="1279">
        <v>0</v>
      </c>
      <c r="AY26" s="1275">
        <v>0</v>
      </c>
      <c r="AZ26" s="1280">
        <v>0</v>
      </c>
      <c r="BA26" s="1278"/>
      <c r="BB26" s="1275">
        <v>0</v>
      </c>
      <c r="BC26" s="1280">
        <v>0</v>
      </c>
      <c r="BD26" s="1280">
        <v>0</v>
      </c>
      <c r="BE26" s="1278"/>
      <c r="BF26" s="1275">
        <v>0</v>
      </c>
      <c r="BG26" s="1280">
        <v>0</v>
      </c>
      <c r="BH26" s="1275">
        <v>0</v>
      </c>
      <c r="BI26" s="1278"/>
      <c r="BJ26" s="1277">
        <v>0</v>
      </c>
      <c r="BK26" s="1280">
        <v>0</v>
      </c>
      <c r="BL26" s="1275">
        <v>0</v>
      </c>
      <c r="BM26" s="1278"/>
      <c r="BN26" s="1275">
        <v>0</v>
      </c>
      <c r="BO26" s="1280">
        <v>0</v>
      </c>
      <c r="BP26" s="1278"/>
      <c r="BQ26" s="1277">
        <v>0</v>
      </c>
      <c r="BR26" s="1280">
        <v>0</v>
      </c>
      <c r="BS26" s="1280">
        <v>0</v>
      </c>
      <c r="BT26" s="1275">
        <v>0</v>
      </c>
      <c r="BU26" s="1278"/>
      <c r="BV26" s="1277">
        <v>0</v>
      </c>
      <c r="BW26" s="1275">
        <v>0</v>
      </c>
      <c r="BX26" s="1278"/>
      <c r="BY26" s="1277">
        <v>0</v>
      </c>
      <c r="BZ26" s="1275">
        <v>0</v>
      </c>
      <c r="CA26" s="1278"/>
      <c r="CB26" s="1277">
        <v>0</v>
      </c>
      <c r="CC26" s="1280">
        <v>0</v>
      </c>
      <c r="CD26" s="1280">
        <v>0</v>
      </c>
      <c r="CE26" s="1275">
        <v>0</v>
      </c>
      <c r="CF26" s="1278"/>
      <c r="CG26" s="1277">
        <v>0</v>
      </c>
      <c r="CH26" s="1275">
        <v>0</v>
      </c>
      <c r="CI26" s="1278"/>
      <c r="CJ26" s="1279">
        <v>0</v>
      </c>
      <c r="CK26" s="1275">
        <v>0</v>
      </c>
      <c r="CL26" s="1280">
        <v>0</v>
      </c>
      <c r="CM26" s="1275">
        <v>0</v>
      </c>
      <c r="CN26" s="1278"/>
      <c r="CO26" s="1289">
        <v>0</v>
      </c>
      <c r="CP26" s="1275">
        <v>0</v>
      </c>
      <c r="CQ26" s="1280">
        <v>0</v>
      </c>
      <c r="CR26" s="1278"/>
      <c r="CS26" s="1275">
        <v>0</v>
      </c>
      <c r="CT26" s="1275">
        <v>0</v>
      </c>
      <c r="CU26" s="1278"/>
      <c r="CV26" s="1279">
        <v>0</v>
      </c>
      <c r="CW26" s="1275">
        <v>0</v>
      </c>
      <c r="CX26" s="1280">
        <v>0</v>
      </c>
      <c r="CY26" s="1275">
        <v>0</v>
      </c>
      <c r="CZ26" s="1278"/>
      <c r="DA26" s="1275">
        <v>0</v>
      </c>
      <c r="DB26" s="1280">
        <v>0</v>
      </c>
      <c r="DC26" s="1275">
        <v>0</v>
      </c>
      <c r="DD26" s="1278"/>
      <c r="DE26" s="1275">
        <v>0</v>
      </c>
      <c r="DF26" s="1275">
        <v>0</v>
      </c>
      <c r="DG26" s="1278"/>
      <c r="DH26" s="1279">
        <v>0</v>
      </c>
      <c r="DI26" s="1275">
        <v>0</v>
      </c>
      <c r="DJ26" s="1277">
        <v>91.08</v>
      </c>
      <c r="DK26" s="1280" t="s">
        <v>580</v>
      </c>
      <c r="DL26" s="1280">
        <v>69.790000000000006</v>
      </c>
      <c r="DM26" s="1280">
        <v>84.6</v>
      </c>
      <c r="DN26" s="1280">
        <v>71.430000000000007</v>
      </c>
      <c r="DO26" s="1280">
        <v>100</v>
      </c>
      <c r="DP26" s="1263"/>
      <c r="DQ26" s="226"/>
    </row>
    <row r="27" spans="1:121" s="178" customFormat="1" ht="15" customHeight="1">
      <c r="A27" s="177"/>
      <c r="B27" s="1781"/>
      <c r="C27" s="1776"/>
      <c r="D27" s="227" t="s">
        <v>489</v>
      </c>
      <c r="E27" s="228"/>
      <c r="F27" s="228"/>
      <c r="G27" s="229"/>
      <c r="H27" s="1279">
        <v>0</v>
      </c>
      <c r="I27" s="1279">
        <v>0</v>
      </c>
      <c r="J27" s="1275">
        <v>0</v>
      </c>
      <c r="K27" s="1280">
        <v>0</v>
      </c>
      <c r="L27" s="1275">
        <v>0</v>
      </c>
      <c r="M27" s="1278"/>
      <c r="N27" s="1277">
        <v>0</v>
      </c>
      <c r="O27" s="1280">
        <v>0</v>
      </c>
      <c r="P27" s="1275">
        <v>0</v>
      </c>
      <c r="Q27" s="1278"/>
      <c r="R27" s="1277">
        <v>0</v>
      </c>
      <c r="S27" s="1280">
        <v>0</v>
      </c>
      <c r="T27" s="1275">
        <v>0</v>
      </c>
      <c r="U27" s="1278"/>
      <c r="V27" s="1277">
        <v>0</v>
      </c>
      <c r="W27" s="1275">
        <v>0</v>
      </c>
      <c r="X27" s="1278"/>
      <c r="Y27" s="1275">
        <v>0</v>
      </c>
      <c r="Z27" s="1275">
        <v>0</v>
      </c>
      <c r="AA27" s="1278"/>
      <c r="AB27" s="1279">
        <v>0</v>
      </c>
      <c r="AC27" s="1277">
        <v>0</v>
      </c>
      <c r="AD27" s="1280">
        <v>0</v>
      </c>
      <c r="AE27" s="1275">
        <v>0</v>
      </c>
      <c r="AF27" s="1278"/>
      <c r="AG27" s="1275">
        <v>0</v>
      </c>
      <c r="AH27" s="1280">
        <v>0</v>
      </c>
      <c r="AI27" s="1278"/>
      <c r="AJ27" s="1280">
        <v>0</v>
      </c>
      <c r="AK27" s="1279">
        <v>0</v>
      </c>
      <c r="AL27" s="1275">
        <v>0</v>
      </c>
      <c r="AM27" s="1275">
        <v>0</v>
      </c>
      <c r="AN27" s="1278"/>
      <c r="AO27" s="1275">
        <v>0</v>
      </c>
      <c r="AP27" s="1280">
        <v>0</v>
      </c>
      <c r="AQ27" s="1275">
        <v>0</v>
      </c>
      <c r="AR27" s="1278"/>
      <c r="AS27" s="1279">
        <v>0</v>
      </c>
      <c r="AT27" s="1277">
        <v>0</v>
      </c>
      <c r="AU27" s="1275">
        <v>0</v>
      </c>
      <c r="AV27" s="1278"/>
      <c r="AW27" s="1354">
        <v>0</v>
      </c>
      <c r="AX27" s="1279">
        <v>0</v>
      </c>
      <c r="AY27" s="1275">
        <v>0</v>
      </c>
      <c r="AZ27" s="1280">
        <v>0</v>
      </c>
      <c r="BA27" s="1278"/>
      <c r="BB27" s="1275">
        <v>0</v>
      </c>
      <c r="BC27" s="1280">
        <v>0</v>
      </c>
      <c r="BD27" s="1280">
        <v>0</v>
      </c>
      <c r="BE27" s="1278"/>
      <c r="BF27" s="1275">
        <v>0</v>
      </c>
      <c r="BG27" s="1280">
        <v>0</v>
      </c>
      <c r="BH27" s="1275">
        <v>0</v>
      </c>
      <c r="BI27" s="1278"/>
      <c r="BJ27" s="1277">
        <v>0</v>
      </c>
      <c r="BK27" s="1280">
        <v>0</v>
      </c>
      <c r="BL27" s="1275">
        <v>0</v>
      </c>
      <c r="BM27" s="1278"/>
      <c r="BN27" s="1275">
        <v>0</v>
      </c>
      <c r="BO27" s="1280">
        <v>0</v>
      </c>
      <c r="BP27" s="1278"/>
      <c r="BQ27" s="1277">
        <v>0</v>
      </c>
      <c r="BR27" s="1280">
        <v>0</v>
      </c>
      <c r="BS27" s="1280">
        <v>0</v>
      </c>
      <c r="BT27" s="1275">
        <v>0</v>
      </c>
      <c r="BU27" s="1278"/>
      <c r="BV27" s="1277">
        <v>0</v>
      </c>
      <c r="BW27" s="1275">
        <v>0</v>
      </c>
      <c r="BX27" s="1278"/>
      <c r="BY27" s="1277">
        <v>0</v>
      </c>
      <c r="BZ27" s="1275">
        <v>0</v>
      </c>
      <c r="CA27" s="1278"/>
      <c r="CB27" s="1277">
        <v>0</v>
      </c>
      <c r="CC27" s="1280">
        <v>0</v>
      </c>
      <c r="CD27" s="1280">
        <v>0</v>
      </c>
      <c r="CE27" s="1275">
        <v>0</v>
      </c>
      <c r="CF27" s="1278"/>
      <c r="CG27" s="1277">
        <v>0</v>
      </c>
      <c r="CH27" s="1275">
        <v>0</v>
      </c>
      <c r="CI27" s="1278"/>
      <c r="CJ27" s="1279">
        <v>0</v>
      </c>
      <c r="CK27" s="1275">
        <v>0</v>
      </c>
      <c r="CL27" s="1280">
        <v>0</v>
      </c>
      <c r="CM27" s="1275">
        <v>0</v>
      </c>
      <c r="CN27" s="1278"/>
      <c r="CO27" s="1289">
        <v>0</v>
      </c>
      <c r="CP27" s="1275">
        <v>0</v>
      </c>
      <c r="CQ27" s="1280">
        <v>0</v>
      </c>
      <c r="CR27" s="1278"/>
      <c r="CS27" s="1275">
        <v>0</v>
      </c>
      <c r="CT27" s="1275">
        <v>0</v>
      </c>
      <c r="CU27" s="1278"/>
      <c r="CV27" s="1279">
        <v>0</v>
      </c>
      <c r="CW27" s="1275">
        <v>0</v>
      </c>
      <c r="CX27" s="1280">
        <v>0</v>
      </c>
      <c r="CY27" s="1275">
        <v>0</v>
      </c>
      <c r="CZ27" s="1278"/>
      <c r="DA27" s="1275">
        <v>0</v>
      </c>
      <c r="DB27" s="1280">
        <v>0</v>
      </c>
      <c r="DC27" s="1275">
        <v>0</v>
      </c>
      <c r="DD27" s="1278"/>
      <c r="DE27" s="1275">
        <v>0</v>
      </c>
      <c r="DF27" s="1275">
        <v>0</v>
      </c>
      <c r="DG27" s="1278"/>
      <c r="DH27" s="1279">
        <v>0</v>
      </c>
      <c r="DI27" s="1275">
        <v>0</v>
      </c>
      <c r="DJ27" s="1277">
        <v>8.89</v>
      </c>
      <c r="DK27" s="1280">
        <v>0.57999999999999996</v>
      </c>
      <c r="DL27" s="1280">
        <v>2.1800000000000002</v>
      </c>
      <c r="DM27" s="1280">
        <v>2.99</v>
      </c>
      <c r="DN27" s="1280">
        <v>0.16</v>
      </c>
      <c r="DO27" s="1280">
        <v>34.299999999999997</v>
      </c>
      <c r="DP27" s="1263"/>
      <c r="DQ27" s="226"/>
    </row>
    <row r="28" spans="1:121" s="178" customFormat="1" ht="15" customHeight="1">
      <c r="A28" s="177"/>
      <c r="B28" s="1781"/>
      <c r="C28" s="1776"/>
      <c r="D28" s="227" t="s">
        <v>490</v>
      </c>
      <c r="E28" s="228"/>
      <c r="F28" s="228"/>
      <c r="G28" s="229"/>
      <c r="H28" s="1279">
        <v>0</v>
      </c>
      <c r="I28" s="1279">
        <v>0</v>
      </c>
      <c r="J28" s="1275">
        <v>0</v>
      </c>
      <c r="K28" s="1280">
        <v>0</v>
      </c>
      <c r="L28" s="1280">
        <v>0</v>
      </c>
      <c r="M28" s="1292"/>
      <c r="N28" s="1277">
        <v>0</v>
      </c>
      <c r="O28" s="1280">
        <v>0</v>
      </c>
      <c r="P28" s="1275">
        <v>0</v>
      </c>
      <c r="Q28" s="1278"/>
      <c r="R28" s="1277">
        <v>0</v>
      </c>
      <c r="S28" s="1280">
        <v>0</v>
      </c>
      <c r="T28" s="1275">
        <v>0</v>
      </c>
      <c r="U28" s="1278"/>
      <c r="V28" s="1277">
        <v>0</v>
      </c>
      <c r="W28" s="1275">
        <v>0</v>
      </c>
      <c r="X28" s="1278"/>
      <c r="Y28" s="1275">
        <v>0</v>
      </c>
      <c r="Z28" s="1275">
        <v>0</v>
      </c>
      <c r="AA28" s="1278"/>
      <c r="AB28" s="1279">
        <v>0</v>
      </c>
      <c r="AC28" s="1277">
        <v>0</v>
      </c>
      <c r="AD28" s="1280">
        <v>0</v>
      </c>
      <c r="AE28" s="1275">
        <v>0</v>
      </c>
      <c r="AF28" s="1278"/>
      <c r="AG28" s="1281">
        <v>0</v>
      </c>
      <c r="AH28" s="1283">
        <v>0</v>
      </c>
      <c r="AI28" s="1282"/>
      <c r="AJ28" s="1280">
        <v>0</v>
      </c>
      <c r="AK28" s="1279">
        <v>0</v>
      </c>
      <c r="AL28" s="1275">
        <v>0</v>
      </c>
      <c r="AM28" s="1275">
        <v>0</v>
      </c>
      <c r="AN28" s="1278"/>
      <c r="AO28" s="1275">
        <v>0</v>
      </c>
      <c r="AP28" s="1280">
        <v>0</v>
      </c>
      <c r="AQ28" s="1275">
        <v>0</v>
      </c>
      <c r="AR28" s="1278"/>
      <c r="AS28" s="1279">
        <v>0</v>
      </c>
      <c r="AT28" s="1277">
        <v>0</v>
      </c>
      <c r="AU28" s="1275">
        <v>0</v>
      </c>
      <c r="AV28" s="1278"/>
      <c r="AW28" s="1354">
        <v>0</v>
      </c>
      <c r="AX28" s="1279">
        <v>0</v>
      </c>
      <c r="AY28" s="1275">
        <v>0</v>
      </c>
      <c r="AZ28" s="1280">
        <v>0</v>
      </c>
      <c r="BA28" s="1278"/>
      <c r="BB28" s="1275">
        <v>0</v>
      </c>
      <c r="BC28" s="1280">
        <v>0</v>
      </c>
      <c r="BD28" s="1280">
        <v>0</v>
      </c>
      <c r="BE28" s="1278"/>
      <c r="BF28" s="1275">
        <v>0</v>
      </c>
      <c r="BG28" s="1280">
        <v>0</v>
      </c>
      <c r="BH28" s="1275">
        <v>0</v>
      </c>
      <c r="BI28" s="1278"/>
      <c r="BJ28" s="1277">
        <v>0</v>
      </c>
      <c r="BK28" s="1280">
        <v>0</v>
      </c>
      <c r="BL28" s="1275">
        <v>0</v>
      </c>
      <c r="BM28" s="1278"/>
      <c r="BN28" s="1275">
        <v>0</v>
      </c>
      <c r="BO28" s="1280">
        <v>0</v>
      </c>
      <c r="BP28" s="1278"/>
      <c r="BQ28" s="1277">
        <v>0</v>
      </c>
      <c r="BR28" s="1280">
        <v>0</v>
      </c>
      <c r="BS28" s="1280">
        <v>0</v>
      </c>
      <c r="BT28" s="1275">
        <v>0</v>
      </c>
      <c r="BU28" s="1278"/>
      <c r="BV28" s="1290">
        <v>0</v>
      </c>
      <c r="BW28" s="1281">
        <v>0</v>
      </c>
      <c r="BX28" s="1282"/>
      <c r="BY28" s="1277">
        <v>0</v>
      </c>
      <c r="BZ28" s="1275">
        <v>0</v>
      </c>
      <c r="CA28" s="1278"/>
      <c r="CB28" s="1277">
        <v>0</v>
      </c>
      <c r="CC28" s="1280">
        <v>0</v>
      </c>
      <c r="CD28" s="1280">
        <v>0</v>
      </c>
      <c r="CE28" s="1275">
        <v>0</v>
      </c>
      <c r="CF28" s="1278"/>
      <c r="CG28" s="1277">
        <v>0</v>
      </c>
      <c r="CH28" s="1275">
        <v>0</v>
      </c>
      <c r="CI28" s="1278"/>
      <c r="CJ28" s="1279">
        <v>0</v>
      </c>
      <c r="CK28" s="1275">
        <v>0</v>
      </c>
      <c r="CL28" s="1280">
        <v>0</v>
      </c>
      <c r="CM28" s="1275">
        <v>0</v>
      </c>
      <c r="CN28" s="1278"/>
      <c r="CO28" s="1291">
        <v>0</v>
      </c>
      <c r="CP28" s="1275">
        <v>0</v>
      </c>
      <c r="CQ28" s="1280">
        <v>0</v>
      </c>
      <c r="CR28" s="1278"/>
      <c r="CS28" s="1275">
        <v>0</v>
      </c>
      <c r="CT28" s="1275">
        <v>0</v>
      </c>
      <c r="CU28" s="1278"/>
      <c r="CV28" s="1279">
        <v>0</v>
      </c>
      <c r="CW28" s="1275">
        <v>0</v>
      </c>
      <c r="CX28" s="1280">
        <v>0</v>
      </c>
      <c r="CY28" s="1275">
        <v>0</v>
      </c>
      <c r="CZ28" s="1278"/>
      <c r="DA28" s="1281">
        <v>0</v>
      </c>
      <c r="DB28" s="1283">
        <v>0</v>
      </c>
      <c r="DC28" s="1281">
        <v>0</v>
      </c>
      <c r="DD28" s="1282"/>
      <c r="DE28" s="1275">
        <v>0</v>
      </c>
      <c r="DF28" s="1275">
        <v>0</v>
      </c>
      <c r="DG28" s="1278"/>
      <c r="DH28" s="1279">
        <v>0</v>
      </c>
      <c r="DI28" s="1275">
        <v>0</v>
      </c>
      <c r="DJ28" s="1277">
        <v>115.5</v>
      </c>
      <c r="DK28" s="1280">
        <v>25.09</v>
      </c>
      <c r="DL28" s="1280">
        <v>27.94</v>
      </c>
      <c r="DM28" s="1280">
        <v>36.450000000000003</v>
      </c>
      <c r="DN28" s="1283" t="s">
        <v>568</v>
      </c>
      <c r="DO28" s="1280">
        <v>661.09</v>
      </c>
      <c r="DP28" s="1263"/>
      <c r="DQ28" s="226"/>
    </row>
    <row r="29" spans="1:121" s="178" customFormat="1" ht="15" customHeight="1">
      <c r="A29" s="212"/>
      <c r="B29" s="1768"/>
      <c r="C29" s="1769"/>
      <c r="D29" s="230" t="s">
        <v>491</v>
      </c>
      <c r="E29" s="231"/>
      <c r="F29" s="231"/>
      <c r="G29" s="232"/>
      <c r="H29" s="1286">
        <v>0</v>
      </c>
      <c r="I29" s="1286">
        <v>0</v>
      </c>
      <c r="J29" s="1284">
        <v>0</v>
      </c>
      <c r="K29" s="1287">
        <v>0</v>
      </c>
      <c r="L29" s="1287">
        <v>0</v>
      </c>
      <c r="M29" s="1293"/>
      <c r="N29" s="1294">
        <v>0</v>
      </c>
      <c r="O29" s="1287">
        <v>0</v>
      </c>
      <c r="P29" s="1284">
        <v>0</v>
      </c>
      <c r="Q29" s="1285"/>
      <c r="R29" s="1294">
        <v>0</v>
      </c>
      <c r="S29" s="1287">
        <v>0</v>
      </c>
      <c r="T29" s="1284">
        <v>0</v>
      </c>
      <c r="U29" s="1285"/>
      <c r="V29" s="1294">
        <v>0</v>
      </c>
      <c r="W29" s="1284">
        <v>0</v>
      </c>
      <c r="X29" s="1285"/>
      <c r="Y29" s="1284">
        <v>0</v>
      </c>
      <c r="Z29" s="1284">
        <v>0</v>
      </c>
      <c r="AA29" s="1285"/>
      <c r="AB29" s="1286">
        <v>0</v>
      </c>
      <c r="AC29" s="1294">
        <v>0</v>
      </c>
      <c r="AD29" s="1287">
        <v>0</v>
      </c>
      <c r="AE29" s="1284">
        <v>0</v>
      </c>
      <c r="AF29" s="1285"/>
      <c r="AG29" s="1284">
        <v>0</v>
      </c>
      <c r="AH29" s="1287">
        <v>0</v>
      </c>
      <c r="AI29" s="1285"/>
      <c r="AJ29" s="1287">
        <v>0</v>
      </c>
      <c r="AK29" s="1286">
        <v>0</v>
      </c>
      <c r="AL29" s="1284">
        <v>0</v>
      </c>
      <c r="AM29" s="1284">
        <v>0</v>
      </c>
      <c r="AN29" s="1285"/>
      <c r="AO29" s="1284">
        <v>0</v>
      </c>
      <c r="AP29" s="1287">
        <v>0</v>
      </c>
      <c r="AQ29" s="1284">
        <v>0</v>
      </c>
      <c r="AR29" s="1285"/>
      <c r="AS29" s="1286">
        <v>0</v>
      </c>
      <c r="AT29" s="1294">
        <v>0</v>
      </c>
      <c r="AU29" s="1284">
        <v>0</v>
      </c>
      <c r="AV29" s="1285"/>
      <c r="AW29" s="1355">
        <v>0</v>
      </c>
      <c r="AX29" s="1286">
        <v>0</v>
      </c>
      <c r="AY29" s="1284">
        <v>0</v>
      </c>
      <c r="AZ29" s="1287">
        <v>0</v>
      </c>
      <c r="BA29" s="1285"/>
      <c r="BB29" s="1284">
        <v>0</v>
      </c>
      <c r="BC29" s="1287">
        <v>0</v>
      </c>
      <c r="BD29" s="1287">
        <v>0</v>
      </c>
      <c r="BE29" s="1285"/>
      <c r="BF29" s="1284">
        <v>0</v>
      </c>
      <c r="BG29" s="1287">
        <v>0</v>
      </c>
      <c r="BH29" s="1284">
        <v>0</v>
      </c>
      <c r="BI29" s="1285"/>
      <c r="BJ29" s="1294">
        <v>0</v>
      </c>
      <c r="BK29" s="1287">
        <v>0</v>
      </c>
      <c r="BL29" s="1284">
        <v>0</v>
      </c>
      <c r="BM29" s="1285"/>
      <c r="BN29" s="1284">
        <v>0</v>
      </c>
      <c r="BO29" s="1287">
        <v>0</v>
      </c>
      <c r="BP29" s="1285"/>
      <c r="BQ29" s="1294">
        <v>0</v>
      </c>
      <c r="BR29" s="1287">
        <v>0</v>
      </c>
      <c r="BS29" s="1287">
        <v>0</v>
      </c>
      <c r="BT29" s="1284">
        <v>0</v>
      </c>
      <c r="BU29" s="1285"/>
      <c r="BV29" s="1294">
        <v>0</v>
      </c>
      <c r="BW29" s="1284">
        <v>0</v>
      </c>
      <c r="BX29" s="1285"/>
      <c r="BY29" s="1294">
        <v>0</v>
      </c>
      <c r="BZ29" s="1284">
        <v>0</v>
      </c>
      <c r="CA29" s="1285"/>
      <c r="CB29" s="1294">
        <v>0</v>
      </c>
      <c r="CC29" s="1287">
        <v>0</v>
      </c>
      <c r="CD29" s="1287">
        <v>0</v>
      </c>
      <c r="CE29" s="1284">
        <v>0</v>
      </c>
      <c r="CF29" s="1285"/>
      <c r="CG29" s="1294">
        <v>0</v>
      </c>
      <c r="CH29" s="1284">
        <v>0</v>
      </c>
      <c r="CI29" s="1285"/>
      <c r="CJ29" s="1286">
        <v>0</v>
      </c>
      <c r="CK29" s="1284">
        <v>0</v>
      </c>
      <c r="CL29" s="1287">
        <v>0</v>
      </c>
      <c r="CM29" s="1284">
        <v>0</v>
      </c>
      <c r="CN29" s="1285"/>
      <c r="CO29" s="1295">
        <v>0</v>
      </c>
      <c r="CP29" s="1284">
        <v>0</v>
      </c>
      <c r="CQ29" s="1287">
        <v>0</v>
      </c>
      <c r="CR29" s="1285"/>
      <c r="CS29" s="1284">
        <v>0</v>
      </c>
      <c r="CT29" s="1284">
        <v>0</v>
      </c>
      <c r="CU29" s="1285"/>
      <c r="CV29" s="1286">
        <v>0</v>
      </c>
      <c r="CW29" s="1284">
        <v>0</v>
      </c>
      <c r="CX29" s="1287">
        <v>0</v>
      </c>
      <c r="CY29" s="1284">
        <v>0</v>
      </c>
      <c r="CZ29" s="1285"/>
      <c r="DA29" s="1284">
        <v>0</v>
      </c>
      <c r="DB29" s="1287">
        <v>0</v>
      </c>
      <c r="DC29" s="1284">
        <v>0</v>
      </c>
      <c r="DD29" s="1285"/>
      <c r="DE29" s="1284">
        <v>0</v>
      </c>
      <c r="DF29" s="1284">
        <v>0</v>
      </c>
      <c r="DG29" s="1285"/>
      <c r="DH29" s="1286">
        <v>0</v>
      </c>
      <c r="DI29" s="1284">
        <v>0</v>
      </c>
      <c r="DJ29" s="1277">
        <v>49.99</v>
      </c>
      <c r="DK29" s="1287">
        <v>70.59</v>
      </c>
      <c r="DL29" s="1280">
        <v>49.77</v>
      </c>
      <c r="DM29" s="1287">
        <v>84.45</v>
      </c>
      <c r="DN29" s="1287">
        <v>100</v>
      </c>
      <c r="DO29" s="1287">
        <v>52.91</v>
      </c>
      <c r="DP29" s="1264"/>
      <c r="DQ29" s="226"/>
    </row>
    <row r="30" spans="1:121" s="178" customFormat="1" ht="15" customHeight="1">
      <c r="A30" s="177" t="s">
        <v>159</v>
      </c>
      <c r="G30" s="214"/>
      <c r="H30" s="196"/>
      <c r="I30" s="540"/>
      <c r="J30" s="559"/>
      <c r="K30" s="541"/>
      <c r="L30" s="541"/>
      <c r="M30" s="556"/>
      <c r="N30" s="537"/>
      <c r="O30" s="541"/>
      <c r="P30" s="559"/>
      <c r="Q30" s="539"/>
      <c r="R30" s="537"/>
      <c r="S30" s="541"/>
      <c r="T30" s="559"/>
      <c r="U30" s="539"/>
      <c r="V30" s="537"/>
      <c r="W30" s="559"/>
      <c r="X30" s="552"/>
      <c r="Y30" s="537"/>
      <c r="Z30" s="559"/>
      <c r="AA30" s="552"/>
      <c r="AB30" s="540"/>
      <c r="AC30" s="537"/>
      <c r="AD30" s="541"/>
      <c r="AE30" s="559"/>
      <c r="AF30" s="539"/>
      <c r="AG30" s="559"/>
      <c r="AH30" s="541"/>
      <c r="AI30" s="552"/>
      <c r="AJ30" s="541"/>
      <c r="AK30" s="540"/>
      <c r="AL30" s="559"/>
      <c r="AM30" s="559"/>
      <c r="AN30" s="539"/>
      <c r="AO30" s="537"/>
      <c r="AP30" s="541"/>
      <c r="AQ30" s="559"/>
      <c r="AR30" s="539"/>
      <c r="AS30" s="540"/>
      <c r="AT30" s="537"/>
      <c r="AU30" s="559"/>
      <c r="AV30" s="539"/>
      <c r="AW30" s="1356"/>
      <c r="AX30" s="540"/>
      <c r="AY30" s="559"/>
      <c r="AZ30" s="541"/>
      <c r="BA30" s="539"/>
      <c r="BB30" s="537"/>
      <c r="BC30" s="541"/>
      <c r="BD30" s="541"/>
      <c r="BE30" s="539"/>
      <c r="BF30" s="537"/>
      <c r="BG30" s="541"/>
      <c r="BH30" s="559"/>
      <c r="BI30" s="539"/>
      <c r="BJ30" s="537"/>
      <c r="BK30" s="541"/>
      <c r="BL30" s="572"/>
      <c r="BM30" s="539"/>
      <c r="BN30" s="537"/>
      <c r="BO30" s="541"/>
      <c r="BP30" s="539"/>
      <c r="BQ30" s="537"/>
      <c r="BR30" s="541"/>
      <c r="BS30" s="541"/>
      <c r="BT30" s="572"/>
      <c r="BU30" s="539"/>
      <c r="BV30" s="537"/>
      <c r="BW30" s="559"/>
      <c r="BX30" s="539"/>
      <c r="BY30" s="537"/>
      <c r="BZ30" s="559"/>
      <c r="CA30" s="539"/>
      <c r="CB30" s="537"/>
      <c r="CC30" s="541"/>
      <c r="CD30" s="541"/>
      <c r="CE30" s="559"/>
      <c r="CF30" s="539"/>
      <c r="CG30" s="537"/>
      <c r="CH30" s="559"/>
      <c r="CI30" s="539"/>
      <c r="CJ30" s="540"/>
      <c r="CK30" s="559"/>
      <c r="CL30" s="541"/>
      <c r="CM30" s="559"/>
      <c r="CN30" s="539"/>
      <c r="CO30" s="556"/>
      <c r="CP30" s="559"/>
      <c r="CQ30" s="541"/>
      <c r="CR30" s="539"/>
      <c r="CS30" s="537"/>
      <c r="CT30" s="559"/>
      <c r="CU30" s="539"/>
      <c r="CV30" s="540"/>
      <c r="CW30" s="559"/>
      <c r="CX30" s="541"/>
      <c r="CY30" s="559"/>
      <c r="CZ30" s="539"/>
      <c r="DA30" s="537"/>
      <c r="DB30" s="541"/>
      <c r="DC30" s="559"/>
      <c r="DD30" s="539"/>
      <c r="DE30" s="537"/>
      <c r="DF30" s="559"/>
      <c r="DG30" s="539"/>
      <c r="DH30" s="540"/>
      <c r="DI30" s="556"/>
      <c r="DJ30" s="537"/>
      <c r="DK30" s="559"/>
      <c r="DL30" s="541"/>
      <c r="DM30" s="559"/>
      <c r="DN30" s="541"/>
      <c r="DO30" s="194"/>
      <c r="DP30" s="195"/>
      <c r="DQ30" s="226"/>
    </row>
    <row r="31" spans="1:121" s="178" customFormat="1" ht="15" customHeight="1">
      <c r="A31" s="177"/>
      <c r="B31" s="219" t="s">
        <v>160</v>
      </c>
      <c r="C31" s="220"/>
      <c r="D31" s="220"/>
      <c r="E31" s="220"/>
      <c r="F31" s="220"/>
      <c r="G31" s="221"/>
      <c r="H31" s="994">
        <v>23321554</v>
      </c>
      <c r="I31" s="975">
        <v>344716</v>
      </c>
      <c r="J31" s="995">
        <v>101310946</v>
      </c>
      <c r="K31" s="996">
        <v>5532283</v>
      </c>
      <c r="L31" s="996">
        <v>7620468</v>
      </c>
      <c r="M31" s="214">
        <v>114463697</v>
      </c>
      <c r="N31" s="997">
        <v>83628708</v>
      </c>
      <c r="O31" s="996">
        <v>3288942</v>
      </c>
      <c r="P31" s="998">
        <v>18393677</v>
      </c>
      <c r="Q31" s="278">
        <v>105311327</v>
      </c>
      <c r="R31" s="997">
        <v>47804026</v>
      </c>
      <c r="S31" s="996">
        <v>12774903</v>
      </c>
      <c r="T31" s="998">
        <v>10242323</v>
      </c>
      <c r="U31" s="278">
        <v>70821252</v>
      </c>
      <c r="V31" s="997">
        <v>31657328</v>
      </c>
      <c r="W31" s="998">
        <v>4017389</v>
      </c>
      <c r="X31" s="278">
        <v>35674717</v>
      </c>
      <c r="Y31" s="999">
        <v>37316868</v>
      </c>
      <c r="Z31" s="998">
        <v>1307559</v>
      </c>
      <c r="AA31" s="278">
        <v>38624427</v>
      </c>
      <c r="AB31" s="975">
        <v>27912720</v>
      </c>
      <c r="AC31" s="997">
        <v>30561195</v>
      </c>
      <c r="AD31" s="996">
        <v>4140068</v>
      </c>
      <c r="AE31" s="998">
        <v>10739648</v>
      </c>
      <c r="AF31" s="278">
        <v>45440911</v>
      </c>
      <c r="AG31" s="1000">
        <v>15103753</v>
      </c>
      <c r="AH31" s="1001">
        <v>2235936</v>
      </c>
      <c r="AI31" s="278">
        <v>17339689</v>
      </c>
      <c r="AJ31" s="1001">
        <v>14665871</v>
      </c>
      <c r="AK31" s="1002">
        <v>53304280</v>
      </c>
      <c r="AL31" s="607">
        <v>103823026</v>
      </c>
      <c r="AM31" s="1001">
        <v>42263439</v>
      </c>
      <c r="AN31" s="278">
        <v>146086465</v>
      </c>
      <c r="AO31" s="619">
        <v>95923657</v>
      </c>
      <c r="AP31" s="1003">
        <v>430682</v>
      </c>
      <c r="AQ31" s="1001">
        <v>1602186</v>
      </c>
      <c r="AR31" s="278">
        <v>97956525</v>
      </c>
      <c r="AS31" s="1002">
        <v>3240933</v>
      </c>
      <c r="AT31" s="1004">
        <v>28007334</v>
      </c>
      <c r="AU31" s="1001">
        <v>2746140</v>
      </c>
      <c r="AV31" s="278">
        <v>30753474</v>
      </c>
      <c r="AW31" s="1357">
        <v>1223906</v>
      </c>
      <c r="AX31" s="994">
        <v>558963</v>
      </c>
      <c r="AY31" s="1001">
        <v>49105915</v>
      </c>
      <c r="AZ31" s="1005">
        <v>15487583</v>
      </c>
      <c r="BA31" s="278">
        <v>64593498</v>
      </c>
      <c r="BB31" s="1000">
        <v>47112613</v>
      </c>
      <c r="BC31" s="619">
        <v>1959396</v>
      </c>
      <c r="BD31" s="1001">
        <v>26573470</v>
      </c>
      <c r="BE31" s="278">
        <v>75645479</v>
      </c>
      <c r="BF31" s="1000">
        <v>28676404</v>
      </c>
      <c r="BG31" s="1003">
        <v>6343336</v>
      </c>
      <c r="BH31" s="1001">
        <v>10061237</v>
      </c>
      <c r="BI31" s="278">
        <v>45080977</v>
      </c>
      <c r="BJ31" s="1004">
        <v>10652145</v>
      </c>
      <c r="BK31" s="1003">
        <v>13521422</v>
      </c>
      <c r="BL31" s="978">
        <v>882309</v>
      </c>
      <c r="BM31" s="278">
        <v>25055876</v>
      </c>
      <c r="BN31" s="1000">
        <v>38024724</v>
      </c>
      <c r="BO31" s="1001">
        <v>903922</v>
      </c>
      <c r="BP31" s="278">
        <v>38928646</v>
      </c>
      <c r="BQ31" s="1004">
        <v>8564495</v>
      </c>
      <c r="BR31" s="1003">
        <v>10008243</v>
      </c>
      <c r="BS31" s="1003">
        <v>4469422</v>
      </c>
      <c r="BT31" s="1006">
        <v>602086</v>
      </c>
      <c r="BU31" s="278">
        <v>23644246</v>
      </c>
      <c r="BV31" s="1004">
        <v>6908514</v>
      </c>
      <c r="BW31" s="1001">
        <v>5951834</v>
      </c>
      <c r="BX31" s="278">
        <v>12860348</v>
      </c>
      <c r="BY31" s="1004">
        <v>33432859</v>
      </c>
      <c r="BZ31" s="1001">
        <v>11123257</v>
      </c>
      <c r="CA31" s="278">
        <v>44556116</v>
      </c>
      <c r="CB31" s="1004">
        <v>30031710</v>
      </c>
      <c r="CC31" s="1003">
        <v>8412183</v>
      </c>
      <c r="CD31" s="1003">
        <v>12460384</v>
      </c>
      <c r="CE31" s="978">
        <v>442370</v>
      </c>
      <c r="CF31" s="278">
        <v>51346647</v>
      </c>
      <c r="CG31" s="1004">
        <v>15972361</v>
      </c>
      <c r="CH31" s="1001">
        <v>7569812</v>
      </c>
      <c r="CI31" s="278">
        <v>23542173</v>
      </c>
      <c r="CJ31" s="1002">
        <v>11746196</v>
      </c>
      <c r="CK31" s="1000">
        <v>12126704</v>
      </c>
      <c r="CL31" s="1003">
        <v>9081038</v>
      </c>
      <c r="CM31" s="1001">
        <v>10593899</v>
      </c>
      <c r="CN31" s="278">
        <v>31801641</v>
      </c>
      <c r="CO31" s="989">
        <v>769774</v>
      </c>
      <c r="CP31" s="619">
        <v>13292775</v>
      </c>
      <c r="CQ31" s="1001">
        <v>10300367</v>
      </c>
      <c r="CR31" s="278">
        <v>23593142</v>
      </c>
      <c r="CS31" s="1004">
        <v>32404374</v>
      </c>
      <c r="CT31" s="1001">
        <v>5369116</v>
      </c>
      <c r="CU31" s="278">
        <v>37773490</v>
      </c>
      <c r="CV31" s="1002">
        <v>7957156</v>
      </c>
      <c r="CW31" s="1001">
        <v>5675278</v>
      </c>
      <c r="CX31" s="607">
        <v>2318800</v>
      </c>
      <c r="CY31" s="1001">
        <v>10195693</v>
      </c>
      <c r="CZ31" s="278">
        <v>18189771</v>
      </c>
      <c r="DA31" s="607">
        <v>5308793</v>
      </c>
      <c r="DB31" s="1003">
        <v>7552288</v>
      </c>
      <c r="DC31" s="1001">
        <v>5906637</v>
      </c>
      <c r="DD31" s="278">
        <v>18767718</v>
      </c>
      <c r="DE31" s="607">
        <v>23435780</v>
      </c>
      <c r="DF31" s="1001">
        <v>9021704</v>
      </c>
      <c r="DG31" s="278">
        <v>32457484</v>
      </c>
      <c r="DH31" s="1002">
        <v>7572209</v>
      </c>
      <c r="DI31" s="1001">
        <v>23910046</v>
      </c>
      <c r="DJ31" s="1296">
        <v>1060307736</v>
      </c>
      <c r="DK31" s="1008">
        <v>4140068</v>
      </c>
      <c r="DL31" s="1008">
        <v>118826611</v>
      </c>
      <c r="DM31" s="1008">
        <v>257727491</v>
      </c>
      <c r="DN31" s="1008">
        <v>2235936</v>
      </c>
      <c r="DO31" s="1008">
        <v>3600218</v>
      </c>
      <c r="DP31" s="260">
        <v>1446838060</v>
      </c>
      <c r="DQ31" s="226"/>
    </row>
    <row r="32" spans="1:121" s="178" customFormat="1" ht="15" customHeight="1">
      <c r="A32" s="177"/>
      <c r="B32" s="1781"/>
      <c r="C32" s="1776"/>
      <c r="D32" s="1774" t="s">
        <v>161</v>
      </c>
      <c r="E32" s="1775"/>
      <c r="F32" s="748"/>
      <c r="G32" s="236" t="s">
        <v>162</v>
      </c>
      <c r="H32" s="1009">
        <v>10954490</v>
      </c>
      <c r="I32" s="1009">
        <v>86457</v>
      </c>
      <c r="J32" s="1010">
        <v>26485522</v>
      </c>
      <c r="K32" s="1011">
        <v>1425685</v>
      </c>
      <c r="L32" s="1011">
        <v>3687770</v>
      </c>
      <c r="M32" s="274">
        <v>31598977</v>
      </c>
      <c r="N32" s="1010">
        <v>27439047</v>
      </c>
      <c r="O32" s="1011">
        <v>1168748</v>
      </c>
      <c r="P32" s="1012">
        <v>6693529</v>
      </c>
      <c r="Q32" s="278">
        <v>35301324</v>
      </c>
      <c r="R32" s="1010">
        <v>12019061</v>
      </c>
      <c r="S32" s="1011">
        <v>5003962</v>
      </c>
      <c r="T32" s="1012">
        <v>4313970</v>
      </c>
      <c r="U32" s="278">
        <v>21336993</v>
      </c>
      <c r="V32" s="1010">
        <v>9364754</v>
      </c>
      <c r="W32" s="1012">
        <v>1741358</v>
      </c>
      <c r="X32" s="278">
        <v>11106112</v>
      </c>
      <c r="Y32" s="1013">
        <v>5167776</v>
      </c>
      <c r="Z32" s="1012">
        <v>147157</v>
      </c>
      <c r="AA32" s="239">
        <v>5314933</v>
      </c>
      <c r="AB32" s="1009">
        <v>6012769</v>
      </c>
      <c r="AC32" s="1010">
        <v>10824106</v>
      </c>
      <c r="AD32" s="1011">
        <v>846260</v>
      </c>
      <c r="AE32" s="1012">
        <v>3657968</v>
      </c>
      <c r="AF32" s="239">
        <v>15328334</v>
      </c>
      <c r="AG32" s="1010">
        <v>4880800</v>
      </c>
      <c r="AH32" s="1012">
        <v>1030580</v>
      </c>
      <c r="AI32" s="239">
        <v>5911380</v>
      </c>
      <c r="AJ32" s="1012">
        <v>4611321</v>
      </c>
      <c r="AK32" s="1009">
        <v>10867599</v>
      </c>
      <c r="AL32" s="1013">
        <v>24791807</v>
      </c>
      <c r="AM32" s="1012">
        <v>8306842</v>
      </c>
      <c r="AN32" s="239">
        <v>33098649</v>
      </c>
      <c r="AO32" s="1013">
        <v>25682265</v>
      </c>
      <c r="AP32" s="1011">
        <v>82000</v>
      </c>
      <c r="AQ32" s="1012">
        <v>353804</v>
      </c>
      <c r="AR32" s="239">
        <v>26118069</v>
      </c>
      <c r="AS32" s="1009">
        <v>1625125</v>
      </c>
      <c r="AT32" s="1010">
        <v>8784723</v>
      </c>
      <c r="AU32" s="1012">
        <v>1325753</v>
      </c>
      <c r="AV32" s="239">
        <v>10110476</v>
      </c>
      <c r="AW32" s="1165">
        <v>521666</v>
      </c>
      <c r="AX32" s="1009">
        <v>128977</v>
      </c>
      <c r="AY32" s="1013">
        <v>7137481</v>
      </c>
      <c r="AZ32" s="1012">
        <v>4816203</v>
      </c>
      <c r="BA32" s="239">
        <v>11953684</v>
      </c>
      <c r="BB32" s="1010">
        <v>14244284</v>
      </c>
      <c r="BC32" s="1013">
        <v>761087</v>
      </c>
      <c r="BD32" s="1012">
        <v>11537266</v>
      </c>
      <c r="BE32" s="239">
        <v>26542637</v>
      </c>
      <c r="BF32" s="1010">
        <v>9321623</v>
      </c>
      <c r="BG32" s="1011">
        <v>1915676</v>
      </c>
      <c r="BH32" s="1012">
        <v>2844884</v>
      </c>
      <c r="BI32" s="239">
        <v>14082183</v>
      </c>
      <c r="BJ32" s="1010">
        <v>2431150</v>
      </c>
      <c r="BK32" s="1011">
        <v>5146899</v>
      </c>
      <c r="BL32" s="1106">
        <v>230065</v>
      </c>
      <c r="BM32" s="239">
        <v>7808114</v>
      </c>
      <c r="BN32" s="1010">
        <v>7948958</v>
      </c>
      <c r="BO32" s="1012">
        <v>167666</v>
      </c>
      <c r="BP32" s="239">
        <v>8116624</v>
      </c>
      <c r="BQ32" s="1010">
        <v>2250088</v>
      </c>
      <c r="BR32" s="1011">
        <v>4365669</v>
      </c>
      <c r="BS32" s="1011">
        <v>2046064</v>
      </c>
      <c r="BT32" s="1106">
        <v>178345</v>
      </c>
      <c r="BU32" s="239">
        <v>8840166</v>
      </c>
      <c r="BV32" s="1010">
        <v>2472987</v>
      </c>
      <c r="BW32" s="1012">
        <v>2819623</v>
      </c>
      <c r="BX32" s="239">
        <v>5292610</v>
      </c>
      <c r="BY32" s="1010">
        <v>13197963</v>
      </c>
      <c r="BZ32" s="1012">
        <v>4490410</v>
      </c>
      <c r="CA32" s="239">
        <v>17688373</v>
      </c>
      <c r="CB32" s="1010">
        <v>7926870</v>
      </c>
      <c r="CC32" s="1011">
        <v>2539708</v>
      </c>
      <c r="CD32" s="1011">
        <v>4818516</v>
      </c>
      <c r="CE32" s="1106">
        <v>98371</v>
      </c>
      <c r="CF32" s="239">
        <v>15383465</v>
      </c>
      <c r="CG32" s="1010">
        <v>5445821</v>
      </c>
      <c r="CH32" s="1012">
        <v>3283681</v>
      </c>
      <c r="CI32" s="239">
        <v>8729502</v>
      </c>
      <c r="CJ32" s="1009">
        <v>2974155</v>
      </c>
      <c r="CK32" s="1010">
        <v>3680685</v>
      </c>
      <c r="CL32" s="1011">
        <v>3472249</v>
      </c>
      <c r="CM32" s="1012">
        <v>4005564</v>
      </c>
      <c r="CN32" s="239">
        <v>11158498</v>
      </c>
      <c r="CO32" s="1009">
        <v>351646</v>
      </c>
      <c r="CP32" s="1013">
        <v>5754375</v>
      </c>
      <c r="CQ32" s="1012">
        <v>4342652</v>
      </c>
      <c r="CR32" s="239">
        <v>10097027</v>
      </c>
      <c r="CS32" s="1013">
        <v>8513674</v>
      </c>
      <c r="CT32" s="1012">
        <v>2179415</v>
      </c>
      <c r="CU32" s="239">
        <v>10693089</v>
      </c>
      <c r="CV32" s="1009">
        <v>2160400</v>
      </c>
      <c r="CW32" s="1013">
        <v>1443295</v>
      </c>
      <c r="CX32" s="1013">
        <v>856703</v>
      </c>
      <c r="CY32" s="1012">
        <v>3697632</v>
      </c>
      <c r="CZ32" s="239">
        <v>5997630</v>
      </c>
      <c r="DA32" s="1013">
        <v>2197771</v>
      </c>
      <c r="DB32" s="1011">
        <v>2366744</v>
      </c>
      <c r="DC32" s="1012">
        <v>1392659</v>
      </c>
      <c r="DD32" s="239">
        <v>5957174</v>
      </c>
      <c r="DE32" s="1013">
        <v>3431175</v>
      </c>
      <c r="DF32" s="1012">
        <v>3473108</v>
      </c>
      <c r="DG32" s="239">
        <v>6904283</v>
      </c>
      <c r="DH32" s="1009">
        <v>2708274</v>
      </c>
      <c r="DI32" s="1014">
        <v>4771275</v>
      </c>
      <c r="DJ32" s="1007">
        <v>280172133</v>
      </c>
      <c r="DK32" s="1008">
        <v>846260</v>
      </c>
      <c r="DL32" s="1008">
        <v>34593139</v>
      </c>
      <c r="DM32" s="1008">
        <v>100528487</v>
      </c>
      <c r="DN32" s="1008">
        <v>1030580</v>
      </c>
      <c r="DO32" s="1008">
        <v>1073861</v>
      </c>
      <c r="DP32" s="278">
        <v>418244460</v>
      </c>
      <c r="DQ32" s="226"/>
    </row>
    <row r="33" spans="1:121" s="178" customFormat="1" ht="15" customHeight="1">
      <c r="A33" s="177"/>
      <c r="B33" s="1781"/>
      <c r="C33" s="1776"/>
      <c r="D33" s="1770"/>
      <c r="E33" s="1771"/>
      <c r="F33" s="189"/>
      <c r="G33" s="236" t="s">
        <v>163</v>
      </c>
      <c r="H33" s="1009">
        <v>9241500</v>
      </c>
      <c r="I33" s="1009">
        <v>154700</v>
      </c>
      <c r="J33" s="1010">
        <v>54696730</v>
      </c>
      <c r="K33" s="1011">
        <v>2890000</v>
      </c>
      <c r="L33" s="1011">
        <v>577500</v>
      </c>
      <c r="M33" s="239">
        <v>58164230</v>
      </c>
      <c r="N33" s="1010">
        <v>41922000</v>
      </c>
      <c r="O33" s="1011">
        <v>1743600</v>
      </c>
      <c r="P33" s="1012">
        <v>7168800</v>
      </c>
      <c r="Q33" s="278">
        <v>50834400</v>
      </c>
      <c r="R33" s="1010">
        <v>3590681</v>
      </c>
      <c r="S33" s="1011">
        <v>6759669</v>
      </c>
      <c r="T33" s="1012">
        <v>3725800</v>
      </c>
      <c r="U33" s="278">
        <v>14076150</v>
      </c>
      <c r="V33" s="1010">
        <v>16607120</v>
      </c>
      <c r="W33" s="1012">
        <v>1395500</v>
      </c>
      <c r="X33" s="278">
        <v>18002620</v>
      </c>
      <c r="Y33" s="1013">
        <v>24842400</v>
      </c>
      <c r="Z33" s="1012">
        <v>702200</v>
      </c>
      <c r="AA33" s="239">
        <v>25544600</v>
      </c>
      <c r="AB33" s="1009">
        <v>10687900</v>
      </c>
      <c r="AC33" s="1010">
        <v>12078300</v>
      </c>
      <c r="AD33" s="1011">
        <v>489900</v>
      </c>
      <c r="AE33" s="1012">
        <v>3284600</v>
      </c>
      <c r="AF33" s="239">
        <v>15852800</v>
      </c>
      <c r="AG33" s="1010">
        <v>5610700</v>
      </c>
      <c r="AH33" s="1012">
        <v>502400</v>
      </c>
      <c r="AI33" s="239">
        <v>6113100</v>
      </c>
      <c r="AJ33" s="1012">
        <v>6407300</v>
      </c>
      <c r="AK33" s="1009">
        <v>19967270</v>
      </c>
      <c r="AL33" s="1013">
        <v>51489830</v>
      </c>
      <c r="AM33" s="1012">
        <v>25707217</v>
      </c>
      <c r="AN33" s="239">
        <v>77197047</v>
      </c>
      <c r="AO33" s="1013">
        <v>52678140</v>
      </c>
      <c r="AP33" s="1011">
        <v>242500</v>
      </c>
      <c r="AQ33" s="1012">
        <v>769500</v>
      </c>
      <c r="AR33" s="239">
        <v>53690140</v>
      </c>
      <c r="AS33" s="1009">
        <v>692200</v>
      </c>
      <c r="AT33" s="1010">
        <v>13591410</v>
      </c>
      <c r="AU33" s="1012">
        <v>582400</v>
      </c>
      <c r="AV33" s="239">
        <v>14173810</v>
      </c>
      <c r="AW33" s="1165">
        <v>392500</v>
      </c>
      <c r="AX33" s="976">
        <v>246700</v>
      </c>
      <c r="AY33" s="1013">
        <v>24047112</v>
      </c>
      <c r="AZ33" s="1012">
        <v>6853600</v>
      </c>
      <c r="BA33" s="239">
        <v>30900712</v>
      </c>
      <c r="BB33" s="1010">
        <v>26020240</v>
      </c>
      <c r="BC33" s="1013">
        <v>954300</v>
      </c>
      <c r="BD33" s="1012">
        <v>6485000</v>
      </c>
      <c r="BE33" s="239">
        <v>33459540</v>
      </c>
      <c r="BF33" s="1010">
        <v>11193973</v>
      </c>
      <c r="BG33" s="1011">
        <v>3170917</v>
      </c>
      <c r="BH33" s="1012">
        <v>4312000</v>
      </c>
      <c r="BI33" s="239">
        <v>18676890</v>
      </c>
      <c r="BJ33" s="1010">
        <v>7335400</v>
      </c>
      <c r="BK33" s="1011">
        <v>3667800</v>
      </c>
      <c r="BL33" s="1106">
        <v>380500</v>
      </c>
      <c r="BM33" s="239">
        <v>11383700</v>
      </c>
      <c r="BN33" s="1010">
        <v>14417600</v>
      </c>
      <c r="BO33" s="1012">
        <v>330500</v>
      </c>
      <c r="BP33" s="239">
        <v>14748100</v>
      </c>
      <c r="BQ33" s="1010">
        <v>4092200</v>
      </c>
      <c r="BR33" s="1011">
        <v>3921186</v>
      </c>
      <c r="BS33" s="1011">
        <v>1562100</v>
      </c>
      <c r="BT33" s="1011">
        <v>265000</v>
      </c>
      <c r="BU33" s="239">
        <v>9840486</v>
      </c>
      <c r="BV33" s="1010">
        <v>3421000</v>
      </c>
      <c r="BW33" s="1012">
        <v>2422100</v>
      </c>
      <c r="BX33" s="239">
        <v>5843100</v>
      </c>
      <c r="BY33" s="1010">
        <v>9778040</v>
      </c>
      <c r="BZ33" s="1012">
        <v>3532800</v>
      </c>
      <c r="CA33" s="239">
        <v>13310840</v>
      </c>
      <c r="CB33" s="1010">
        <v>13054800</v>
      </c>
      <c r="CC33" s="1011">
        <v>3891800</v>
      </c>
      <c r="CD33" s="1011">
        <v>3811604</v>
      </c>
      <c r="CE33" s="1106">
        <v>165500</v>
      </c>
      <c r="CF33" s="239">
        <v>20923704</v>
      </c>
      <c r="CG33" s="1010">
        <v>7310100</v>
      </c>
      <c r="CH33" s="1012">
        <v>2706500</v>
      </c>
      <c r="CI33" s="239">
        <v>10016600</v>
      </c>
      <c r="CJ33" s="1009">
        <v>5960000</v>
      </c>
      <c r="CK33" s="1010">
        <v>5850834</v>
      </c>
      <c r="CL33" s="1011">
        <v>3795517</v>
      </c>
      <c r="CM33" s="1012">
        <v>3715400</v>
      </c>
      <c r="CN33" s="239">
        <v>13361751</v>
      </c>
      <c r="CO33" s="989">
        <v>334000</v>
      </c>
      <c r="CP33" s="1013">
        <v>6108360</v>
      </c>
      <c r="CQ33" s="1012">
        <v>1346600</v>
      </c>
      <c r="CR33" s="239">
        <v>7454960</v>
      </c>
      <c r="CS33" s="1013">
        <v>15392800</v>
      </c>
      <c r="CT33" s="1012">
        <v>1471000</v>
      </c>
      <c r="CU33" s="239">
        <v>16863800</v>
      </c>
      <c r="CV33" s="1009">
        <v>4048300</v>
      </c>
      <c r="CW33" s="1013">
        <v>3009700</v>
      </c>
      <c r="CX33" s="1013">
        <v>1012000</v>
      </c>
      <c r="CY33" s="1012">
        <v>3437100</v>
      </c>
      <c r="CZ33" s="239">
        <v>7458800</v>
      </c>
      <c r="DA33" s="1013">
        <v>1041389</v>
      </c>
      <c r="DB33" s="1011">
        <v>3802700</v>
      </c>
      <c r="DC33" s="1012">
        <v>1887300</v>
      </c>
      <c r="DD33" s="239">
        <v>6731389</v>
      </c>
      <c r="DE33" s="1013">
        <v>7672839</v>
      </c>
      <c r="DF33" s="1012">
        <v>2493973</v>
      </c>
      <c r="DG33" s="239">
        <v>10166812</v>
      </c>
      <c r="DH33" s="1009">
        <v>3685131</v>
      </c>
      <c r="DI33" s="978">
        <v>0</v>
      </c>
      <c r="DJ33" s="1007">
        <v>477153999</v>
      </c>
      <c r="DK33" s="1008">
        <v>489900</v>
      </c>
      <c r="DL33" s="1008">
        <v>62270206</v>
      </c>
      <c r="DM33" s="1008">
        <v>84644677</v>
      </c>
      <c r="DN33" s="1008">
        <v>502400</v>
      </c>
      <c r="DO33" s="1008">
        <v>1546400</v>
      </c>
      <c r="DP33" s="278">
        <v>626607582</v>
      </c>
      <c r="DQ33" s="226"/>
    </row>
    <row r="34" spans="1:121" s="178" customFormat="1" ht="15" customHeight="1">
      <c r="A34" s="177"/>
      <c r="B34" s="1781"/>
      <c r="C34" s="1776"/>
      <c r="D34" s="1770"/>
      <c r="E34" s="1771"/>
      <c r="F34" s="189"/>
      <c r="G34" s="241" t="s">
        <v>205</v>
      </c>
      <c r="H34" s="1009">
        <v>863214</v>
      </c>
      <c r="I34" s="1009">
        <v>26668</v>
      </c>
      <c r="J34" s="1010">
        <v>5513858</v>
      </c>
      <c r="K34" s="1011">
        <v>213647</v>
      </c>
      <c r="L34" s="1011">
        <v>390169</v>
      </c>
      <c r="M34" s="239">
        <v>6117674</v>
      </c>
      <c r="N34" s="1010">
        <v>4150498</v>
      </c>
      <c r="O34" s="1011">
        <v>195769</v>
      </c>
      <c r="P34" s="1012">
        <v>793909</v>
      </c>
      <c r="Q34" s="278">
        <v>5140176</v>
      </c>
      <c r="R34" s="1010">
        <v>1972018</v>
      </c>
      <c r="S34" s="1011">
        <v>0</v>
      </c>
      <c r="T34" s="1012">
        <v>455007</v>
      </c>
      <c r="U34" s="278">
        <v>2427025</v>
      </c>
      <c r="V34" s="1010">
        <v>1364313</v>
      </c>
      <c r="W34" s="1012">
        <v>401135</v>
      </c>
      <c r="X34" s="278">
        <v>1765448</v>
      </c>
      <c r="Y34" s="1013">
        <v>1024203</v>
      </c>
      <c r="Z34" s="1012">
        <v>0</v>
      </c>
      <c r="AA34" s="239">
        <v>1024203</v>
      </c>
      <c r="AB34" s="1009">
        <v>1280356</v>
      </c>
      <c r="AC34" s="1010">
        <v>1290030</v>
      </c>
      <c r="AD34" s="1011">
        <v>32825</v>
      </c>
      <c r="AE34" s="1012">
        <v>1132244</v>
      </c>
      <c r="AF34" s="239">
        <v>2455099</v>
      </c>
      <c r="AG34" s="1010">
        <v>289582</v>
      </c>
      <c r="AH34" s="1012">
        <v>77232</v>
      </c>
      <c r="AI34" s="239">
        <v>366814</v>
      </c>
      <c r="AJ34" s="1012">
        <v>599164</v>
      </c>
      <c r="AK34" s="1009">
        <v>1892537</v>
      </c>
      <c r="AL34" s="1013">
        <v>5527684</v>
      </c>
      <c r="AM34" s="1012">
        <v>2424998</v>
      </c>
      <c r="AN34" s="239">
        <v>7952682</v>
      </c>
      <c r="AO34" s="1013">
        <v>5047316</v>
      </c>
      <c r="AP34" s="1011">
        <v>30604</v>
      </c>
      <c r="AQ34" s="1012">
        <v>73518</v>
      </c>
      <c r="AR34" s="239">
        <v>5151438</v>
      </c>
      <c r="AS34" s="1009">
        <v>107370</v>
      </c>
      <c r="AT34" s="1010">
        <v>1742251</v>
      </c>
      <c r="AU34" s="1012">
        <v>25805</v>
      </c>
      <c r="AV34" s="239">
        <v>1768056</v>
      </c>
      <c r="AW34" s="1165">
        <v>60660</v>
      </c>
      <c r="AX34" s="1009">
        <v>109877</v>
      </c>
      <c r="AY34" s="1013">
        <v>2586138</v>
      </c>
      <c r="AZ34" s="1012">
        <v>1044091</v>
      </c>
      <c r="BA34" s="239">
        <v>3630229</v>
      </c>
      <c r="BB34" s="1010">
        <v>1866580</v>
      </c>
      <c r="BC34" s="1013">
        <v>72623</v>
      </c>
      <c r="BD34" s="1012">
        <v>2198788</v>
      </c>
      <c r="BE34" s="239">
        <v>4137991</v>
      </c>
      <c r="BF34" s="1010">
        <v>1303461</v>
      </c>
      <c r="BG34" s="1011">
        <v>347216</v>
      </c>
      <c r="BH34" s="1012">
        <v>556102</v>
      </c>
      <c r="BI34" s="239">
        <v>2206779</v>
      </c>
      <c r="BJ34" s="1010">
        <v>298016</v>
      </c>
      <c r="BK34" s="1011">
        <v>930867</v>
      </c>
      <c r="BL34" s="1106">
        <v>90300</v>
      </c>
      <c r="BM34" s="239">
        <v>1319183</v>
      </c>
      <c r="BN34" s="1010">
        <v>544774</v>
      </c>
      <c r="BO34" s="1012">
        <v>7337</v>
      </c>
      <c r="BP34" s="239">
        <v>552111</v>
      </c>
      <c r="BQ34" s="1010">
        <v>306278</v>
      </c>
      <c r="BR34" s="1011">
        <v>259549</v>
      </c>
      <c r="BS34" s="1011">
        <v>4240</v>
      </c>
      <c r="BT34" s="1006">
        <v>41520</v>
      </c>
      <c r="BU34" s="239">
        <v>611587</v>
      </c>
      <c r="BV34" s="1010">
        <v>149681</v>
      </c>
      <c r="BW34" s="1012">
        <v>58145</v>
      </c>
      <c r="BX34" s="239">
        <v>207826</v>
      </c>
      <c r="BY34" s="1010">
        <v>498433</v>
      </c>
      <c r="BZ34" s="1012">
        <v>793467</v>
      </c>
      <c r="CA34" s="239">
        <v>1291900</v>
      </c>
      <c r="CB34" s="1010">
        <v>1489620</v>
      </c>
      <c r="CC34" s="1011">
        <v>373434</v>
      </c>
      <c r="CD34" s="1011">
        <v>325421</v>
      </c>
      <c r="CE34" s="1106">
        <v>30780</v>
      </c>
      <c r="CF34" s="239">
        <v>2219255</v>
      </c>
      <c r="CG34" s="1010">
        <v>497353</v>
      </c>
      <c r="CH34" s="1012">
        <v>340866</v>
      </c>
      <c r="CI34" s="239">
        <v>838219</v>
      </c>
      <c r="CJ34" s="1009">
        <v>649537</v>
      </c>
      <c r="CK34" s="1010">
        <v>614396</v>
      </c>
      <c r="CL34" s="1011">
        <v>447584</v>
      </c>
      <c r="CM34" s="1012">
        <v>424237</v>
      </c>
      <c r="CN34" s="239">
        <v>1486217</v>
      </c>
      <c r="CO34" s="1108">
        <v>76976</v>
      </c>
      <c r="CP34" s="1013">
        <v>454470</v>
      </c>
      <c r="CQ34" s="1012">
        <v>333027</v>
      </c>
      <c r="CR34" s="239">
        <v>787497</v>
      </c>
      <c r="CS34" s="1013">
        <v>1303748</v>
      </c>
      <c r="CT34" s="1012">
        <v>212233</v>
      </c>
      <c r="CU34" s="239">
        <v>1515981</v>
      </c>
      <c r="CV34" s="1009">
        <v>403327</v>
      </c>
      <c r="CW34" s="1013">
        <v>149784</v>
      </c>
      <c r="CX34" s="1013">
        <v>108019</v>
      </c>
      <c r="CY34" s="1012">
        <v>661066</v>
      </c>
      <c r="CZ34" s="239">
        <v>918869</v>
      </c>
      <c r="DA34" s="1013">
        <v>31116</v>
      </c>
      <c r="DB34" s="1011">
        <v>197313</v>
      </c>
      <c r="DC34" s="1012">
        <v>258564</v>
      </c>
      <c r="DD34" s="239">
        <v>486993</v>
      </c>
      <c r="DE34" s="1013">
        <v>1249042</v>
      </c>
      <c r="DF34" s="1012">
        <v>738830</v>
      </c>
      <c r="DG34" s="239">
        <v>1987872</v>
      </c>
      <c r="DH34" s="1009">
        <v>224885</v>
      </c>
      <c r="DI34" s="1009">
        <v>0</v>
      </c>
      <c r="DJ34" s="1007">
        <v>45311958</v>
      </c>
      <c r="DK34" s="1008">
        <v>32825</v>
      </c>
      <c r="DL34" s="1008">
        <v>5081420</v>
      </c>
      <c r="DM34" s="1008">
        <v>13782139</v>
      </c>
      <c r="DN34" s="1008">
        <v>77232</v>
      </c>
      <c r="DO34" s="1008">
        <v>376121</v>
      </c>
      <c r="DP34" s="278">
        <v>64661695</v>
      </c>
      <c r="DQ34" s="226"/>
    </row>
    <row r="35" spans="1:121" s="178" customFormat="1" ht="15" customHeight="1">
      <c r="A35" s="177"/>
      <c r="B35" s="1781"/>
      <c r="C35" s="1776"/>
      <c r="D35" s="1770"/>
      <c r="E35" s="1771"/>
      <c r="F35" s="189"/>
      <c r="G35" s="536" t="s">
        <v>164</v>
      </c>
      <c r="H35" s="975">
        <v>0</v>
      </c>
      <c r="I35" s="1009">
        <v>0</v>
      </c>
      <c r="J35" s="1010">
        <v>0</v>
      </c>
      <c r="K35" s="1011">
        <v>0</v>
      </c>
      <c r="L35" s="1011">
        <v>0</v>
      </c>
      <c r="M35" s="214">
        <v>0</v>
      </c>
      <c r="N35" s="997">
        <v>0</v>
      </c>
      <c r="O35" s="996">
        <v>0</v>
      </c>
      <c r="P35" s="998">
        <v>0</v>
      </c>
      <c r="Q35" s="278">
        <v>0</v>
      </c>
      <c r="R35" s="997">
        <v>0</v>
      </c>
      <c r="S35" s="996">
        <v>0</v>
      </c>
      <c r="T35" s="998">
        <v>0</v>
      </c>
      <c r="U35" s="278">
        <v>0</v>
      </c>
      <c r="V35" s="997">
        <v>0</v>
      </c>
      <c r="W35" s="998">
        <v>0</v>
      </c>
      <c r="X35" s="278">
        <v>0</v>
      </c>
      <c r="Y35" s="999">
        <v>0</v>
      </c>
      <c r="Z35" s="998">
        <v>0</v>
      </c>
      <c r="AA35" s="239">
        <v>0</v>
      </c>
      <c r="AB35" s="975">
        <v>0</v>
      </c>
      <c r="AC35" s="997">
        <v>0</v>
      </c>
      <c r="AD35" s="996">
        <v>0</v>
      </c>
      <c r="AE35" s="998">
        <v>0</v>
      </c>
      <c r="AF35" s="239">
        <v>0</v>
      </c>
      <c r="AG35" s="997">
        <v>0</v>
      </c>
      <c r="AH35" s="998">
        <v>0</v>
      </c>
      <c r="AI35" s="239">
        <v>0</v>
      </c>
      <c r="AJ35" s="998">
        <v>0</v>
      </c>
      <c r="AK35" s="975">
        <v>0</v>
      </c>
      <c r="AL35" s="999">
        <v>0</v>
      </c>
      <c r="AM35" s="998">
        <v>0</v>
      </c>
      <c r="AN35" s="239">
        <v>0</v>
      </c>
      <c r="AO35" s="999">
        <v>0</v>
      </c>
      <c r="AP35" s="996">
        <v>0</v>
      </c>
      <c r="AQ35" s="998">
        <v>0</v>
      </c>
      <c r="AR35" s="239">
        <v>0</v>
      </c>
      <c r="AS35" s="975">
        <v>0</v>
      </c>
      <c r="AT35" s="997">
        <v>0</v>
      </c>
      <c r="AU35" s="998">
        <v>0</v>
      </c>
      <c r="AV35" s="239">
        <v>0</v>
      </c>
      <c r="AW35" s="1161">
        <v>0</v>
      </c>
      <c r="AX35" s="976">
        <v>0</v>
      </c>
      <c r="AY35" s="999">
        <v>0</v>
      </c>
      <c r="AZ35" s="998">
        <v>0</v>
      </c>
      <c r="BA35" s="239">
        <v>0</v>
      </c>
      <c r="BB35" s="997">
        <v>0</v>
      </c>
      <c r="BC35" s="999">
        <v>0</v>
      </c>
      <c r="BD35" s="998">
        <v>0</v>
      </c>
      <c r="BE35" s="239">
        <v>0</v>
      </c>
      <c r="BF35" s="997">
        <v>0</v>
      </c>
      <c r="BG35" s="996">
        <v>0</v>
      </c>
      <c r="BH35" s="998">
        <v>0</v>
      </c>
      <c r="BI35" s="239">
        <v>0</v>
      </c>
      <c r="BJ35" s="997">
        <v>0</v>
      </c>
      <c r="BK35" s="996">
        <v>0</v>
      </c>
      <c r="BL35" s="1106">
        <v>0</v>
      </c>
      <c r="BM35" s="239">
        <v>0</v>
      </c>
      <c r="BN35" s="997">
        <v>0</v>
      </c>
      <c r="BO35" s="998">
        <v>0</v>
      </c>
      <c r="BP35" s="278"/>
      <c r="BQ35" s="997">
        <v>0</v>
      </c>
      <c r="BR35" s="996">
        <v>0</v>
      </c>
      <c r="BS35" s="996">
        <v>0</v>
      </c>
      <c r="BT35" s="1011">
        <v>0</v>
      </c>
      <c r="BU35" s="239">
        <v>0</v>
      </c>
      <c r="BV35" s="997">
        <v>0</v>
      </c>
      <c r="BW35" s="998">
        <v>0</v>
      </c>
      <c r="BX35" s="239">
        <v>0</v>
      </c>
      <c r="BY35" s="997">
        <v>0</v>
      </c>
      <c r="BZ35" s="998">
        <v>0</v>
      </c>
      <c r="CA35" s="278">
        <v>0</v>
      </c>
      <c r="CB35" s="997">
        <v>0</v>
      </c>
      <c r="CC35" s="996">
        <v>0</v>
      </c>
      <c r="CD35" s="996">
        <v>0</v>
      </c>
      <c r="CE35" s="1011">
        <v>0</v>
      </c>
      <c r="CF35" s="278">
        <v>0</v>
      </c>
      <c r="CG35" s="997">
        <v>0</v>
      </c>
      <c r="CH35" s="998">
        <v>0</v>
      </c>
      <c r="CI35" s="278">
        <v>0</v>
      </c>
      <c r="CJ35" s="975">
        <v>0</v>
      </c>
      <c r="CK35" s="997">
        <v>0</v>
      </c>
      <c r="CL35" s="996">
        <v>0</v>
      </c>
      <c r="CM35" s="998">
        <v>0</v>
      </c>
      <c r="CN35" s="278">
        <v>0</v>
      </c>
      <c r="CO35" s="1108">
        <v>0</v>
      </c>
      <c r="CP35" s="999">
        <v>0</v>
      </c>
      <c r="CQ35" s="998">
        <v>0</v>
      </c>
      <c r="CR35" s="278">
        <v>0</v>
      </c>
      <c r="CS35" s="999">
        <v>0</v>
      </c>
      <c r="CT35" s="998">
        <v>0</v>
      </c>
      <c r="CU35" s="278">
        <v>0</v>
      </c>
      <c r="CV35" s="975">
        <v>0</v>
      </c>
      <c r="CW35" s="999">
        <v>0</v>
      </c>
      <c r="CX35" s="999">
        <v>0</v>
      </c>
      <c r="CY35" s="998">
        <v>0</v>
      </c>
      <c r="CZ35" s="278">
        <v>0</v>
      </c>
      <c r="DA35" s="999">
        <v>0</v>
      </c>
      <c r="DB35" s="996">
        <v>0</v>
      </c>
      <c r="DC35" s="998">
        <v>0</v>
      </c>
      <c r="DD35" s="278">
        <v>0</v>
      </c>
      <c r="DE35" s="999">
        <v>0</v>
      </c>
      <c r="DF35" s="998">
        <v>0</v>
      </c>
      <c r="DG35" s="278">
        <v>0</v>
      </c>
      <c r="DH35" s="975">
        <v>0</v>
      </c>
      <c r="DI35" s="998">
        <v>0</v>
      </c>
      <c r="DJ35" s="1007">
        <v>0</v>
      </c>
      <c r="DK35" s="1008">
        <v>0</v>
      </c>
      <c r="DL35" s="1008">
        <v>0</v>
      </c>
      <c r="DM35" s="1008">
        <v>0</v>
      </c>
      <c r="DN35" s="1008">
        <v>0</v>
      </c>
      <c r="DO35" s="1008">
        <v>0</v>
      </c>
      <c r="DP35" s="278">
        <v>0</v>
      </c>
      <c r="DQ35" s="226"/>
    </row>
    <row r="36" spans="1:121" s="178" customFormat="1" ht="15" customHeight="1">
      <c r="A36" s="177"/>
      <c r="B36" s="1781"/>
      <c r="C36" s="1776"/>
      <c r="D36" s="1772"/>
      <c r="E36" s="1773"/>
      <c r="F36" s="1112"/>
      <c r="G36" s="236" t="s">
        <v>165</v>
      </c>
      <c r="H36" s="975">
        <v>2262350</v>
      </c>
      <c r="I36" s="1009">
        <v>76891</v>
      </c>
      <c r="J36" s="1010">
        <v>14614836</v>
      </c>
      <c r="K36" s="1011">
        <v>1002951</v>
      </c>
      <c r="L36" s="1011">
        <v>2965029</v>
      </c>
      <c r="M36" s="239">
        <v>18582816</v>
      </c>
      <c r="N36" s="997">
        <v>10117163</v>
      </c>
      <c r="O36" s="996">
        <v>180825</v>
      </c>
      <c r="P36" s="998">
        <v>3737439</v>
      </c>
      <c r="Q36" s="278">
        <v>14035427</v>
      </c>
      <c r="R36" s="997">
        <v>30222266</v>
      </c>
      <c r="S36" s="996">
        <v>1011272</v>
      </c>
      <c r="T36" s="998">
        <v>1747546</v>
      </c>
      <c r="U36" s="278">
        <v>32981084</v>
      </c>
      <c r="V36" s="997">
        <v>4321141</v>
      </c>
      <c r="W36" s="998">
        <v>479396</v>
      </c>
      <c r="X36" s="278">
        <v>4800537</v>
      </c>
      <c r="Y36" s="999">
        <v>6282489</v>
      </c>
      <c r="Z36" s="998">
        <v>458202</v>
      </c>
      <c r="AA36" s="239">
        <v>6740691</v>
      </c>
      <c r="AB36" s="975">
        <v>9931695</v>
      </c>
      <c r="AC36" s="997">
        <v>6368759</v>
      </c>
      <c r="AD36" s="996">
        <v>2771083</v>
      </c>
      <c r="AE36" s="998">
        <v>2664836</v>
      </c>
      <c r="AF36" s="239">
        <v>11804678</v>
      </c>
      <c r="AG36" s="997">
        <v>4322671</v>
      </c>
      <c r="AH36" s="998">
        <v>625724</v>
      </c>
      <c r="AI36" s="239">
        <v>4948395</v>
      </c>
      <c r="AJ36" s="998">
        <v>3048086</v>
      </c>
      <c r="AK36" s="975">
        <v>20576874</v>
      </c>
      <c r="AL36" s="999">
        <v>22013705</v>
      </c>
      <c r="AM36" s="998">
        <v>5824382</v>
      </c>
      <c r="AN36" s="239">
        <v>27838087</v>
      </c>
      <c r="AO36" s="999">
        <v>12515936</v>
      </c>
      <c r="AP36" s="996">
        <v>75578</v>
      </c>
      <c r="AQ36" s="998">
        <v>405364</v>
      </c>
      <c r="AR36" s="239">
        <v>12996878</v>
      </c>
      <c r="AS36" s="975">
        <v>816238</v>
      </c>
      <c r="AT36" s="997">
        <v>3888950</v>
      </c>
      <c r="AU36" s="998">
        <v>812182</v>
      </c>
      <c r="AV36" s="239">
        <v>4701132</v>
      </c>
      <c r="AW36" s="1161">
        <v>249080</v>
      </c>
      <c r="AX36" s="1009">
        <v>73409</v>
      </c>
      <c r="AY36" s="999">
        <v>15335184</v>
      </c>
      <c r="AZ36" s="998">
        <v>2773689</v>
      </c>
      <c r="BA36" s="239">
        <v>18108873</v>
      </c>
      <c r="BB36" s="997">
        <v>4981509</v>
      </c>
      <c r="BC36" s="999">
        <v>171386</v>
      </c>
      <c r="BD36" s="998">
        <v>6352416</v>
      </c>
      <c r="BE36" s="278">
        <v>11505311</v>
      </c>
      <c r="BF36" s="997">
        <v>6857347</v>
      </c>
      <c r="BG36" s="996">
        <v>909527</v>
      </c>
      <c r="BH36" s="998">
        <v>2348251</v>
      </c>
      <c r="BI36" s="278">
        <v>10115125</v>
      </c>
      <c r="BJ36" s="997">
        <v>587579</v>
      </c>
      <c r="BK36" s="996">
        <v>3775856</v>
      </c>
      <c r="BL36" s="1011">
        <v>181444</v>
      </c>
      <c r="BM36" s="278">
        <v>4544879</v>
      </c>
      <c r="BN36" s="997">
        <v>15113392</v>
      </c>
      <c r="BO36" s="998">
        <v>398419</v>
      </c>
      <c r="BP36" s="278">
        <v>15511811</v>
      </c>
      <c r="BQ36" s="997">
        <v>1915929</v>
      </c>
      <c r="BR36" s="996">
        <v>1461839</v>
      </c>
      <c r="BS36" s="996">
        <v>857018</v>
      </c>
      <c r="BT36" s="998">
        <v>117221</v>
      </c>
      <c r="BU36" s="278">
        <v>4352007</v>
      </c>
      <c r="BV36" s="997">
        <v>864846</v>
      </c>
      <c r="BW36" s="998">
        <v>651966</v>
      </c>
      <c r="BX36" s="278">
        <v>1516812</v>
      </c>
      <c r="BY36" s="997">
        <v>9958423</v>
      </c>
      <c r="BZ36" s="998">
        <v>2306580</v>
      </c>
      <c r="CA36" s="278">
        <v>12265003</v>
      </c>
      <c r="CB36" s="997">
        <v>7560420</v>
      </c>
      <c r="CC36" s="996">
        <v>1607241</v>
      </c>
      <c r="CD36" s="996">
        <v>3504843</v>
      </c>
      <c r="CE36" s="998">
        <v>147719</v>
      </c>
      <c r="CF36" s="278">
        <v>12820223</v>
      </c>
      <c r="CG36" s="997">
        <v>2719087</v>
      </c>
      <c r="CH36" s="998">
        <v>1238765</v>
      </c>
      <c r="CI36" s="278">
        <v>3957852</v>
      </c>
      <c r="CJ36" s="975">
        <v>2162504</v>
      </c>
      <c r="CK36" s="997">
        <v>1980789</v>
      </c>
      <c r="CL36" s="996">
        <v>1365688</v>
      </c>
      <c r="CM36" s="998">
        <v>2448698</v>
      </c>
      <c r="CN36" s="278">
        <v>5795175</v>
      </c>
      <c r="CO36" s="1009">
        <v>7152</v>
      </c>
      <c r="CP36" s="999">
        <v>975570</v>
      </c>
      <c r="CQ36" s="998">
        <v>4278088</v>
      </c>
      <c r="CR36" s="278">
        <v>5253658</v>
      </c>
      <c r="CS36" s="999">
        <v>7194152</v>
      </c>
      <c r="CT36" s="998">
        <v>1506468</v>
      </c>
      <c r="CU36" s="278">
        <v>8700620</v>
      </c>
      <c r="CV36" s="975">
        <v>1345129</v>
      </c>
      <c r="CW36" s="999">
        <v>1072499</v>
      </c>
      <c r="CX36" s="999">
        <v>342078</v>
      </c>
      <c r="CY36" s="998">
        <v>2399895</v>
      </c>
      <c r="CZ36" s="278">
        <v>3814472</v>
      </c>
      <c r="DA36" s="999">
        <v>2038517</v>
      </c>
      <c r="DB36" s="996">
        <v>1185531</v>
      </c>
      <c r="DC36" s="998">
        <v>2368114</v>
      </c>
      <c r="DD36" s="278">
        <v>5592162</v>
      </c>
      <c r="DE36" s="999">
        <v>11082724</v>
      </c>
      <c r="DF36" s="998">
        <v>2315793</v>
      </c>
      <c r="DG36" s="278">
        <v>13398517</v>
      </c>
      <c r="DH36" s="975">
        <v>953919</v>
      </c>
      <c r="DI36" s="998">
        <v>19138771</v>
      </c>
      <c r="DJ36" s="1007">
        <v>257669646</v>
      </c>
      <c r="DK36" s="1008">
        <v>2771083</v>
      </c>
      <c r="DL36" s="1008">
        <v>16881846</v>
      </c>
      <c r="DM36" s="1008">
        <v>58772188</v>
      </c>
      <c r="DN36" s="1008">
        <v>625724</v>
      </c>
      <c r="DO36" s="1008">
        <v>603836</v>
      </c>
      <c r="DP36" s="278">
        <v>337324323</v>
      </c>
      <c r="DQ36" s="226"/>
    </row>
    <row r="37" spans="1:121" s="178" customFormat="1" ht="15" customHeight="1">
      <c r="A37" s="177"/>
      <c r="B37" s="1781"/>
      <c r="C37" s="1776"/>
      <c r="D37" s="242" t="s">
        <v>166</v>
      </c>
      <c r="E37" s="243"/>
      <c r="F37" s="243"/>
      <c r="G37" s="229"/>
      <c r="H37" s="1016"/>
      <c r="I37" s="1016"/>
      <c r="J37" s="1017"/>
      <c r="K37" s="1018"/>
      <c r="L37" s="1018"/>
      <c r="M37" s="546"/>
      <c r="N37" s="1017"/>
      <c r="O37" s="1018"/>
      <c r="P37" s="1019"/>
      <c r="Q37" s="551"/>
      <c r="R37" s="1017"/>
      <c r="S37" s="1018"/>
      <c r="T37" s="1019"/>
      <c r="U37" s="547"/>
      <c r="V37" s="1017"/>
      <c r="W37" s="1019"/>
      <c r="X37" s="548"/>
      <c r="Y37" s="1020"/>
      <c r="Z37" s="1019"/>
      <c r="AA37" s="548"/>
      <c r="AB37" s="1016"/>
      <c r="AC37" s="1017"/>
      <c r="AD37" s="1018"/>
      <c r="AE37" s="1019"/>
      <c r="AF37" s="548"/>
      <c r="AG37" s="1017"/>
      <c r="AH37" s="1019"/>
      <c r="AI37" s="548"/>
      <c r="AJ37" s="1019"/>
      <c r="AK37" s="1016"/>
      <c r="AL37" s="1020"/>
      <c r="AM37" s="1019"/>
      <c r="AN37" s="1021"/>
      <c r="AO37" s="1020"/>
      <c r="AP37" s="1018"/>
      <c r="AQ37" s="1019"/>
      <c r="AR37" s="548"/>
      <c r="AS37" s="1016"/>
      <c r="AT37" s="1017"/>
      <c r="AU37" s="1019"/>
      <c r="AV37" s="548"/>
      <c r="AW37" s="1358"/>
      <c r="AX37" s="1016"/>
      <c r="AY37" s="1020"/>
      <c r="AZ37" s="1019"/>
      <c r="BA37" s="548"/>
      <c r="BB37" s="1017"/>
      <c r="BC37" s="1020"/>
      <c r="BD37" s="1019"/>
      <c r="BE37" s="548"/>
      <c r="BF37" s="1017"/>
      <c r="BG37" s="1018"/>
      <c r="BH37" s="1019"/>
      <c r="BI37" s="548"/>
      <c r="BJ37" s="1017"/>
      <c r="BK37" s="1018"/>
      <c r="BL37" s="1019"/>
      <c r="BM37" s="548"/>
      <c r="BN37" s="1017"/>
      <c r="BO37" s="1019"/>
      <c r="BP37" s="548"/>
      <c r="BQ37" s="1017"/>
      <c r="BR37" s="1018"/>
      <c r="BS37" s="1018"/>
      <c r="BT37" s="1019"/>
      <c r="BU37" s="548"/>
      <c r="BV37" s="1017"/>
      <c r="BW37" s="1019"/>
      <c r="BX37" s="548"/>
      <c r="BY37" s="1017"/>
      <c r="BZ37" s="1019"/>
      <c r="CA37" s="548"/>
      <c r="CB37" s="1017"/>
      <c r="CC37" s="1018"/>
      <c r="CD37" s="1018"/>
      <c r="CE37" s="1019"/>
      <c r="CF37" s="548"/>
      <c r="CG37" s="1017"/>
      <c r="CH37" s="1019"/>
      <c r="CI37" s="548"/>
      <c r="CJ37" s="1016"/>
      <c r="CK37" s="1017"/>
      <c r="CL37" s="1018"/>
      <c r="CM37" s="1019"/>
      <c r="CN37" s="548"/>
      <c r="CO37" s="1022"/>
      <c r="CP37" s="1020"/>
      <c r="CQ37" s="1019"/>
      <c r="CR37" s="548"/>
      <c r="CS37" s="1020"/>
      <c r="CT37" s="1019"/>
      <c r="CU37" s="548"/>
      <c r="CV37" s="1016"/>
      <c r="CW37" s="1020"/>
      <c r="CX37" s="1020"/>
      <c r="CY37" s="1019"/>
      <c r="CZ37" s="548"/>
      <c r="DA37" s="1020"/>
      <c r="DB37" s="1018"/>
      <c r="DC37" s="1019"/>
      <c r="DD37" s="548"/>
      <c r="DE37" s="1020"/>
      <c r="DF37" s="1019"/>
      <c r="DG37" s="548"/>
      <c r="DH37" s="1016"/>
      <c r="DI37" s="1022"/>
      <c r="DJ37" s="542"/>
      <c r="DK37" s="543"/>
      <c r="DL37" s="543"/>
      <c r="DM37" s="543"/>
      <c r="DN37" s="543"/>
      <c r="DO37" s="543"/>
      <c r="DP37" s="244"/>
      <c r="DQ37" s="226"/>
    </row>
    <row r="38" spans="1:121" s="178" customFormat="1" ht="15" customHeight="1">
      <c r="A38" s="177"/>
      <c r="B38" s="1781"/>
      <c r="C38" s="1776"/>
      <c r="D38" s="1770"/>
      <c r="E38" s="1776"/>
      <c r="F38" s="189"/>
      <c r="G38" s="545" t="s">
        <v>167</v>
      </c>
      <c r="H38" s="975">
        <v>14579247</v>
      </c>
      <c r="I38" s="975">
        <v>0</v>
      </c>
      <c r="J38" s="997">
        <v>79522507</v>
      </c>
      <c r="K38" s="996">
        <v>5532283</v>
      </c>
      <c r="L38" s="996">
        <v>4329358</v>
      </c>
      <c r="M38" s="544">
        <v>89384148</v>
      </c>
      <c r="N38" s="1010">
        <v>50194600</v>
      </c>
      <c r="O38" s="1011">
        <v>3227501</v>
      </c>
      <c r="P38" s="1012">
        <v>11388892</v>
      </c>
      <c r="Q38" s="278">
        <v>64810993</v>
      </c>
      <c r="R38" s="1010">
        <v>31179163</v>
      </c>
      <c r="S38" s="1011">
        <v>12571530</v>
      </c>
      <c r="T38" s="1012">
        <v>6476496</v>
      </c>
      <c r="U38" s="239">
        <v>50227189</v>
      </c>
      <c r="V38" s="1010">
        <v>24337341</v>
      </c>
      <c r="W38" s="1012">
        <v>2620190</v>
      </c>
      <c r="X38" s="239">
        <v>26957531</v>
      </c>
      <c r="Y38" s="1013">
        <v>32791770</v>
      </c>
      <c r="Z38" s="1012">
        <v>988925</v>
      </c>
      <c r="AA38" s="239">
        <v>33780695</v>
      </c>
      <c r="AB38" s="1009">
        <v>14357466</v>
      </c>
      <c r="AC38" s="1010">
        <v>21209964</v>
      </c>
      <c r="AD38" s="1011">
        <v>809000</v>
      </c>
      <c r="AE38" s="1012">
        <v>6626073</v>
      </c>
      <c r="AF38" s="239">
        <v>28645037</v>
      </c>
      <c r="AG38" s="1010">
        <v>6119067</v>
      </c>
      <c r="AH38" s="1012">
        <v>536671</v>
      </c>
      <c r="AI38" s="239">
        <v>6655738</v>
      </c>
      <c r="AJ38" s="1012">
        <v>10447185</v>
      </c>
      <c r="AK38" s="1009">
        <v>26659621</v>
      </c>
      <c r="AL38" s="1013">
        <v>85061290</v>
      </c>
      <c r="AM38" s="1012">
        <v>41594060</v>
      </c>
      <c r="AN38" s="239">
        <v>126655350</v>
      </c>
      <c r="AO38" s="1013">
        <v>71652629</v>
      </c>
      <c r="AP38" s="1011">
        <v>410753</v>
      </c>
      <c r="AQ38" s="1012">
        <v>899619</v>
      </c>
      <c r="AR38" s="239">
        <v>72963001</v>
      </c>
      <c r="AS38" s="1009">
        <v>1987044</v>
      </c>
      <c r="AT38" s="1010">
        <v>22275158</v>
      </c>
      <c r="AU38" s="1012">
        <v>1787915</v>
      </c>
      <c r="AV38" s="239">
        <v>24063073</v>
      </c>
      <c r="AW38" s="1165">
        <v>707144</v>
      </c>
      <c r="AX38" s="1009">
        <v>0</v>
      </c>
      <c r="AY38" s="1013">
        <v>40351898</v>
      </c>
      <c r="AZ38" s="1012">
        <v>9893609</v>
      </c>
      <c r="BA38" s="239">
        <v>50245507</v>
      </c>
      <c r="BB38" s="1010">
        <v>32923698</v>
      </c>
      <c r="BC38" s="1013">
        <v>1959396</v>
      </c>
      <c r="BD38" s="1012">
        <v>15430920</v>
      </c>
      <c r="BE38" s="239">
        <v>50314014</v>
      </c>
      <c r="BF38" s="1010">
        <v>18789655</v>
      </c>
      <c r="BG38" s="1011">
        <v>6327745</v>
      </c>
      <c r="BH38" s="1012">
        <v>6654706</v>
      </c>
      <c r="BI38" s="239">
        <v>31772106</v>
      </c>
      <c r="BJ38" s="1010">
        <v>6620650</v>
      </c>
      <c r="BK38" s="1011">
        <v>6960004</v>
      </c>
      <c r="BL38" s="1012">
        <v>0</v>
      </c>
      <c r="BM38" s="239">
        <v>13580654</v>
      </c>
      <c r="BN38" s="1010">
        <v>33597704</v>
      </c>
      <c r="BO38" s="1012">
        <v>894190</v>
      </c>
      <c r="BP38" s="239">
        <v>34491894</v>
      </c>
      <c r="BQ38" s="1010">
        <v>6762121</v>
      </c>
      <c r="BR38" s="1011">
        <v>5249194</v>
      </c>
      <c r="BS38" s="1011">
        <v>2951222</v>
      </c>
      <c r="BT38" s="1012">
        <v>0</v>
      </c>
      <c r="BU38" s="239">
        <v>14962537</v>
      </c>
      <c r="BV38" s="1010">
        <v>5286083</v>
      </c>
      <c r="BW38" s="1012">
        <v>4163791</v>
      </c>
      <c r="BX38" s="239">
        <v>9449874</v>
      </c>
      <c r="BY38" s="1010">
        <v>22194343</v>
      </c>
      <c r="BZ38" s="1012">
        <v>6694103</v>
      </c>
      <c r="CA38" s="239">
        <v>28888446</v>
      </c>
      <c r="CB38" s="1010">
        <v>20868427</v>
      </c>
      <c r="CC38" s="1011">
        <v>6574459</v>
      </c>
      <c r="CD38" s="1011">
        <v>8212813</v>
      </c>
      <c r="CE38" s="1012">
        <v>0</v>
      </c>
      <c r="CF38" s="239">
        <v>35655699</v>
      </c>
      <c r="CG38" s="1010">
        <v>10175381</v>
      </c>
      <c r="CH38" s="1012">
        <v>5237896</v>
      </c>
      <c r="CI38" s="239">
        <v>15413277</v>
      </c>
      <c r="CJ38" s="1009">
        <v>10015268</v>
      </c>
      <c r="CK38" s="1010">
        <v>10472358</v>
      </c>
      <c r="CL38" s="1011">
        <v>7322379</v>
      </c>
      <c r="CM38" s="1012">
        <v>8787257</v>
      </c>
      <c r="CN38" s="239">
        <v>26581994</v>
      </c>
      <c r="CO38" s="1014">
        <v>0</v>
      </c>
      <c r="CP38" s="1013">
        <v>9316892</v>
      </c>
      <c r="CQ38" s="1012">
        <v>5479665</v>
      </c>
      <c r="CR38" s="239">
        <v>14796557</v>
      </c>
      <c r="CS38" s="1013">
        <v>29009120</v>
      </c>
      <c r="CT38" s="1012">
        <v>3460809</v>
      </c>
      <c r="CU38" s="239">
        <v>32469929</v>
      </c>
      <c r="CV38" s="1009">
        <v>7225968</v>
      </c>
      <c r="CW38" s="1013">
        <v>4031701</v>
      </c>
      <c r="CX38" s="1013">
        <v>2318800</v>
      </c>
      <c r="CY38" s="1012">
        <v>5871215</v>
      </c>
      <c r="CZ38" s="239">
        <v>12221716</v>
      </c>
      <c r="DA38" s="1013">
        <v>2284292</v>
      </c>
      <c r="DB38" s="1011">
        <v>7314013</v>
      </c>
      <c r="DC38" s="1012">
        <v>3731619</v>
      </c>
      <c r="DD38" s="239">
        <v>13329924</v>
      </c>
      <c r="DE38" s="1013">
        <v>15443453</v>
      </c>
      <c r="DF38" s="1012">
        <v>6750439</v>
      </c>
      <c r="DG38" s="239">
        <v>22193892</v>
      </c>
      <c r="DH38" s="1009">
        <v>6999801</v>
      </c>
      <c r="DI38" s="1012">
        <v>23910046</v>
      </c>
      <c r="DJ38" s="237">
        <v>774413467</v>
      </c>
      <c r="DK38" s="238">
        <v>809000</v>
      </c>
      <c r="DL38" s="238">
        <v>108522271</v>
      </c>
      <c r="DM38" s="238">
        <v>163118156</v>
      </c>
      <c r="DN38" s="238">
        <v>536671</v>
      </c>
      <c r="DO38" s="238">
        <v>0</v>
      </c>
      <c r="DP38" s="239">
        <v>1047399565</v>
      </c>
      <c r="DQ38" s="226"/>
    </row>
    <row r="39" spans="1:121" s="178" customFormat="1" ht="15" customHeight="1">
      <c r="A39" s="177"/>
      <c r="B39" s="1781"/>
      <c r="C39" s="1776"/>
      <c r="D39" s="1770"/>
      <c r="E39" s="1776"/>
      <c r="F39" s="189"/>
      <c r="G39" s="236" t="s">
        <v>168</v>
      </c>
      <c r="H39" s="1009">
        <v>0</v>
      </c>
      <c r="I39" s="1009">
        <v>0</v>
      </c>
      <c r="J39" s="1010">
        <v>13752174</v>
      </c>
      <c r="K39" s="1011">
        <v>0</v>
      </c>
      <c r="L39" s="1011">
        <v>0</v>
      </c>
      <c r="M39" s="229">
        <v>13752174</v>
      </c>
      <c r="N39" s="1010">
        <v>3100319</v>
      </c>
      <c r="O39" s="1011">
        <v>0</v>
      </c>
      <c r="P39" s="1012">
        <v>488376</v>
      </c>
      <c r="Q39" s="278">
        <v>3588695</v>
      </c>
      <c r="R39" s="1010">
        <v>2981998</v>
      </c>
      <c r="S39" s="1011">
        <v>0</v>
      </c>
      <c r="T39" s="1012">
        <v>212828</v>
      </c>
      <c r="U39" s="239">
        <v>3194826</v>
      </c>
      <c r="V39" s="1010">
        <v>562546</v>
      </c>
      <c r="W39" s="1012">
        <v>124224</v>
      </c>
      <c r="X39" s="239">
        <v>686770</v>
      </c>
      <c r="Y39" s="1013">
        <v>1171654</v>
      </c>
      <c r="Z39" s="1012">
        <v>0</v>
      </c>
      <c r="AA39" s="239">
        <v>1171654</v>
      </c>
      <c r="AB39" s="1009">
        <v>0</v>
      </c>
      <c r="AC39" s="1010">
        <v>468266</v>
      </c>
      <c r="AD39" s="1011">
        <v>0</v>
      </c>
      <c r="AE39" s="1012">
        <v>0</v>
      </c>
      <c r="AF39" s="239">
        <v>468266</v>
      </c>
      <c r="AG39" s="1010">
        <v>280160</v>
      </c>
      <c r="AH39" s="1012">
        <v>0</v>
      </c>
      <c r="AI39" s="239">
        <v>280160</v>
      </c>
      <c r="AJ39" s="1012">
        <v>0</v>
      </c>
      <c r="AK39" s="1009">
        <v>1048332</v>
      </c>
      <c r="AL39" s="1013">
        <v>7852961</v>
      </c>
      <c r="AM39" s="1012">
        <v>453602</v>
      </c>
      <c r="AN39" s="239">
        <v>8306563</v>
      </c>
      <c r="AO39" s="1013">
        <v>1003935</v>
      </c>
      <c r="AP39" s="1011">
        <v>0</v>
      </c>
      <c r="AQ39" s="1012">
        <v>61009</v>
      </c>
      <c r="AR39" s="239">
        <v>1064944</v>
      </c>
      <c r="AS39" s="1009">
        <v>0</v>
      </c>
      <c r="AT39" s="1010">
        <v>2283861</v>
      </c>
      <c r="AU39" s="1012">
        <v>0</v>
      </c>
      <c r="AV39" s="239">
        <v>2283861</v>
      </c>
      <c r="AW39" s="1165">
        <v>49895</v>
      </c>
      <c r="AX39" s="1009">
        <v>0</v>
      </c>
      <c r="AY39" s="1013">
        <v>0</v>
      </c>
      <c r="AZ39" s="1012">
        <v>0</v>
      </c>
      <c r="BA39" s="239">
        <v>0</v>
      </c>
      <c r="BB39" s="1010">
        <v>2022433</v>
      </c>
      <c r="BC39" s="1013">
        <v>0</v>
      </c>
      <c r="BD39" s="1012">
        <v>0</v>
      </c>
      <c r="BE39" s="239">
        <v>2022433</v>
      </c>
      <c r="BF39" s="1010">
        <v>1428141</v>
      </c>
      <c r="BG39" s="1011">
        <v>0</v>
      </c>
      <c r="BH39" s="1012">
        <v>222018</v>
      </c>
      <c r="BI39" s="239">
        <v>1650159</v>
      </c>
      <c r="BJ39" s="1010">
        <v>0</v>
      </c>
      <c r="BK39" s="1011">
        <v>486733</v>
      </c>
      <c r="BL39" s="1012">
        <v>0</v>
      </c>
      <c r="BM39" s="239">
        <v>486733</v>
      </c>
      <c r="BN39" s="1010">
        <v>4364105</v>
      </c>
      <c r="BO39" s="1012">
        <v>970</v>
      </c>
      <c r="BP39" s="239">
        <v>4365075</v>
      </c>
      <c r="BQ39" s="1010">
        <v>0</v>
      </c>
      <c r="BR39" s="1011">
        <v>0</v>
      </c>
      <c r="BS39" s="1011">
        <v>151222</v>
      </c>
      <c r="BT39" s="1012">
        <v>0</v>
      </c>
      <c r="BU39" s="239">
        <v>151222</v>
      </c>
      <c r="BV39" s="1010">
        <v>0</v>
      </c>
      <c r="BW39" s="1012">
        <v>0</v>
      </c>
      <c r="BX39" s="239"/>
      <c r="BY39" s="1010">
        <v>1095564</v>
      </c>
      <c r="BZ39" s="1012">
        <v>55272</v>
      </c>
      <c r="CA39" s="239">
        <v>1150836</v>
      </c>
      <c r="CB39" s="1010">
        <v>726730</v>
      </c>
      <c r="CC39" s="1011">
        <v>0</v>
      </c>
      <c r="CD39" s="1011">
        <v>0</v>
      </c>
      <c r="CE39" s="1012">
        <v>0</v>
      </c>
      <c r="CF39" s="239">
        <v>726730</v>
      </c>
      <c r="CG39" s="1010">
        <v>102238</v>
      </c>
      <c r="CH39" s="1012">
        <v>0</v>
      </c>
      <c r="CI39" s="239"/>
      <c r="CJ39" s="1009">
        <v>604831</v>
      </c>
      <c r="CK39" s="1010">
        <v>0</v>
      </c>
      <c r="CL39" s="1011">
        <v>0</v>
      </c>
      <c r="CM39" s="1012">
        <v>0</v>
      </c>
      <c r="CN39" s="239">
        <v>0</v>
      </c>
      <c r="CO39" s="1014">
        <v>0</v>
      </c>
      <c r="CP39" s="1013">
        <v>181345</v>
      </c>
      <c r="CQ39" s="1012">
        <v>327342</v>
      </c>
      <c r="CR39" s="239"/>
      <c r="CS39" s="1013">
        <v>582868</v>
      </c>
      <c r="CT39" s="1012">
        <v>164609</v>
      </c>
      <c r="CU39" s="239"/>
      <c r="CV39" s="1009">
        <v>0</v>
      </c>
      <c r="CW39" s="1013">
        <v>0</v>
      </c>
      <c r="CX39" s="1013">
        <v>0</v>
      </c>
      <c r="CY39" s="1012">
        <v>0</v>
      </c>
      <c r="CZ39" s="239">
        <v>0</v>
      </c>
      <c r="DA39" s="1013">
        <v>0</v>
      </c>
      <c r="DB39" s="1011">
        <v>0</v>
      </c>
      <c r="DC39" s="1012">
        <v>0</v>
      </c>
      <c r="DD39" s="239">
        <v>0</v>
      </c>
      <c r="DE39" s="1013">
        <v>0</v>
      </c>
      <c r="DF39" s="1012">
        <v>101115</v>
      </c>
      <c r="DG39" s="239"/>
      <c r="DH39" s="1009">
        <v>0</v>
      </c>
      <c r="DI39" s="1014">
        <v>0</v>
      </c>
      <c r="DJ39" s="237">
        <v>45614461</v>
      </c>
      <c r="DK39" s="238">
        <v>0</v>
      </c>
      <c r="DL39" s="238">
        <v>454572</v>
      </c>
      <c r="DM39" s="238">
        <v>2444643</v>
      </c>
      <c r="DN39" s="238">
        <v>0</v>
      </c>
      <c r="DO39" s="238">
        <v>0</v>
      </c>
      <c r="DP39" s="239">
        <v>48513676</v>
      </c>
      <c r="DQ39" s="226"/>
    </row>
    <row r="40" spans="1:121" s="178" customFormat="1" ht="15" customHeight="1">
      <c r="A40" s="177"/>
      <c r="B40" s="1781"/>
      <c r="C40" s="1776"/>
      <c r="D40" s="1770"/>
      <c r="E40" s="1776"/>
      <c r="F40" s="189"/>
      <c r="G40" s="536" t="s">
        <v>206</v>
      </c>
      <c r="H40" s="976">
        <v>5847772</v>
      </c>
      <c r="I40" s="975">
        <v>344716</v>
      </c>
      <c r="J40" s="997">
        <v>0</v>
      </c>
      <c r="K40" s="996">
        <v>0</v>
      </c>
      <c r="L40" s="996">
        <v>3257990</v>
      </c>
      <c r="M40" s="544">
        <v>3257990</v>
      </c>
      <c r="N40" s="1010">
        <v>22063492</v>
      </c>
      <c r="O40" s="1011">
        <v>0</v>
      </c>
      <c r="P40" s="1012">
        <v>4962506</v>
      </c>
      <c r="Q40" s="278">
        <v>27025998</v>
      </c>
      <c r="R40" s="1010">
        <v>4539389</v>
      </c>
      <c r="S40" s="1011">
        <v>65707</v>
      </c>
      <c r="T40" s="1012">
        <v>2789633</v>
      </c>
      <c r="U40" s="239">
        <v>7394729</v>
      </c>
      <c r="V40" s="1010">
        <v>6757441</v>
      </c>
      <c r="W40" s="1012">
        <v>1271433</v>
      </c>
      <c r="X40" s="239">
        <v>8028874</v>
      </c>
      <c r="Y40" s="1013">
        <v>0</v>
      </c>
      <c r="Z40" s="1012">
        <v>300019</v>
      </c>
      <c r="AA40" s="239">
        <v>300019</v>
      </c>
      <c r="AB40" s="1009">
        <v>0</v>
      </c>
      <c r="AC40" s="1010">
        <v>7440372</v>
      </c>
      <c r="AD40" s="1011">
        <v>3323352</v>
      </c>
      <c r="AE40" s="1012">
        <v>3210323</v>
      </c>
      <c r="AF40" s="239">
        <v>13974047</v>
      </c>
      <c r="AG40" s="1010">
        <v>5090536</v>
      </c>
      <c r="AH40" s="1012">
        <v>1442778</v>
      </c>
      <c r="AI40" s="239">
        <v>6533314</v>
      </c>
      <c r="AJ40" s="1012">
        <v>2811843</v>
      </c>
      <c r="AK40" s="1009">
        <v>0</v>
      </c>
      <c r="AL40" s="1013">
        <v>0</v>
      </c>
      <c r="AM40" s="1012">
        <v>0</v>
      </c>
      <c r="AN40" s="239">
        <v>0</v>
      </c>
      <c r="AO40" s="1013">
        <v>11366459</v>
      </c>
      <c r="AP40" s="1011">
        <v>0</v>
      </c>
      <c r="AQ40" s="1012">
        <v>502742</v>
      </c>
      <c r="AR40" s="239">
        <v>11869201</v>
      </c>
      <c r="AS40" s="1009">
        <v>1108034</v>
      </c>
      <c r="AT40" s="1010">
        <v>0</v>
      </c>
      <c r="AU40" s="1012">
        <v>877126</v>
      </c>
      <c r="AV40" s="239">
        <v>877126</v>
      </c>
      <c r="AW40" s="1165">
        <v>383818</v>
      </c>
      <c r="AX40" s="1009">
        <v>510117</v>
      </c>
      <c r="AY40" s="1013">
        <v>0</v>
      </c>
      <c r="AZ40" s="1012">
        <v>2923723</v>
      </c>
      <c r="BA40" s="239">
        <v>2923723</v>
      </c>
      <c r="BB40" s="1010">
        <v>9136298</v>
      </c>
      <c r="BC40" s="1013">
        <v>0</v>
      </c>
      <c r="BD40" s="1012">
        <v>8300997</v>
      </c>
      <c r="BE40" s="239">
        <v>17437295</v>
      </c>
      <c r="BF40" s="1010">
        <v>6670447</v>
      </c>
      <c r="BG40" s="1011">
        <v>0</v>
      </c>
      <c r="BH40" s="1012">
        <v>2278627</v>
      </c>
      <c r="BI40" s="239">
        <v>8949074</v>
      </c>
      <c r="BJ40" s="1010">
        <v>0</v>
      </c>
      <c r="BK40" s="1011">
        <v>3687477</v>
      </c>
      <c r="BL40" s="1012">
        <v>823083</v>
      </c>
      <c r="BM40" s="239">
        <v>4510560</v>
      </c>
      <c r="BN40" s="1010">
        <v>0</v>
      </c>
      <c r="BO40" s="1012">
        <v>0</v>
      </c>
      <c r="BP40" s="239"/>
      <c r="BQ40" s="1010">
        <v>0</v>
      </c>
      <c r="BR40" s="1011">
        <v>3555215</v>
      </c>
      <c r="BS40" s="1011">
        <v>1073812</v>
      </c>
      <c r="BT40" s="1012">
        <v>602086</v>
      </c>
      <c r="BU40" s="239">
        <v>5231113</v>
      </c>
      <c r="BV40" s="1010">
        <v>1403125</v>
      </c>
      <c r="BW40" s="1012">
        <v>1064109</v>
      </c>
      <c r="BX40" s="239">
        <v>2467234</v>
      </c>
      <c r="BY40" s="1010">
        <v>8068658</v>
      </c>
      <c r="BZ40" s="1012">
        <v>3486702</v>
      </c>
      <c r="CA40" s="239">
        <v>11555360</v>
      </c>
      <c r="CB40" s="1010">
        <v>0</v>
      </c>
      <c r="CC40" s="1011">
        <v>0</v>
      </c>
      <c r="CD40" s="1011">
        <v>1700775</v>
      </c>
      <c r="CE40" s="1012">
        <v>376497</v>
      </c>
      <c r="CF40" s="239">
        <v>2077272</v>
      </c>
      <c r="CG40" s="1010">
        <v>4704901</v>
      </c>
      <c r="CH40" s="1012">
        <v>1470783</v>
      </c>
      <c r="CI40" s="239">
        <v>6175684</v>
      </c>
      <c r="CJ40" s="1009">
        <v>0</v>
      </c>
      <c r="CK40" s="1010">
        <v>0</v>
      </c>
      <c r="CL40" s="1011">
        <v>1074480</v>
      </c>
      <c r="CM40" s="1012">
        <v>1412174</v>
      </c>
      <c r="CN40" s="239">
        <v>2486654</v>
      </c>
      <c r="CO40" s="1014">
        <v>769774</v>
      </c>
      <c r="CP40" s="1013">
        <v>3492252</v>
      </c>
      <c r="CQ40" s="1012">
        <v>4014569</v>
      </c>
      <c r="CR40" s="239">
        <v>7506821</v>
      </c>
      <c r="CS40" s="1013">
        <v>0</v>
      </c>
      <c r="CT40" s="1012">
        <v>1692814</v>
      </c>
      <c r="CU40" s="239">
        <v>1692814</v>
      </c>
      <c r="CV40" s="1009">
        <v>0</v>
      </c>
      <c r="CW40" s="1013">
        <v>0</v>
      </c>
      <c r="CX40" s="1013">
        <v>0</v>
      </c>
      <c r="CY40" s="1012">
        <v>4324478</v>
      </c>
      <c r="CZ40" s="239">
        <v>4324478</v>
      </c>
      <c r="DA40" s="1013">
        <v>2481634</v>
      </c>
      <c r="DB40" s="1011">
        <v>238275</v>
      </c>
      <c r="DC40" s="1012">
        <v>1597507</v>
      </c>
      <c r="DD40" s="239">
        <v>4317416</v>
      </c>
      <c r="DE40" s="1013">
        <v>0</v>
      </c>
      <c r="DF40" s="1012">
        <v>1755521</v>
      </c>
      <c r="DG40" s="239">
        <v>1755521</v>
      </c>
      <c r="DH40" s="1009">
        <v>0</v>
      </c>
      <c r="DI40" s="1012">
        <v>0</v>
      </c>
      <c r="DJ40" s="237">
        <v>93215004</v>
      </c>
      <c r="DK40" s="238">
        <v>3323352</v>
      </c>
      <c r="DL40" s="238">
        <v>4933677</v>
      </c>
      <c r="DM40" s="238">
        <v>68107307</v>
      </c>
      <c r="DN40" s="238">
        <v>1442778</v>
      </c>
      <c r="DO40" s="238">
        <v>3426273</v>
      </c>
      <c r="DP40" s="239">
        <v>174448391</v>
      </c>
      <c r="DQ40" s="226"/>
    </row>
    <row r="41" spans="1:121" s="178" customFormat="1" ht="15" customHeight="1">
      <c r="A41" s="177"/>
      <c r="B41" s="1781"/>
      <c r="C41" s="1776"/>
      <c r="D41" s="1770"/>
      <c r="E41" s="1776"/>
      <c r="F41" s="189"/>
      <c r="G41" s="241" t="s">
        <v>164</v>
      </c>
      <c r="H41" s="1009">
        <v>0</v>
      </c>
      <c r="I41" s="1009">
        <v>0</v>
      </c>
      <c r="J41" s="1010">
        <v>8004813</v>
      </c>
      <c r="K41" s="1011">
        <v>0</v>
      </c>
      <c r="L41" s="1011">
        <v>0</v>
      </c>
      <c r="M41" s="229">
        <v>8004813</v>
      </c>
      <c r="N41" s="1010">
        <v>2636888</v>
      </c>
      <c r="O41" s="1011">
        <v>0</v>
      </c>
      <c r="P41" s="1012">
        <v>0</v>
      </c>
      <c r="Q41" s="278">
        <v>2636888</v>
      </c>
      <c r="R41" s="1010">
        <v>4201801</v>
      </c>
      <c r="S41" s="1011">
        <v>0</v>
      </c>
      <c r="T41" s="1012">
        <v>0</v>
      </c>
      <c r="U41" s="239">
        <v>4201801</v>
      </c>
      <c r="V41" s="1010">
        <v>0</v>
      </c>
      <c r="W41" s="1012">
        <v>0</v>
      </c>
      <c r="X41" s="239">
        <v>0</v>
      </c>
      <c r="Y41" s="1013">
        <v>3324741</v>
      </c>
      <c r="Z41" s="1012">
        <v>0</v>
      </c>
      <c r="AA41" s="239">
        <v>3324741</v>
      </c>
      <c r="AB41" s="1009">
        <v>2752923</v>
      </c>
      <c r="AC41" s="1010">
        <v>1407898</v>
      </c>
      <c r="AD41" s="1011">
        <v>0</v>
      </c>
      <c r="AE41" s="1012">
        <v>0</v>
      </c>
      <c r="AF41" s="239">
        <v>1407898</v>
      </c>
      <c r="AG41" s="1010">
        <v>0</v>
      </c>
      <c r="AH41" s="1012">
        <v>0</v>
      </c>
      <c r="AI41" s="239">
        <v>0</v>
      </c>
      <c r="AJ41" s="1012">
        <v>0</v>
      </c>
      <c r="AK41" s="1009">
        <v>4327706</v>
      </c>
      <c r="AL41" s="1013">
        <v>7974067</v>
      </c>
      <c r="AM41" s="1012">
        <v>0</v>
      </c>
      <c r="AN41" s="239">
        <v>7974067</v>
      </c>
      <c r="AO41" s="1013">
        <v>7029022</v>
      </c>
      <c r="AP41" s="1011">
        <v>0</v>
      </c>
      <c r="AQ41" s="1012">
        <v>0</v>
      </c>
      <c r="AR41" s="239">
        <v>7029022</v>
      </c>
      <c r="AS41" s="1009">
        <v>0</v>
      </c>
      <c r="AT41" s="1010">
        <v>2940876</v>
      </c>
      <c r="AU41" s="1012">
        <v>0</v>
      </c>
      <c r="AV41" s="239">
        <v>2940876</v>
      </c>
      <c r="AW41" s="1165">
        <v>0</v>
      </c>
      <c r="AX41" s="1009">
        <v>0</v>
      </c>
      <c r="AY41" s="1013">
        <v>8754017</v>
      </c>
      <c r="AZ41" s="1012">
        <v>0</v>
      </c>
      <c r="BA41" s="239">
        <v>8754017</v>
      </c>
      <c r="BB41" s="1010">
        <v>2916340</v>
      </c>
      <c r="BC41" s="1013">
        <v>0</v>
      </c>
      <c r="BD41" s="1012">
        <v>0</v>
      </c>
      <c r="BE41" s="239">
        <v>2916340</v>
      </c>
      <c r="BF41" s="1010">
        <v>909909</v>
      </c>
      <c r="BG41" s="1011">
        <v>0</v>
      </c>
      <c r="BH41" s="1012">
        <v>0</v>
      </c>
      <c r="BI41" s="239">
        <v>909909</v>
      </c>
      <c r="BJ41" s="1010">
        <v>4031495</v>
      </c>
      <c r="BK41" s="1011">
        <v>0</v>
      </c>
      <c r="BL41" s="1012">
        <v>0</v>
      </c>
      <c r="BM41" s="239">
        <v>4031495</v>
      </c>
      <c r="BN41" s="1010">
        <v>0</v>
      </c>
      <c r="BO41" s="1012">
        <v>0</v>
      </c>
      <c r="BP41" s="239"/>
      <c r="BQ41" s="1010">
        <v>1802374</v>
      </c>
      <c r="BR41" s="1011">
        <v>0</v>
      </c>
      <c r="BS41" s="1011">
        <v>0</v>
      </c>
      <c r="BT41" s="1012">
        <v>0</v>
      </c>
      <c r="BU41" s="239">
        <v>1802374</v>
      </c>
      <c r="BV41" s="1010">
        <v>0</v>
      </c>
      <c r="BW41" s="1012">
        <v>0</v>
      </c>
      <c r="BX41" s="239"/>
      <c r="BY41" s="1010">
        <v>0</v>
      </c>
      <c r="BZ41" s="1012">
        <v>0</v>
      </c>
      <c r="CA41" s="239"/>
      <c r="CB41" s="1010">
        <v>1653202</v>
      </c>
      <c r="CC41" s="1011">
        <v>837037</v>
      </c>
      <c r="CD41" s="1011">
        <v>0</v>
      </c>
      <c r="CE41" s="1012">
        <v>0</v>
      </c>
      <c r="CF41" s="239">
        <v>2490239</v>
      </c>
      <c r="CG41" s="1010">
        <v>0</v>
      </c>
      <c r="CH41" s="1012">
        <v>0</v>
      </c>
      <c r="CI41" s="239"/>
      <c r="CJ41" s="1009">
        <v>1126097</v>
      </c>
      <c r="CK41" s="1010">
        <v>1252568</v>
      </c>
      <c r="CL41" s="1011">
        <v>36569</v>
      </c>
      <c r="CM41" s="1012">
        <v>0</v>
      </c>
      <c r="CN41" s="239">
        <v>1289137</v>
      </c>
      <c r="CO41" s="1014">
        <v>0</v>
      </c>
      <c r="CP41" s="1013">
        <v>0</v>
      </c>
      <c r="CQ41" s="1012">
        <v>0</v>
      </c>
      <c r="CR41" s="239"/>
      <c r="CS41" s="1013">
        <v>2808678</v>
      </c>
      <c r="CT41" s="1012">
        <v>0</v>
      </c>
      <c r="CU41" s="239"/>
      <c r="CV41" s="1009">
        <v>712604</v>
      </c>
      <c r="CW41" s="1013">
        <v>1381923</v>
      </c>
      <c r="CX41" s="1013">
        <v>0</v>
      </c>
      <c r="CY41" s="1012">
        <v>0</v>
      </c>
      <c r="CZ41" s="239">
        <v>1381923</v>
      </c>
      <c r="DA41" s="1013">
        <v>0</v>
      </c>
      <c r="DB41" s="1011">
        <v>0</v>
      </c>
      <c r="DC41" s="1012">
        <v>0</v>
      </c>
      <c r="DD41" s="239">
        <v>0</v>
      </c>
      <c r="DE41" s="1013">
        <v>1712526</v>
      </c>
      <c r="DF41" s="1012">
        <v>0</v>
      </c>
      <c r="DG41" s="239"/>
      <c r="DH41" s="1009">
        <v>572408</v>
      </c>
      <c r="DI41" s="1012">
        <v>0</v>
      </c>
      <c r="DJ41" s="237">
        <v>73522272</v>
      </c>
      <c r="DK41" s="238">
        <v>0</v>
      </c>
      <c r="DL41" s="238">
        <v>1586210</v>
      </c>
      <c r="DM41" s="238">
        <v>0</v>
      </c>
      <c r="DN41" s="238">
        <v>0</v>
      </c>
      <c r="DO41" s="238">
        <v>0</v>
      </c>
      <c r="DP41" s="239">
        <v>75108482</v>
      </c>
      <c r="DQ41" s="226"/>
    </row>
    <row r="42" spans="1:121" s="178" customFormat="1" ht="15" customHeight="1">
      <c r="A42" s="177"/>
      <c r="B42" s="1768"/>
      <c r="C42" s="1769"/>
      <c r="D42" s="1777"/>
      <c r="E42" s="1769"/>
      <c r="F42" s="747"/>
      <c r="G42" s="549" t="s">
        <v>165</v>
      </c>
      <c r="H42" s="1023">
        <v>2894535</v>
      </c>
      <c r="I42" s="1023">
        <v>0</v>
      </c>
      <c r="J42" s="988">
        <v>31452</v>
      </c>
      <c r="K42" s="1024">
        <v>0</v>
      </c>
      <c r="L42" s="1024">
        <v>33120</v>
      </c>
      <c r="M42" s="273">
        <v>64572</v>
      </c>
      <c r="N42" s="1025">
        <v>5633409</v>
      </c>
      <c r="O42" s="1026">
        <v>61441</v>
      </c>
      <c r="P42" s="1027">
        <v>1553903</v>
      </c>
      <c r="Q42" s="275">
        <v>7248753</v>
      </c>
      <c r="R42" s="1025">
        <v>4901675</v>
      </c>
      <c r="S42" s="1026">
        <v>137666</v>
      </c>
      <c r="T42" s="1027">
        <v>763366</v>
      </c>
      <c r="U42" s="274">
        <v>5802707</v>
      </c>
      <c r="V42" s="1025">
        <v>0</v>
      </c>
      <c r="W42" s="1027">
        <v>1542</v>
      </c>
      <c r="X42" s="274">
        <v>1542</v>
      </c>
      <c r="Y42" s="1028">
        <v>28703</v>
      </c>
      <c r="Z42" s="1027">
        <v>18615</v>
      </c>
      <c r="AA42" s="239">
        <v>47318</v>
      </c>
      <c r="AB42" s="1029">
        <v>10802331</v>
      </c>
      <c r="AC42" s="1025">
        <v>34695</v>
      </c>
      <c r="AD42" s="1026">
        <v>7716</v>
      </c>
      <c r="AE42" s="1027">
        <v>897420</v>
      </c>
      <c r="AF42" s="239">
        <v>939831</v>
      </c>
      <c r="AG42" s="1025">
        <v>3613990</v>
      </c>
      <c r="AH42" s="1027">
        <v>256487</v>
      </c>
      <c r="AI42" s="248">
        <v>3870477</v>
      </c>
      <c r="AJ42" s="1027">
        <v>1406843</v>
      </c>
      <c r="AK42" s="1029">
        <v>21268621</v>
      </c>
      <c r="AL42" s="1028">
        <v>2934708</v>
      </c>
      <c r="AM42" s="1027">
        <v>215777</v>
      </c>
      <c r="AN42" s="248">
        <v>3150485</v>
      </c>
      <c r="AO42" s="1028">
        <v>4871612</v>
      </c>
      <c r="AP42" s="1026">
        <v>19929</v>
      </c>
      <c r="AQ42" s="1027">
        <v>138816</v>
      </c>
      <c r="AR42" s="248">
        <v>5030357</v>
      </c>
      <c r="AS42" s="1029">
        <v>145855</v>
      </c>
      <c r="AT42" s="1025">
        <v>507439</v>
      </c>
      <c r="AU42" s="1027">
        <v>81099</v>
      </c>
      <c r="AV42" s="248">
        <v>588538</v>
      </c>
      <c r="AW42" s="1168">
        <v>83049</v>
      </c>
      <c r="AX42" s="1029">
        <v>48846</v>
      </c>
      <c r="AY42" s="1028">
        <v>0</v>
      </c>
      <c r="AZ42" s="1027">
        <v>2670251</v>
      </c>
      <c r="BA42" s="248">
        <v>2670251</v>
      </c>
      <c r="BB42" s="1025">
        <v>113844</v>
      </c>
      <c r="BC42" s="1028">
        <v>0</v>
      </c>
      <c r="BD42" s="1027">
        <v>2841553</v>
      </c>
      <c r="BE42" s="248">
        <v>2955397</v>
      </c>
      <c r="BF42" s="1025">
        <v>878252</v>
      </c>
      <c r="BG42" s="1026">
        <v>15591</v>
      </c>
      <c r="BH42" s="1027">
        <v>905886</v>
      </c>
      <c r="BI42" s="248">
        <v>1799729</v>
      </c>
      <c r="BJ42" s="1025">
        <v>0</v>
      </c>
      <c r="BK42" s="1026">
        <v>2387208</v>
      </c>
      <c r="BL42" s="1027">
        <v>59226</v>
      </c>
      <c r="BM42" s="248">
        <v>2446434</v>
      </c>
      <c r="BN42" s="1025">
        <v>62915</v>
      </c>
      <c r="BO42" s="1027">
        <v>8762</v>
      </c>
      <c r="BP42" s="248">
        <v>71677</v>
      </c>
      <c r="BQ42" s="1025">
        <v>0</v>
      </c>
      <c r="BR42" s="1026">
        <v>1203834</v>
      </c>
      <c r="BS42" s="1026">
        <v>293166</v>
      </c>
      <c r="BT42" s="1027">
        <v>0</v>
      </c>
      <c r="BU42" s="248">
        <v>1497000</v>
      </c>
      <c r="BV42" s="1025">
        <v>219306</v>
      </c>
      <c r="BW42" s="1027">
        <v>723934</v>
      </c>
      <c r="BX42" s="248">
        <v>943240</v>
      </c>
      <c r="BY42" s="1025">
        <v>2074294</v>
      </c>
      <c r="BZ42" s="1027">
        <v>887180</v>
      </c>
      <c r="CA42" s="248">
        <v>2961474</v>
      </c>
      <c r="CB42" s="1025">
        <v>6783351</v>
      </c>
      <c r="CC42" s="1026">
        <v>1000687</v>
      </c>
      <c r="CD42" s="1026">
        <v>2546796</v>
      </c>
      <c r="CE42" s="1027">
        <v>65873</v>
      </c>
      <c r="CF42" s="248">
        <v>10396707</v>
      </c>
      <c r="CG42" s="1025">
        <v>989841</v>
      </c>
      <c r="CH42" s="1027">
        <v>861133</v>
      </c>
      <c r="CI42" s="248">
        <v>1850974</v>
      </c>
      <c r="CJ42" s="1029">
        <v>0</v>
      </c>
      <c r="CK42" s="1025">
        <v>401778</v>
      </c>
      <c r="CL42" s="1026">
        <v>647610</v>
      </c>
      <c r="CM42" s="1027">
        <v>394468</v>
      </c>
      <c r="CN42" s="248">
        <v>1443856</v>
      </c>
      <c r="CO42" s="1030">
        <v>0</v>
      </c>
      <c r="CP42" s="1028">
        <v>302286</v>
      </c>
      <c r="CQ42" s="1027">
        <v>478791</v>
      </c>
      <c r="CR42" s="248">
        <v>781077</v>
      </c>
      <c r="CS42" s="1028">
        <v>3708</v>
      </c>
      <c r="CT42" s="1027">
        <v>50884</v>
      </c>
      <c r="CU42" s="248">
        <v>54592</v>
      </c>
      <c r="CV42" s="1029">
        <v>18584</v>
      </c>
      <c r="CW42" s="1028">
        <v>261654</v>
      </c>
      <c r="CX42" s="1028">
        <v>0</v>
      </c>
      <c r="CY42" s="1027">
        <v>0</v>
      </c>
      <c r="CZ42" s="248">
        <v>261654</v>
      </c>
      <c r="DA42" s="1028">
        <v>542867</v>
      </c>
      <c r="DB42" s="1026">
        <v>0</v>
      </c>
      <c r="DC42" s="1027">
        <v>577511</v>
      </c>
      <c r="DD42" s="248">
        <v>1120378</v>
      </c>
      <c r="DE42" s="1028">
        <v>6279801</v>
      </c>
      <c r="DF42" s="1027">
        <v>414629</v>
      </c>
      <c r="DG42" s="248">
        <v>6694430</v>
      </c>
      <c r="DH42" s="1029">
        <v>0</v>
      </c>
      <c r="DI42" s="1027">
        <v>0</v>
      </c>
      <c r="DJ42" s="1031">
        <v>73542532</v>
      </c>
      <c r="DK42" s="1032">
        <v>7716</v>
      </c>
      <c r="DL42" s="1032">
        <v>3329881</v>
      </c>
      <c r="DM42" s="247">
        <v>24051553</v>
      </c>
      <c r="DN42" s="247">
        <v>256487</v>
      </c>
      <c r="DO42" s="247">
        <v>173945</v>
      </c>
      <c r="DP42" s="248">
        <v>101362114</v>
      </c>
      <c r="DQ42" s="226"/>
    </row>
    <row r="43" spans="1:121" s="178" customFormat="1" ht="15" customHeight="1">
      <c r="A43" s="177"/>
      <c r="B43" s="219" t="s">
        <v>169</v>
      </c>
      <c r="C43" s="220"/>
      <c r="G43" s="276"/>
      <c r="H43" s="994">
        <v>18269683</v>
      </c>
      <c r="I43" s="994">
        <v>262329</v>
      </c>
      <c r="J43" s="995">
        <v>48230831</v>
      </c>
      <c r="K43" s="1033">
        <v>2798800</v>
      </c>
      <c r="L43" s="1033">
        <v>6322425</v>
      </c>
      <c r="M43" s="276">
        <v>57352056</v>
      </c>
      <c r="N43" s="995">
        <v>70895661</v>
      </c>
      <c r="O43" s="1033">
        <v>2733662</v>
      </c>
      <c r="P43" s="1034">
        <v>13307083</v>
      </c>
      <c r="Q43" s="260">
        <v>86936406</v>
      </c>
      <c r="R43" s="995">
        <v>21269594</v>
      </c>
      <c r="S43" s="1033">
        <v>9349476</v>
      </c>
      <c r="T43" s="1034">
        <v>7122288</v>
      </c>
      <c r="U43" s="260">
        <v>37741358</v>
      </c>
      <c r="V43" s="995">
        <v>17090186</v>
      </c>
      <c r="W43" s="1034">
        <v>3693596</v>
      </c>
      <c r="X43" s="260">
        <v>20783782</v>
      </c>
      <c r="Y43" s="1035">
        <v>8883870</v>
      </c>
      <c r="Z43" s="1034">
        <v>294314</v>
      </c>
      <c r="AA43" s="260">
        <v>9178184</v>
      </c>
      <c r="AB43" s="994">
        <v>11953234</v>
      </c>
      <c r="AC43" s="995">
        <v>20950967</v>
      </c>
      <c r="AD43" s="1033">
        <v>3787902</v>
      </c>
      <c r="AE43" s="1034">
        <v>7334881</v>
      </c>
      <c r="AF43" s="260">
        <v>32073750</v>
      </c>
      <c r="AG43" s="995">
        <v>9391677</v>
      </c>
      <c r="AH43" s="1034">
        <v>2069360</v>
      </c>
      <c r="AI43" s="260">
        <v>11461037</v>
      </c>
      <c r="AJ43" s="1034">
        <v>9291402</v>
      </c>
      <c r="AK43" s="994">
        <v>19121840</v>
      </c>
      <c r="AL43" s="1035">
        <v>43233444</v>
      </c>
      <c r="AM43" s="1034">
        <v>16209944</v>
      </c>
      <c r="AN43" s="260">
        <v>59443388</v>
      </c>
      <c r="AO43" s="1035">
        <v>50215736</v>
      </c>
      <c r="AP43" s="1033">
        <v>164000</v>
      </c>
      <c r="AQ43" s="1034">
        <v>570344</v>
      </c>
      <c r="AR43" s="260">
        <v>50950080</v>
      </c>
      <c r="AS43" s="994">
        <v>2731472</v>
      </c>
      <c r="AT43" s="995">
        <v>16595847</v>
      </c>
      <c r="AU43" s="1034">
        <v>2351286</v>
      </c>
      <c r="AV43" s="260">
        <v>18947133</v>
      </c>
      <c r="AW43" s="1359">
        <v>1043332</v>
      </c>
      <c r="AX43" s="994">
        <v>467569</v>
      </c>
      <c r="AY43" s="1035">
        <v>13186384</v>
      </c>
      <c r="AZ43" s="1034">
        <v>8815485</v>
      </c>
      <c r="BA43" s="260">
        <v>22001869</v>
      </c>
      <c r="BB43" s="995">
        <v>27130639</v>
      </c>
      <c r="BC43" s="1035">
        <v>1526141</v>
      </c>
      <c r="BD43" s="1034">
        <v>20673861</v>
      </c>
      <c r="BE43" s="260">
        <v>49330641</v>
      </c>
      <c r="BF43" s="995">
        <v>17993370</v>
      </c>
      <c r="BG43" s="1033">
        <v>3487852</v>
      </c>
      <c r="BH43" s="1034">
        <v>5682067</v>
      </c>
      <c r="BI43" s="260">
        <v>27163289</v>
      </c>
      <c r="BJ43" s="995">
        <v>4847687</v>
      </c>
      <c r="BK43" s="1033">
        <v>11521902</v>
      </c>
      <c r="BL43" s="1034">
        <v>705020</v>
      </c>
      <c r="BM43" s="260">
        <v>17074609</v>
      </c>
      <c r="BN43" s="995">
        <v>14941333</v>
      </c>
      <c r="BO43" s="1034">
        <v>306000</v>
      </c>
      <c r="BP43" s="260">
        <v>15247333</v>
      </c>
      <c r="BQ43" s="995">
        <v>4284437</v>
      </c>
      <c r="BR43" s="1033">
        <v>4586926</v>
      </c>
      <c r="BS43" s="1033">
        <v>3971122</v>
      </c>
      <c r="BT43" s="1034">
        <v>441360</v>
      </c>
      <c r="BU43" s="260">
        <v>13283845</v>
      </c>
      <c r="BV43" s="995">
        <v>4854412</v>
      </c>
      <c r="BW43" s="1034">
        <v>4890164</v>
      </c>
      <c r="BX43" s="260">
        <v>9744576</v>
      </c>
      <c r="BY43" s="995">
        <v>25848181</v>
      </c>
      <c r="BZ43" s="1034">
        <v>8658407</v>
      </c>
      <c r="CA43" s="260">
        <v>34506588</v>
      </c>
      <c r="CB43" s="995">
        <v>15949993</v>
      </c>
      <c r="CC43" s="1033">
        <v>4802377</v>
      </c>
      <c r="CD43" s="1033">
        <v>8946721</v>
      </c>
      <c r="CE43" s="1034">
        <v>348572</v>
      </c>
      <c r="CF43" s="260">
        <v>30047663</v>
      </c>
      <c r="CG43" s="995">
        <v>11191744</v>
      </c>
      <c r="CH43" s="1034">
        <v>6567335</v>
      </c>
      <c r="CI43" s="260">
        <v>17759079</v>
      </c>
      <c r="CJ43" s="994">
        <v>5924153</v>
      </c>
      <c r="CK43" s="995">
        <v>6999808</v>
      </c>
      <c r="CL43" s="1033">
        <v>6906710</v>
      </c>
      <c r="CM43" s="1034">
        <v>7648346</v>
      </c>
      <c r="CN43" s="260">
        <v>21554864</v>
      </c>
      <c r="CO43" s="1036">
        <v>769774</v>
      </c>
      <c r="CP43" s="1035">
        <v>11299576</v>
      </c>
      <c r="CQ43" s="1034">
        <v>8030191</v>
      </c>
      <c r="CR43" s="260">
        <v>19329767</v>
      </c>
      <c r="CS43" s="1035">
        <v>16648074</v>
      </c>
      <c r="CT43" s="1034">
        <v>4020393</v>
      </c>
      <c r="CU43" s="260">
        <v>20668467</v>
      </c>
      <c r="CV43" s="994">
        <v>4075170</v>
      </c>
      <c r="CW43" s="1035">
        <v>3256171</v>
      </c>
      <c r="CX43" s="1035">
        <v>1709705</v>
      </c>
      <c r="CY43" s="1034">
        <v>7874515</v>
      </c>
      <c r="CZ43" s="260">
        <v>12840391</v>
      </c>
      <c r="DA43" s="1035">
        <v>3376619</v>
      </c>
      <c r="DB43" s="1033">
        <v>4409535</v>
      </c>
      <c r="DC43" s="1034">
        <v>2910489</v>
      </c>
      <c r="DD43" s="260">
        <v>10696643</v>
      </c>
      <c r="DE43" s="1035">
        <v>6891424</v>
      </c>
      <c r="DF43" s="1034">
        <v>6699837</v>
      </c>
      <c r="DG43" s="260">
        <v>13591261</v>
      </c>
      <c r="DH43" s="994">
        <v>5283347</v>
      </c>
      <c r="DI43" s="1034">
        <v>9542550</v>
      </c>
      <c r="DJ43" s="258">
        <v>547282789</v>
      </c>
      <c r="DK43" s="259">
        <v>3787902</v>
      </c>
      <c r="DL43" s="259">
        <v>63066298</v>
      </c>
      <c r="DM43" s="1008">
        <v>189242941</v>
      </c>
      <c r="DN43" s="1008">
        <v>2069360</v>
      </c>
      <c r="DO43" s="1008">
        <v>2994624</v>
      </c>
      <c r="DP43" s="278">
        <v>808443914</v>
      </c>
      <c r="DQ43" s="226"/>
    </row>
    <row r="44" spans="1:121" s="178" customFormat="1" ht="15" customHeight="1">
      <c r="A44" s="212"/>
      <c r="B44" s="1768"/>
      <c r="C44" s="1769"/>
      <c r="D44" s="245" t="s">
        <v>170</v>
      </c>
      <c r="E44" s="248"/>
      <c r="F44" s="248"/>
      <c r="G44" s="248"/>
      <c r="H44" s="90">
        <v>0</v>
      </c>
      <c r="I44" s="90">
        <v>0</v>
      </c>
      <c r="J44" s="87">
        <v>0</v>
      </c>
      <c r="K44" s="88">
        <v>0</v>
      </c>
      <c r="L44" s="88">
        <v>0</v>
      </c>
      <c r="M44" s="606">
        <v>50.1</v>
      </c>
      <c r="N44" s="87">
        <v>0</v>
      </c>
      <c r="O44" s="88">
        <v>0</v>
      </c>
      <c r="P44" s="1037">
        <v>0</v>
      </c>
      <c r="Q44" s="1038">
        <v>82.6</v>
      </c>
      <c r="R44" s="87">
        <v>0</v>
      </c>
      <c r="S44" s="88">
        <v>0</v>
      </c>
      <c r="T44" s="1037">
        <v>0</v>
      </c>
      <c r="U44" s="1038">
        <v>53.3</v>
      </c>
      <c r="V44" s="87">
        <v>0</v>
      </c>
      <c r="W44" s="1037">
        <v>0</v>
      </c>
      <c r="X44" s="1038">
        <v>58.3</v>
      </c>
      <c r="Y44" s="87">
        <v>0</v>
      </c>
      <c r="Z44" s="1037">
        <v>0</v>
      </c>
      <c r="AA44" s="1038">
        <v>23.8</v>
      </c>
      <c r="AB44" s="90">
        <v>0</v>
      </c>
      <c r="AC44" s="87">
        <v>0</v>
      </c>
      <c r="AD44" s="88">
        <v>0</v>
      </c>
      <c r="AE44" s="1039">
        <v>0</v>
      </c>
      <c r="AF44" s="606">
        <v>70.599999999999994</v>
      </c>
      <c r="AG44" s="87">
        <v>0</v>
      </c>
      <c r="AH44" s="1039">
        <v>0</v>
      </c>
      <c r="AI44" s="1039">
        <v>66.099999999999994</v>
      </c>
      <c r="AJ44" s="606">
        <v>0</v>
      </c>
      <c r="AK44" s="90">
        <v>0</v>
      </c>
      <c r="AL44" s="610">
        <v>0</v>
      </c>
      <c r="AM44" s="1037">
        <v>0</v>
      </c>
      <c r="AN44" s="1038">
        <v>40.700000000000003</v>
      </c>
      <c r="AO44" s="87">
        <v>0</v>
      </c>
      <c r="AP44" s="1039">
        <v>0</v>
      </c>
      <c r="AQ44" s="1039">
        <v>0</v>
      </c>
      <c r="AR44" s="606">
        <v>52</v>
      </c>
      <c r="AS44" s="90">
        <v>0</v>
      </c>
      <c r="AT44" s="87">
        <v>0</v>
      </c>
      <c r="AU44" s="1037">
        <v>0</v>
      </c>
      <c r="AV44" s="1038">
        <v>0</v>
      </c>
      <c r="AW44" s="1041">
        <v>0</v>
      </c>
      <c r="AX44" s="90">
        <v>0</v>
      </c>
      <c r="AY44" s="610">
        <v>0</v>
      </c>
      <c r="AZ44" s="1040">
        <v>0</v>
      </c>
      <c r="BA44" s="1038">
        <v>34.1</v>
      </c>
      <c r="BB44" s="87">
        <v>0</v>
      </c>
      <c r="BC44" s="610">
        <v>0</v>
      </c>
      <c r="BD44" s="1037">
        <v>0</v>
      </c>
      <c r="BE44" s="1038">
        <v>65.2</v>
      </c>
      <c r="BF44" s="87">
        <v>0</v>
      </c>
      <c r="BG44" s="88">
        <v>0</v>
      </c>
      <c r="BH44" s="1037">
        <v>0</v>
      </c>
      <c r="BI44" s="1038">
        <v>60.3</v>
      </c>
      <c r="BJ44" s="87">
        <v>0</v>
      </c>
      <c r="BK44" s="88">
        <v>0</v>
      </c>
      <c r="BL44" s="1037">
        <v>0</v>
      </c>
      <c r="BM44" s="1038">
        <v>68.099999999999994</v>
      </c>
      <c r="BN44" s="87">
        <v>0</v>
      </c>
      <c r="BO44" s="1037">
        <v>0</v>
      </c>
      <c r="BP44" s="1038">
        <v>39.200000000000003</v>
      </c>
      <c r="BQ44" s="87">
        <v>0</v>
      </c>
      <c r="BR44" s="88">
        <v>0</v>
      </c>
      <c r="BS44" s="88">
        <v>0</v>
      </c>
      <c r="BT44" s="1037">
        <v>0</v>
      </c>
      <c r="BU44" s="1038">
        <v>56.2</v>
      </c>
      <c r="BV44" s="87">
        <v>0</v>
      </c>
      <c r="BW44" s="1037">
        <v>0</v>
      </c>
      <c r="BX44" s="1038">
        <v>75.8</v>
      </c>
      <c r="BY44" s="87">
        <v>0</v>
      </c>
      <c r="BZ44" s="1037">
        <v>0</v>
      </c>
      <c r="CA44" s="1038">
        <v>77.400000000000006</v>
      </c>
      <c r="CB44" s="87">
        <v>0</v>
      </c>
      <c r="CC44" s="88">
        <v>0</v>
      </c>
      <c r="CD44" s="88">
        <v>0</v>
      </c>
      <c r="CE44" s="1039">
        <v>0</v>
      </c>
      <c r="CF44" s="89">
        <v>58.5</v>
      </c>
      <c r="CG44" s="87">
        <v>0</v>
      </c>
      <c r="CH44" s="1037">
        <v>0</v>
      </c>
      <c r="CI44" s="1038">
        <v>75.400000000000006</v>
      </c>
      <c r="CJ44" s="90">
        <v>0</v>
      </c>
      <c r="CK44" s="87">
        <v>0</v>
      </c>
      <c r="CL44" s="88">
        <v>0</v>
      </c>
      <c r="CM44" s="1039">
        <v>0</v>
      </c>
      <c r="CN44" s="89">
        <v>67.8</v>
      </c>
      <c r="CO44" s="90">
        <v>0</v>
      </c>
      <c r="CP44" s="610">
        <v>0</v>
      </c>
      <c r="CQ44" s="1037">
        <v>0</v>
      </c>
      <c r="CR44" s="1038">
        <v>81.900000000000006</v>
      </c>
      <c r="CS44" s="87">
        <v>0</v>
      </c>
      <c r="CT44" s="1039">
        <v>0</v>
      </c>
      <c r="CU44" s="606">
        <v>54.7</v>
      </c>
      <c r="CV44" s="90">
        <v>0</v>
      </c>
      <c r="CW44" s="610">
        <v>0</v>
      </c>
      <c r="CX44" s="610">
        <v>0</v>
      </c>
      <c r="CY44" s="1037">
        <v>0</v>
      </c>
      <c r="CZ44" s="1038">
        <v>70.599999999999994</v>
      </c>
      <c r="DA44" s="87">
        <v>0</v>
      </c>
      <c r="DB44" s="88">
        <v>0</v>
      </c>
      <c r="DC44" s="1039">
        <v>0</v>
      </c>
      <c r="DD44" s="606">
        <v>57</v>
      </c>
      <c r="DE44" s="87">
        <v>0</v>
      </c>
      <c r="DF44" s="1039">
        <v>0</v>
      </c>
      <c r="DG44" s="89">
        <v>41.9</v>
      </c>
      <c r="DH44" s="90">
        <v>0</v>
      </c>
      <c r="DI44" s="606">
        <v>0</v>
      </c>
      <c r="DJ44" s="1041">
        <v>0</v>
      </c>
      <c r="DK44" s="1042">
        <v>0</v>
      </c>
      <c r="DL44" s="1042">
        <v>53.1</v>
      </c>
      <c r="DM44" s="1042">
        <v>73.400000000000006</v>
      </c>
      <c r="DN44" s="238">
        <v>0</v>
      </c>
      <c r="DO44" s="1042">
        <v>83.2</v>
      </c>
      <c r="DP44" s="1043">
        <v>55.9</v>
      </c>
      <c r="DQ44" s="226"/>
    </row>
    <row r="45" spans="1:121" s="178" customFormat="1" ht="15" customHeight="1">
      <c r="A45" s="177" t="s">
        <v>171</v>
      </c>
      <c r="H45" s="1044"/>
      <c r="I45" s="1044"/>
      <c r="J45" s="1045"/>
      <c r="K45" s="1046"/>
      <c r="L45" s="1046"/>
      <c r="M45" s="577"/>
      <c r="N45" s="1045"/>
      <c r="O45" s="1046"/>
      <c r="P45" s="1047"/>
      <c r="Q45" s="552"/>
      <c r="R45" s="1045"/>
      <c r="S45" s="1046"/>
      <c r="T45" s="1047"/>
      <c r="U45" s="552"/>
      <c r="V45" s="1045"/>
      <c r="W45" s="1047"/>
      <c r="X45" s="552"/>
      <c r="Y45" s="1048"/>
      <c r="Z45" s="1047"/>
      <c r="AA45" s="552"/>
      <c r="AB45" s="1044"/>
      <c r="AC45" s="1045"/>
      <c r="AD45" s="1046"/>
      <c r="AE45" s="1047"/>
      <c r="AF45" s="552"/>
      <c r="AG45" s="1045"/>
      <c r="AH45" s="1047"/>
      <c r="AI45" s="552"/>
      <c r="AJ45" s="1047"/>
      <c r="AK45" s="1044"/>
      <c r="AL45" s="1048"/>
      <c r="AM45" s="1047"/>
      <c r="AN45" s="552"/>
      <c r="AO45" s="1048"/>
      <c r="AP45" s="1046"/>
      <c r="AQ45" s="1047"/>
      <c r="AR45" s="552"/>
      <c r="AS45" s="1044"/>
      <c r="AT45" s="1045"/>
      <c r="AU45" s="1047"/>
      <c r="AV45" s="552"/>
      <c r="AW45" s="1360"/>
      <c r="AX45" s="1044"/>
      <c r="AY45" s="1048"/>
      <c r="AZ45" s="1047"/>
      <c r="BA45" s="552"/>
      <c r="BB45" s="1045"/>
      <c r="BC45" s="1048"/>
      <c r="BD45" s="1047"/>
      <c r="BE45" s="552"/>
      <c r="BF45" s="1045"/>
      <c r="BG45" s="1046"/>
      <c r="BH45" s="1047"/>
      <c r="BI45" s="552"/>
      <c r="BJ45" s="1045"/>
      <c r="BK45" s="1046"/>
      <c r="BL45" s="1047"/>
      <c r="BM45" s="552"/>
      <c r="BN45" s="1045"/>
      <c r="BO45" s="1047"/>
      <c r="BP45" s="552"/>
      <c r="BQ45" s="1045"/>
      <c r="BR45" s="1046"/>
      <c r="BS45" s="1046"/>
      <c r="BT45" s="1047"/>
      <c r="BU45" s="552"/>
      <c r="BV45" s="1045"/>
      <c r="BW45" s="1047"/>
      <c r="BX45" s="552"/>
      <c r="BY45" s="1045"/>
      <c r="BZ45" s="1047"/>
      <c r="CA45" s="552"/>
      <c r="CB45" s="1045"/>
      <c r="CC45" s="1046"/>
      <c r="CD45" s="1046"/>
      <c r="CE45" s="1047"/>
      <c r="CF45" s="552"/>
      <c r="CG45" s="1045"/>
      <c r="CH45" s="1047"/>
      <c r="CI45" s="552"/>
      <c r="CJ45" s="1044"/>
      <c r="CK45" s="1045"/>
      <c r="CL45" s="1046"/>
      <c r="CM45" s="1047"/>
      <c r="CN45" s="552"/>
      <c r="CO45" s="1049"/>
      <c r="CP45" s="1045"/>
      <c r="CQ45" s="1047"/>
      <c r="CR45" s="552"/>
      <c r="CS45" s="1048"/>
      <c r="CT45" s="1047"/>
      <c r="CU45" s="552"/>
      <c r="CV45" s="1044"/>
      <c r="CW45" s="1048"/>
      <c r="CX45" s="1048"/>
      <c r="CY45" s="1047"/>
      <c r="CZ45" s="552"/>
      <c r="DA45" s="1048"/>
      <c r="DB45" s="1046"/>
      <c r="DC45" s="1047"/>
      <c r="DD45" s="552"/>
      <c r="DE45" s="1045"/>
      <c r="DF45" s="1047"/>
      <c r="DG45" s="552"/>
      <c r="DH45" s="1044"/>
      <c r="DI45" s="1047"/>
      <c r="DJ45" s="1050"/>
      <c r="DK45" s="1051"/>
      <c r="DL45" s="1051"/>
      <c r="DM45" s="1051"/>
      <c r="DN45" s="1051"/>
      <c r="DO45" s="1051"/>
      <c r="DP45" s="1052"/>
      <c r="DQ45" s="579"/>
    </row>
    <row r="46" spans="1:121" s="178" customFormat="1" ht="15" customHeight="1">
      <c r="A46" s="177"/>
      <c r="B46" s="219" t="s">
        <v>172</v>
      </c>
      <c r="C46" s="220"/>
      <c r="D46" s="220"/>
      <c r="E46" s="220"/>
      <c r="F46" s="220"/>
      <c r="G46" s="221"/>
      <c r="H46" s="975">
        <v>182</v>
      </c>
      <c r="I46" s="994">
        <v>0</v>
      </c>
      <c r="J46" s="995">
        <v>792</v>
      </c>
      <c r="K46" s="1033">
        <v>61</v>
      </c>
      <c r="L46" s="1033">
        <v>57</v>
      </c>
      <c r="M46" s="260">
        <v>910</v>
      </c>
      <c r="N46" s="995">
        <v>460</v>
      </c>
      <c r="O46" s="1033">
        <v>35</v>
      </c>
      <c r="P46" s="1034">
        <v>155</v>
      </c>
      <c r="Q46" s="260">
        <v>650</v>
      </c>
      <c r="R46" s="995">
        <v>255</v>
      </c>
      <c r="S46" s="1033">
        <v>133</v>
      </c>
      <c r="T46" s="1034">
        <v>76</v>
      </c>
      <c r="U46" s="260">
        <v>464</v>
      </c>
      <c r="V46" s="995">
        <v>196</v>
      </c>
      <c r="W46" s="1034">
        <v>36</v>
      </c>
      <c r="X46" s="260">
        <v>232</v>
      </c>
      <c r="Y46" s="1035">
        <v>426</v>
      </c>
      <c r="Z46" s="1034">
        <v>11</v>
      </c>
      <c r="AA46" s="260">
        <v>437</v>
      </c>
      <c r="AB46" s="994">
        <v>125</v>
      </c>
      <c r="AC46" s="995">
        <v>143</v>
      </c>
      <c r="AD46" s="1033">
        <v>15</v>
      </c>
      <c r="AE46" s="1034">
        <v>75</v>
      </c>
      <c r="AF46" s="234">
        <v>233</v>
      </c>
      <c r="AG46" s="995">
        <v>41</v>
      </c>
      <c r="AH46" s="1034">
        <v>8</v>
      </c>
      <c r="AI46" s="260">
        <v>49</v>
      </c>
      <c r="AJ46" s="1034">
        <v>125</v>
      </c>
      <c r="AK46" s="994">
        <v>507</v>
      </c>
      <c r="AL46" s="1035">
        <v>1529</v>
      </c>
      <c r="AM46" s="1034">
        <v>452</v>
      </c>
      <c r="AN46" s="260">
        <v>1981</v>
      </c>
      <c r="AO46" s="1035">
        <v>560</v>
      </c>
      <c r="AP46" s="1033">
        <v>8</v>
      </c>
      <c r="AQ46" s="1034">
        <v>13</v>
      </c>
      <c r="AR46" s="260">
        <v>581</v>
      </c>
      <c r="AS46" s="994">
        <v>19</v>
      </c>
      <c r="AT46" s="995">
        <v>169</v>
      </c>
      <c r="AU46" s="1034">
        <v>17</v>
      </c>
      <c r="AV46" s="260">
        <v>186</v>
      </c>
      <c r="AW46" s="1359">
        <v>8</v>
      </c>
      <c r="AX46" s="994">
        <v>0</v>
      </c>
      <c r="AY46" s="1035">
        <v>245</v>
      </c>
      <c r="AZ46" s="1034">
        <v>143</v>
      </c>
      <c r="BA46" s="260">
        <v>388</v>
      </c>
      <c r="BB46" s="995">
        <v>258</v>
      </c>
      <c r="BC46" s="1035">
        <v>25</v>
      </c>
      <c r="BD46" s="1034">
        <v>235</v>
      </c>
      <c r="BE46" s="260">
        <v>518</v>
      </c>
      <c r="BF46" s="995">
        <v>141</v>
      </c>
      <c r="BG46" s="1033">
        <v>65</v>
      </c>
      <c r="BH46" s="1034">
        <v>102</v>
      </c>
      <c r="BI46" s="260">
        <v>308</v>
      </c>
      <c r="BJ46" s="995">
        <v>59</v>
      </c>
      <c r="BK46" s="1033">
        <v>112</v>
      </c>
      <c r="BL46" s="1034">
        <v>0</v>
      </c>
      <c r="BM46" s="260">
        <v>171</v>
      </c>
      <c r="BN46" s="995">
        <v>314</v>
      </c>
      <c r="BO46" s="1034">
        <v>10</v>
      </c>
      <c r="BP46" s="260">
        <v>324</v>
      </c>
      <c r="BQ46" s="995">
        <v>44</v>
      </c>
      <c r="BR46" s="1033">
        <v>42</v>
      </c>
      <c r="BS46" s="1033">
        <v>38</v>
      </c>
      <c r="BT46" s="1034">
        <v>0</v>
      </c>
      <c r="BU46" s="260">
        <v>124</v>
      </c>
      <c r="BV46" s="995">
        <v>37</v>
      </c>
      <c r="BW46" s="1034">
        <v>55</v>
      </c>
      <c r="BX46" s="260">
        <v>92</v>
      </c>
      <c r="BY46" s="995">
        <v>179</v>
      </c>
      <c r="BZ46" s="1034">
        <v>79</v>
      </c>
      <c r="CA46" s="260">
        <v>258</v>
      </c>
      <c r="CB46" s="995">
        <v>187</v>
      </c>
      <c r="CC46" s="1033">
        <v>52</v>
      </c>
      <c r="CD46" s="1033">
        <v>98</v>
      </c>
      <c r="CE46" s="1034">
        <v>0</v>
      </c>
      <c r="CF46" s="260">
        <v>337</v>
      </c>
      <c r="CG46" s="995">
        <v>71</v>
      </c>
      <c r="CH46" s="1034">
        <v>71</v>
      </c>
      <c r="CI46" s="260">
        <v>142</v>
      </c>
      <c r="CJ46" s="994">
        <v>58</v>
      </c>
      <c r="CK46" s="995">
        <v>74</v>
      </c>
      <c r="CL46" s="1033">
        <v>69</v>
      </c>
      <c r="CM46" s="1034">
        <v>97</v>
      </c>
      <c r="CN46" s="260">
        <v>240</v>
      </c>
      <c r="CO46" s="1036">
        <v>0</v>
      </c>
      <c r="CP46" s="1035">
        <v>86</v>
      </c>
      <c r="CQ46" s="1034">
        <v>79</v>
      </c>
      <c r="CR46" s="260">
        <v>165</v>
      </c>
      <c r="CS46" s="1035">
        <v>245</v>
      </c>
      <c r="CT46" s="1034">
        <v>39</v>
      </c>
      <c r="CU46" s="260">
        <v>284</v>
      </c>
      <c r="CV46" s="994">
        <v>44</v>
      </c>
      <c r="CW46" s="1035">
        <v>30</v>
      </c>
      <c r="CX46" s="1035">
        <v>22</v>
      </c>
      <c r="CY46" s="1034">
        <v>71</v>
      </c>
      <c r="CZ46" s="260">
        <v>123</v>
      </c>
      <c r="DA46" s="1035">
        <v>26</v>
      </c>
      <c r="DB46" s="1033">
        <v>50</v>
      </c>
      <c r="DC46" s="1034">
        <v>46</v>
      </c>
      <c r="DD46" s="260">
        <v>122</v>
      </c>
      <c r="DE46" s="1035">
        <v>97</v>
      </c>
      <c r="DF46" s="1034">
        <v>67</v>
      </c>
      <c r="DG46" s="260">
        <v>164</v>
      </c>
      <c r="DH46" s="994">
        <v>120</v>
      </c>
      <c r="DI46" s="1034">
        <v>42</v>
      </c>
      <c r="DJ46" s="233">
        <v>7516</v>
      </c>
      <c r="DK46" s="277">
        <v>15</v>
      </c>
      <c r="DL46" s="277">
        <v>1068</v>
      </c>
      <c r="DM46" s="277">
        <v>2106</v>
      </c>
      <c r="DN46" s="277">
        <v>8</v>
      </c>
      <c r="DO46" s="277">
        <v>0</v>
      </c>
      <c r="DP46" s="275">
        <v>10713</v>
      </c>
      <c r="DQ46" s="226"/>
    </row>
    <row r="47" spans="1:121" s="178" customFormat="1" ht="15" customHeight="1">
      <c r="A47" s="177"/>
      <c r="B47" s="1781"/>
      <c r="C47" s="1776"/>
      <c r="D47" s="1774" t="s">
        <v>173</v>
      </c>
      <c r="E47" s="1793"/>
      <c r="F47" s="748"/>
      <c r="G47" s="236" t="s">
        <v>174</v>
      </c>
      <c r="H47" s="1009">
        <v>182</v>
      </c>
      <c r="I47" s="1009">
        <v>0</v>
      </c>
      <c r="J47" s="1010">
        <v>684</v>
      </c>
      <c r="K47" s="1011">
        <v>61</v>
      </c>
      <c r="L47" s="1011">
        <v>57</v>
      </c>
      <c r="M47" s="214">
        <v>802</v>
      </c>
      <c r="N47" s="1010">
        <v>460</v>
      </c>
      <c r="O47" s="1011">
        <v>35</v>
      </c>
      <c r="P47" s="1012">
        <v>155</v>
      </c>
      <c r="Q47" s="239">
        <v>650</v>
      </c>
      <c r="R47" s="1010">
        <v>246</v>
      </c>
      <c r="S47" s="1011">
        <v>133</v>
      </c>
      <c r="T47" s="1012">
        <v>76</v>
      </c>
      <c r="U47" s="239">
        <v>455</v>
      </c>
      <c r="V47" s="1010">
        <v>185</v>
      </c>
      <c r="W47" s="1012">
        <v>36</v>
      </c>
      <c r="X47" s="239">
        <v>221</v>
      </c>
      <c r="Y47" s="1013">
        <v>326</v>
      </c>
      <c r="Z47" s="1012">
        <v>11</v>
      </c>
      <c r="AA47" s="239">
        <v>337</v>
      </c>
      <c r="AB47" s="1009">
        <v>116</v>
      </c>
      <c r="AC47" s="1010">
        <v>130</v>
      </c>
      <c r="AD47" s="1011">
        <v>9</v>
      </c>
      <c r="AE47" s="1012">
        <v>75</v>
      </c>
      <c r="AF47" s="239">
        <v>214</v>
      </c>
      <c r="AG47" s="1010">
        <v>41</v>
      </c>
      <c r="AH47" s="1012">
        <v>8</v>
      </c>
      <c r="AI47" s="239">
        <v>49</v>
      </c>
      <c r="AJ47" s="1012">
        <v>125</v>
      </c>
      <c r="AK47" s="1009">
        <v>384</v>
      </c>
      <c r="AL47" s="1013">
        <v>1074</v>
      </c>
      <c r="AM47" s="1012">
        <v>452</v>
      </c>
      <c r="AN47" s="239">
        <v>1526</v>
      </c>
      <c r="AO47" s="1013">
        <v>496</v>
      </c>
      <c r="AP47" s="1011">
        <v>8</v>
      </c>
      <c r="AQ47" s="1012">
        <v>13</v>
      </c>
      <c r="AR47" s="239">
        <v>517</v>
      </c>
      <c r="AS47" s="1009">
        <v>19</v>
      </c>
      <c r="AT47" s="1010">
        <v>169</v>
      </c>
      <c r="AU47" s="1012">
        <v>17</v>
      </c>
      <c r="AV47" s="239">
        <v>186</v>
      </c>
      <c r="AW47" s="1165">
        <v>8</v>
      </c>
      <c r="AX47" s="1009">
        <v>0</v>
      </c>
      <c r="AY47" s="1013">
        <v>245</v>
      </c>
      <c r="AZ47" s="1012">
        <v>143</v>
      </c>
      <c r="BA47" s="239">
        <v>388</v>
      </c>
      <c r="BB47" s="1010">
        <v>258</v>
      </c>
      <c r="BC47" s="1013">
        <v>25</v>
      </c>
      <c r="BD47" s="1012">
        <v>235</v>
      </c>
      <c r="BE47" s="239">
        <v>518</v>
      </c>
      <c r="BF47" s="1010">
        <v>129</v>
      </c>
      <c r="BG47" s="1011">
        <v>65</v>
      </c>
      <c r="BH47" s="1012">
        <v>102</v>
      </c>
      <c r="BI47" s="239">
        <v>296</v>
      </c>
      <c r="BJ47" s="1010">
        <v>59</v>
      </c>
      <c r="BK47" s="1011">
        <v>112</v>
      </c>
      <c r="BL47" s="1012">
        <v>0</v>
      </c>
      <c r="BM47" s="239">
        <v>171</v>
      </c>
      <c r="BN47" s="1010">
        <v>278</v>
      </c>
      <c r="BO47" s="1012">
        <v>10</v>
      </c>
      <c r="BP47" s="239">
        <v>288</v>
      </c>
      <c r="BQ47" s="1010">
        <v>44</v>
      </c>
      <c r="BR47" s="1011">
        <v>42</v>
      </c>
      <c r="BS47" s="1011">
        <v>38</v>
      </c>
      <c r="BT47" s="1012">
        <v>0</v>
      </c>
      <c r="BU47" s="239">
        <v>124</v>
      </c>
      <c r="BV47" s="1010">
        <v>37</v>
      </c>
      <c r="BW47" s="1012">
        <v>55</v>
      </c>
      <c r="BX47" s="239">
        <v>92</v>
      </c>
      <c r="BY47" s="1010">
        <v>150</v>
      </c>
      <c r="BZ47" s="1012">
        <v>79</v>
      </c>
      <c r="CA47" s="239">
        <v>229</v>
      </c>
      <c r="CB47" s="1010">
        <v>186</v>
      </c>
      <c r="CC47" s="1011">
        <v>52</v>
      </c>
      <c r="CD47" s="1011">
        <v>98</v>
      </c>
      <c r="CE47" s="1012">
        <v>0</v>
      </c>
      <c r="CF47" s="239">
        <v>336</v>
      </c>
      <c r="CG47" s="1010">
        <v>65</v>
      </c>
      <c r="CH47" s="1012">
        <v>71</v>
      </c>
      <c r="CI47" s="239">
        <v>136</v>
      </c>
      <c r="CJ47" s="1009">
        <v>57</v>
      </c>
      <c r="CK47" s="1010">
        <v>74</v>
      </c>
      <c r="CL47" s="1011">
        <v>69</v>
      </c>
      <c r="CM47" s="1012">
        <v>97</v>
      </c>
      <c r="CN47" s="239">
        <v>240</v>
      </c>
      <c r="CO47" s="1014">
        <v>0</v>
      </c>
      <c r="CP47" s="1013">
        <v>86</v>
      </c>
      <c r="CQ47" s="1012">
        <v>79</v>
      </c>
      <c r="CR47" s="239">
        <v>165</v>
      </c>
      <c r="CS47" s="1013">
        <v>230</v>
      </c>
      <c r="CT47" s="1012">
        <v>39</v>
      </c>
      <c r="CU47" s="239">
        <v>269</v>
      </c>
      <c r="CV47" s="1009">
        <v>44</v>
      </c>
      <c r="CW47" s="1013">
        <v>30</v>
      </c>
      <c r="CX47" s="1013">
        <v>22</v>
      </c>
      <c r="CY47" s="1012">
        <v>70</v>
      </c>
      <c r="CZ47" s="239">
        <v>122</v>
      </c>
      <c r="DA47" s="1013">
        <v>21</v>
      </c>
      <c r="DB47" s="1011">
        <v>50</v>
      </c>
      <c r="DC47" s="1012">
        <v>46</v>
      </c>
      <c r="DD47" s="239">
        <v>117</v>
      </c>
      <c r="DE47" s="1013">
        <v>97</v>
      </c>
      <c r="DF47" s="1012">
        <v>67</v>
      </c>
      <c r="DG47" s="239">
        <v>164</v>
      </c>
      <c r="DH47" s="1009">
        <v>98</v>
      </c>
      <c r="DI47" s="1014">
        <v>18</v>
      </c>
      <c r="DJ47" s="1031">
        <v>6473</v>
      </c>
      <c r="DK47" s="238">
        <v>9</v>
      </c>
      <c r="DL47" s="238">
        <v>1068</v>
      </c>
      <c r="DM47" s="238">
        <v>2105</v>
      </c>
      <c r="DN47" s="238">
        <v>8</v>
      </c>
      <c r="DO47" s="238">
        <v>0</v>
      </c>
      <c r="DP47" s="239">
        <v>9663</v>
      </c>
      <c r="DQ47" s="226"/>
    </row>
    <row r="48" spans="1:121" s="178" customFormat="1" ht="15" customHeight="1">
      <c r="A48" s="177"/>
      <c r="B48" s="1781"/>
      <c r="C48" s="1776"/>
      <c r="D48" s="1770"/>
      <c r="E48" s="1776"/>
      <c r="F48" s="189"/>
      <c r="G48" s="545" t="s">
        <v>175</v>
      </c>
      <c r="H48" s="976">
        <v>0</v>
      </c>
      <c r="I48" s="975">
        <v>0</v>
      </c>
      <c r="J48" s="997">
        <v>59</v>
      </c>
      <c r="K48" s="996">
        <v>0</v>
      </c>
      <c r="L48" s="996">
        <v>0</v>
      </c>
      <c r="M48" s="239">
        <v>59</v>
      </c>
      <c r="N48" s="1010">
        <v>0</v>
      </c>
      <c r="O48" s="1011">
        <v>0</v>
      </c>
      <c r="P48" s="1012">
        <v>0</v>
      </c>
      <c r="Q48" s="239">
        <v>0</v>
      </c>
      <c r="R48" s="1010">
        <v>9</v>
      </c>
      <c r="S48" s="1011">
        <v>0</v>
      </c>
      <c r="T48" s="1012">
        <v>0</v>
      </c>
      <c r="U48" s="239">
        <v>9</v>
      </c>
      <c r="V48" s="1010">
        <v>11</v>
      </c>
      <c r="W48" s="1012">
        <v>0</v>
      </c>
      <c r="X48" s="239">
        <v>11</v>
      </c>
      <c r="Y48" s="1013">
        <v>100</v>
      </c>
      <c r="Z48" s="1012">
        <v>0</v>
      </c>
      <c r="AA48" s="239">
        <v>100</v>
      </c>
      <c r="AB48" s="1009">
        <v>9</v>
      </c>
      <c r="AC48" s="1010">
        <v>13</v>
      </c>
      <c r="AD48" s="1011">
        <v>6</v>
      </c>
      <c r="AE48" s="1012">
        <v>0</v>
      </c>
      <c r="AF48" s="239">
        <v>19</v>
      </c>
      <c r="AG48" s="1010">
        <v>0</v>
      </c>
      <c r="AH48" s="1012">
        <v>0</v>
      </c>
      <c r="AI48" s="239"/>
      <c r="AJ48" s="1012">
        <v>0</v>
      </c>
      <c r="AK48" s="1009">
        <v>123</v>
      </c>
      <c r="AL48" s="1013">
        <v>455</v>
      </c>
      <c r="AM48" s="1012">
        <v>0</v>
      </c>
      <c r="AN48" s="239">
        <v>455</v>
      </c>
      <c r="AO48" s="1013">
        <v>10</v>
      </c>
      <c r="AP48" s="1011">
        <v>0</v>
      </c>
      <c r="AQ48" s="1012">
        <v>0</v>
      </c>
      <c r="AR48" s="239">
        <v>10</v>
      </c>
      <c r="AS48" s="1009">
        <v>0</v>
      </c>
      <c r="AT48" s="1010">
        <v>0</v>
      </c>
      <c r="AU48" s="1012">
        <v>0</v>
      </c>
      <c r="AV48" s="239">
        <v>0</v>
      </c>
      <c r="AW48" s="1165">
        <v>0</v>
      </c>
      <c r="AX48" s="1009">
        <v>0</v>
      </c>
      <c r="AY48" s="1013">
        <v>0</v>
      </c>
      <c r="AZ48" s="1012">
        <v>0</v>
      </c>
      <c r="BA48" s="239">
        <v>0</v>
      </c>
      <c r="BB48" s="1010">
        <v>0</v>
      </c>
      <c r="BC48" s="1013">
        <v>0</v>
      </c>
      <c r="BD48" s="1012">
        <v>0</v>
      </c>
      <c r="BE48" s="239">
        <v>0</v>
      </c>
      <c r="BF48" s="1010">
        <v>12</v>
      </c>
      <c r="BG48" s="1011">
        <v>0</v>
      </c>
      <c r="BH48" s="1012">
        <v>0</v>
      </c>
      <c r="BI48" s="239">
        <v>12</v>
      </c>
      <c r="BJ48" s="1010">
        <v>0</v>
      </c>
      <c r="BK48" s="1011">
        <v>0</v>
      </c>
      <c r="BL48" s="1012">
        <v>0</v>
      </c>
      <c r="BM48" s="239">
        <v>0</v>
      </c>
      <c r="BN48" s="1010">
        <v>36</v>
      </c>
      <c r="BO48" s="1012">
        <v>0</v>
      </c>
      <c r="BP48" s="239">
        <v>36</v>
      </c>
      <c r="BQ48" s="1010">
        <v>0</v>
      </c>
      <c r="BR48" s="1011">
        <v>0</v>
      </c>
      <c r="BS48" s="1011">
        <v>0</v>
      </c>
      <c r="BT48" s="1012">
        <v>0</v>
      </c>
      <c r="BU48" s="239">
        <v>0</v>
      </c>
      <c r="BV48" s="1010">
        <v>0</v>
      </c>
      <c r="BW48" s="1012">
        <v>0</v>
      </c>
      <c r="BX48" s="239">
        <v>0</v>
      </c>
      <c r="BY48" s="1010">
        <v>29</v>
      </c>
      <c r="BZ48" s="1012">
        <v>0</v>
      </c>
      <c r="CA48" s="239">
        <v>29</v>
      </c>
      <c r="CB48" s="1010">
        <v>1</v>
      </c>
      <c r="CC48" s="1011">
        <v>0</v>
      </c>
      <c r="CD48" s="1011">
        <v>0</v>
      </c>
      <c r="CE48" s="1012">
        <v>0</v>
      </c>
      <c r="CF48" s="239">
        <v>1</v>
      </c>
      <c r="CG48" s="1010">
        <v>6</v>
      </c>
      <c r="CH48" s="1012">
        <v>0</v>
      </c>
      <c r="CI48" s="239">
        <v>6</v>
      </c>
      <c r="CJ48" s="1009">
        <v>1</v>
      </c>
      <c r="CK48" s="1010">
        <v>0</v>
      </c>
      <c r="CL48" s="1011">
        <v>0</v>
      </c>
      <c r="CM48" s="1012">
        <v>0</v>
      </c>
      <c r="CN48" s="239">
        <v>0</v>
      </c>
      <c r="CO48" s="1014">
        <v>0</v>
      </c>
      <c r="CP48" s="1013">
        <v>0</v>
      </c>
      <c r="CQ48" s="1012">
        <v>0</v>
      </c>
      <c r="CR48" s="239">
        <v>0</v>
      </c>
      <c r="CS48" s="1013">
        <v>15</v>
      </c>
      <c r="CT48" s="1012">
        <v>0</v>
      </c>
      <c r="CU48" s="239">
        <v>15</v>
      </c>
      <c r="CV48" s="1009">
        <v>0</v>
      </c>
      <c r="CW48" s="1013">
        <v>0</v>
      </c>
      <c r="CX48" s="1013">
        <v>0</v>
      </c>
      <c r="CY48" s="1012">
        <v>1</v>
      </c>
      <c r="CZ48" s="239">
        <v>1</v>
      </c>
      <c r="DA48" s="1013">
        <v>5</v>
      </c>
      <c r="DB48" s="1011">
        <v>0</v>
      </c>
      <c r="DC48" s="1012">
        <v>0</v>
      </c>
      <c r="DD48" s="239">
        <v>5</v>
      </c>
      <c r="DE48" s="1013">
        <v>0</v>
      </c>
      <c r="DF48" s="1012">
        <v>0</v>
      </c>
      <c r="DG48" s="239">
        <v>0</v>
      </c>
      <c r="DH48" s="1009">
        <v>22</v>
      </c>
      <c r="DI48" s="1012">
        <v>24</v>
      </c>
      <c r="DJ48" s="237">
        <v>940</v>
      </c>
      <c r="DK48" s="238">
        <v>6</v>
      </c>
      <c r="DL48" s="238">
        <v>0</v>
      </c>
      <c r="DM48" s="238">
        <v>1</v>
      </c>
      <c r="DN48" s="238">
        <v>0</v>
      </c>
      <c r="DO48" s="238">
        <v>0</v>
      </c>
      <c r="DP48" s="239">
        <v>947</v>
      </c>
      <c r="DQ48" s="226"/>
    </row>
    <row r="49" spans="1:121" s="178" customFormat="1" ht="15" customHeight="1">
      <c r="A49" s="212"/>
      <c r="B49" s="1768"/>
      <c r="C49" s="1769"/>
      <c r="D49" s="1777"/>
      <c r="E49" s="1769"/>
      <c r="F49" s="747"/>
      <c r="G49" s="245" t="s">
        <v>176</v>
      </c>
      <c r="H49" s="1029">
        <v>0</v>
      </c>
      <c r="I49" s="1029">
        <v>0</v>
      </c>
      <c r="J49" s="1025">
        <v>49</v>
      </c>
      <c r="K49" s="1026">
        <v>0</v>
      </c>
      <c r="L49" s="1026">
        <v>0</v>
      </c>
      <c r="M49" s="248">
        <v>49</v>
      </c>
      <c r="N49" s="1025">
        <v>0</v>
      </c>
      <c r="O49" s="1026">
        <v>0</v>
      </c>
      <c r="P49" s="1027">
        <v>0</v>
      </c>
      <c r="Q49" s="248">
        <v>0</v>
      </c>
      <c r="R49" s="1025">
        <v>0</v>
      </c>
      <c r="S49" s="1026">
        <v>0</v>
      </c>
      <c r="T49" s="1027">
        <v>0</v>
      </c>
      <c r="U49" s="248">
        <v>0</v>
      </c>
      <c r="V49" s="1025">
        <v>0</v>
      </c>
      <c r="W49" s="1027">
        <v>0</v>
      </c>
      <c r="X49" s="248">
        <v>0</v>
      </c>
      <c r="Y49" s="1028">
        <v>0</v>
      </c>
      <c r="Z49" s="1027">
        <v>0</v>
      </c>
      <c r="AA49" s="248"/>
      <c r="AB49" s="1029">
        <v>0</v>
      </c>
      <c r="AC49" s="1025">
        <v>0</v>
      </c>
      <c r="AD49" s="1026">
        <v>0</v>
      </c>
      <c r="AE49" s="1027">
        <v>0</v>
      </c>
      <c r="AF49" s="248"/>
      <c r="AG49" s="1053">
        <v>0</v>
      </c>
      <c r="AH49" s="1040">
        <v>0</v>
      </c>
      <c r="AI49" s="248"/>
      <c r="AJ49" s="1040">
        <v>0</v>
      </c>
      <c r="AK49" s="1054">
        <v>0</v>
      </c>
      <c r="AL49" s="609">
        <v>0</v>
      </c>
      <c r="AM49" s="1040">
        <v>0</v>
      </c>
      <c r="AN49" s="248"/>
      <c r="AO49" s="609">
        <v>54</v>
      </c>
      <c r="AP49" s="1039">
        <v>0</v>
      </c>
      <c r="AQ49" s="1040">
        <v>0</v>
      </c>
      <c r="AR49" s="248">
        <v>54</v>
      </c>
      <c r="AS49" s="1054">
        <v>0</v>
      </c>
      <c r="AT49" s="1053">
        <v>0</v>
      </c>
      <c r="AU49" s="1040">
        <v>0</v>
      </c>
      <c r="AV49" s="248">
        <v>0</v>
      </c>
      <c r="AW49" s="1361">
        <v>0</v>
      </c>
      <c r="AX49" s="1054">
        <v>0</v>
      </c>
      <c r="AY49" s="609">
        <v>0</v>
      </c>
      <c r="AZ49" s="1040">
        <v>0</v>
      </c>
      <c r="BA49" s="248">
        <v>0</v>
      </c>
      <c r="BB49" s="1053">
        <v>0</v>
      </c>
      <c r="BC49" s="609">
        <v>0</v>
      </c>
      <c r="BD49" s="1040">
        <v>0</v>
      </c>
      <c r="BE49" s="248">
        <v>0</v>
      </c>
      <c r="BF49" s="1053">
        <v>0</v>
      </c>
      <c r="BG49" s="1039">
        <v>0</v>
      </c>
      <c r="BH49" s="1040">
        <v>0</v>
      </c>
      <c r="BI49" s="248">
        <v>0</v>
      </c>
      <c r="BJ49" s="1053">
        <v>0</v>
      </c>
      <c r="BK49" s="1039">
        <v>0</v>
      </c>
      <c r="BL49" s="1027">
        <v>0</v>
      </c>
      <c r="BM49" s="248">
        <v>0</v>
      </c>
      <c r="BN49" s="1053">
        <v>0</v>
      </c>
      <c r="BO49" s="1040">
        <v>0</v>
      </c>
      <c r="BP49" s="248">
        <v>0</v>
      </c>
      <c r="BQ49" s="1053">
        <v>0</v>
      </c>
      <c r="BR49" s="1039">
        <v>0</v>
      </c>
      <c r="BS49" s="1039">
        <v>0</v>
      </c>
      <c r="BT49" s="1027">
        <v>0</v>
      </c>
      <c r="BU49" s="248">
        <v>0</v>
      </c>
      <c r="BV49" s="1053">
        <v>0</v>
      </c>
      <c r="BW49" s="1040">
        <v>0</v>
      </c>
      <c r="BX49" s="248">
        <v>0</v>
      </c>
      <c r="BY49" s="1053">
        <v>0</v>
      </c>
      <c r="BZ49" s="1040">
        <v>0</v>
      </c>
      <c r="CA49" s="248">
        <v>0</v>
      </c>
      <c r="CB49" s="1053">
        <v>0</v>
      </c>
      <c r="CC49" s="1039">
        <v>0</v>
      </c>
      <c r="CD49" s="1039">
        <v>0</v>
      </c>
      <c r="CE49" s="1027">
        <v>0</v>
      </c>
      <c r="CF49" s="248">
        <v>0</v>
      </c>
      <c r="CG49" s="1053">
        <v>0</v>
      </c>
      <c r="CH49" s="1040">
        <v>0</v>
      </c>
      <c r="CI49" s="248">
        <v>0</v>
      </c>
      <c r="CJ49" s="1054">
        <v>0</v>
      </c>
      <c r="CK49" s="1053">
        <v>0</v>
      </c>
      <c r="CL49" s="1039">
        <v>0</v>
      </c>
      <c r="CM49" s="1040">
        <v>0</v>
      </c>
      <c r="CN49" s="248">
        <v>0</v>
      </c>
      <c r="CO49" s="1030">
        <v>0</v>
      </c>
      <c r="CP49" s="609">
        <v>0</v>
      </c>
      <c r="CQ49" s="1040">
        <v>0</v>
      </c>
      <c r="CR49" s="248">
        <v>0</v>
      </c>
      <c r="CS49" s="609">
        <v>0</v>
      </c>
      <c r="CT49" s="1040">
        <v>0</v>
      </c>
      <c r="CU49" s="248">
        <v>0</v>
      </c>
      <c r="CV49" s="1054">
        <v>0</v>
      </c>
      <c r="CW49" s="609">
        <v>0</v>
      </c>
      <c r="CX49" s="609">
        <v>0</v>
      </c>
      <c r="CY49" s="1040">
        <v>0</v>
      </c>
      <c r="CZ49" s="248">
        <v>0</v>
      </c>
      <c r="DA49" s="609">
        <v>0</v>
      </c>
      <c r="DB49" s="1039">
        <v>0</v>
      </c>
      <c r="DC49" s="1040">
        <v>0</v>
      </c>
      <c r="DD49" s="248">
        <v>0</v>
      </c>
      <c r="DE49" s="609">
        <v>0</v>
      </c>
      <c r="DF49" s="1040">
        <v>0</v>
      </c>
      <c r="DG49" s="248">
        <v>0</v>
      </c>
      <c r="DH49" s="1054">
        <v>0</v>
      </c>
      <c r="DI49" s="530">
        <v>0</v>
      </c>
      <c r="DJ49" s="246">
        <v>103</v>
      </c>
      <c r="DK49" s="247">
        <v>0</v>
      </c>
      <c r="DL49" s="247">
        <v>0</v>
      </c>
      <c r="DM49" s="247">
        <v>0</v>
      </c>
      <c r="DN49" s="247">
        <v>0</v>
      </c>
      <c r="DO49" s="247">
        <v>0</v>
      </c>
      <c r="DP49" s="248">
        <v>103</v>
      </c>
      <c r="DQ49" s="226"/>
    </row>
    <row r="50" spans="1:121" s="178" customFormat="1" ht="15" customHeight="1">
      <c r="A50" s="177" t="s">
        <v>177</v>
      </c>
      <c r="G50" s="214"/>
      <c r="H50" s="196"/>
      <c r="I50" s="1055"/>
      <c r="J50" s="193"/>
      <c r="K50" s="194"/>
      <c r="L50" s="280"/>
      <c r="M50" s="195"/>
      <c r="N50" s="193"/>
      <c r="O50" s="194"/>
      <c r="P50" s="280"/>
      <c r="Q50" s="195"/>
      <c r="R50" s="193"/>
      <c r="S50" s="194"/>
      <c r="T50" s="280"/>
      <c r="U50" s="195"/>
      <c r="V50" s="193"/>
      <c r="W50" s="280"/>
      <c r="X50" s="534"/>
      <c r="Y50" s="193"/>
      <c r="Z50" s="280"/>
      <c r="AA50" s="195"/>
      <c r="AB50" s="196"/>
      <c r="AC50" s="193"/>
      <c r="AD50" s="194"/>
      <c r="AE50" s="280"/>
      <c r="AF50" s="195"/>
      <c r="AG50" s="193"/>
      <c r="AH50" s="280"/>
      <c r="AI50" s="534"/>
      <c r="AJ50" s="280"/>
      <c r="AK50" s="196"/>
      <c r="AL50" s="280"/>
      <c r="AM50" s="280"/>
      <c r="AN50" s="195"/>
      <c r="AO50" s="193"/>
      <c r="AP50" s="194"/>
      <c r="AQ50" s="280"/>
      <c r="AR50" s="195"/>
      <c r="AS50" s="196"/>
      <c r="AT50" s="193"/>
      <c r="AU50" s="280"/>
      <c r="AV50" s="195"/>
      <c r="AW50" s="199"/>
      <c r="AX50" s="1044"/>
      <c r="AY50" s="280"/>
      <c r="AZ50" s="280"/>
      <c r="BA50" s="195"/>
      <c r="BB50" s="193"/>
      <c r="BC50" s="280"/>
      <c r="BD50" s="280"/>
      <c r="BE50" s="195"/>
      <c r="BF50" s="193"/>
      <c r="BG50" s="194"/>
      <c r="BH50" s="280"/>
      <c r="BI50" s="195"/>
      <c r="BJ50" s="193"/>
      <c r="BK50" s="194"/>
      <c r="BL50" s="1046"/>
      <c r="BM50" s="195"/>
      <c r="BN50" s="193"/>
      <c r="BO50" s="280"/>
      <c r="BP50" s="195"/>
      <c r="BQ50" s="193"/>
      <c r="BR50" s="194"/>
      <c r="BS50" s="194"/>
      <c r="BT50" s="1057"/>
      <c r="BU50" s="195"/>
      <c r="BV50" s="193"/>
      <c r="BW50" s="280"/>
      <c r="BX50" s="195"/>
      <c r="BY50" s="193"/>
      <c r="BZ50" s="280"/>
      <c r="CA50" s="195"/>
      <c r="CB50" s="193"/>
      <c r="CC50" s="194"/>
      <c r="CD50" s="194"/>
      <c r="CE50" s="1056"/>
      <c r="CF50" s="195"/>
      <c r="CG50" s="193"/>
      <c r="CH50" s="280"/>
      <c r="CI50" s="195"/>
      <c r="CJ50" s="196"/>
      <c r="CK50" s="193"/>
      <c r="CL50" s="194"/>
      <c r="CM50" s="280"/>
      <c r="CN50" s="195"/>
      <c r="CO50" s="1044"/>
      <c r="CP50" s="280"/>
      <c r="CQ50" s="280"/>
      <c r="CR50" s="195"/>
      <c r="CS50" s="193"/>
      <c r="CT50" s="280"/>
      <c r="CU50" s="195"/>
      <c r="CV50" s="196"/>
      <c r="CW50" s="280"/>
      <c r="CX50" s="280"/>
      <c r="CY50" s="280"/>
      <c r="CZ50" s="195"/>
      <c r="DA50" s="193"/>
      <c r="DB50" s="194"/>
      <c r="DC50" s="280"/>
      <c r="DD50" s="195"/>
      <c r="DE50" s="193"/>
      <c r="DF50" s="280"/>
      <c r="DG50" s="195"/>
      <c r="DH50" s="196"/>
      <c r="DI50" s="281"/>
      <c r="DJ50" s="193"/>
      <c r="DK50" s="194"/>
      <c r="DL50" s="194"/>
      <c r="DM50" s="194"/>
      <c r="DN50" s="194"/>
      <c r="DO50" s="194"/>
      <c r="DP50" s="195"/>
      <c r="DQ50" s="226"/>
    </row>
    <row r="51" spans="1:121" s="178" customFormat="1" ht="15" customHeight="1">
      <c r="A51" s="177"/>
      <c r="B51" s="1790" t="s">
        <v>178</v>
      </c>
      <c r="C51" s="1791"/>
      <c r="D51" s="1791"/>
      <c r="E51" s="1791"/>
      <c r="F51" s="1791"/>
      <c r="G51" s="1792"/>
      <c r="H51" s="1058">
        <v>12</v>
      </c>
      <c r="I51" s="977">
        <v>279</v>
      </c>
      <c r="J51" s="1059">
        <v>0</v>
      </c>
      <c r="K51" s="1060">
        <v>0</v>
      </c>
      <c r="L51" s="38">
        <v>6</v>
      </c>
      <c r="M51" s="50">
        <v>6</v>
      </c>
      <c r="N51" s="1061">
        <v>2</v>
      </c>
      <c r="O51" s="1062">
        <v>0</v>
      </c>
      <c r="P51" s="1063">
        <v>11</v>
      </c>
      <c r="Q51" s="251">
        <v>13</v>
      </c>
      <c r="R51" s="1061">
        <v>1</v>
      </c>
      <c r="S51" s="1062">
        <v>1</v>
      </c>
      <c r="T51" s="1063">
        <v>5</v>
      </c>
      <c r="U51" s="251">
        <v>7</v>
      </c>
      <c r="V51" s="1061">
        <v>1</v>
      </c>
      <c r="W51" s="1063">
        <v>3</v>
      </c>
      <c r="X51" s="251">
        <v>4</v>
      </c>
      <c r="Y51" s="1064">
        <v>0</v>
      </c>
      <c r="Z51" s="1063">
        <v>1</v>
      </c>
      <c r="AA51" s="251">
        <v>1</v>
      </c>
      <c r="AB51" s="1065">
        <v>0</v>
      </c>
      <c r="AC51" s="1061">
        <v>2</v>
      </c>
      <c r="AD51" s="1062">
        <v>1</v>
      </c>
      <c r="AE51" s="1063">
        <v>5</v>
      </c>
      <c r="AF51" s="251">
        <v>8</v>
      </c>
      <c r="AG51" s="1061">
        <v>1</v>
      </c>
      <c r="AH51" s="1063">
        <v>1</v>
      </c>
      <c r="AI51" s="251">
        <v>2</v>
      </c>
      <c r="AJ51" s="1063">
        <v>6</v>
      </c>
      <c r="AK51" s="1065">
        <v>0</v>
      </c>
      <c r="AL51" s="1064">
        <v>0</v>
      </c>
      <c r="AM51" s="1063">
        <v>0</v>
      </c>
      <c r="AN51" s="251"/>
      <c r="AO51" s="1064">
        <v>1</v>
      </c>
      <c r="AP51" s="1062">
        <v>0</v>
      </c>
      <c r="AQ51" s="1063">
        <v>2</v>
      </c>
      <c r="AR51" s="251">
        <v>3</v>
      </c>
      <c r="AS51" s="1065">
        <v>3</v>
      </c>
      <c r="AT51" s="1061">
        <v>0</v>
      </c>
      <c r="AU51" s="1063">
        <v>1</v>
      </c>
      <c r="AV51" s="251">
        <v>1</v>
      </c>
      <c r="AW51" s="1362">
        <v>1</v>
      </c>
      <c r="AX51" s="1023">
        <v>487</v>
      </c>
      <c r="AY51" s="1064">
        <v>0</v>
      </c>
      <c r="AZ51" s="1063">
        <v>6</v>
      </c>
      <c r="BA51" s="251">
        <v>6</v>
      </c>
      <c r="BB51" s="1061">
        <v>2</v>
      </c>
      <c r="BC51" s="1064">
        <v>0</v>
      </c>
      <c r="BD51" s="1063">
        <v>26</v>
      </c>
      <c r="BE51" s="251">
        <v>28</v>
      </c>
      <c r="BF51" s="1061">
        <v>1</v>
      </c>
      <c r="BG51" s="1062">
        <v>0</v>
      </c>
      <c r="BH51" s="1063">
        <v>6</v>
      </c>
      <c r="BI51" s="251">
        <v>7</v>
      </c>
      <c r="BJ51" s="1061">
        <v>0</v>
      </c>
      <c r="BK51" s="1062">
        <v>8</v>
      </c>
      <c r="BL51" s="1066">
        <v>500</v>
      </c>
      <c r="BM51" s="251">
        <v>508</v>
      </c>
      <c r="BN51" s="1061">
        <v>0</v>
      </c>
      <c r="BO51" s="1063">
        <v>0</v>
      </c>
      <c r="BP51" s="251"/>
      <c r="BQ51" s="1061">
        <v>0</v>
      </c>
      <c r="BR51" s="1062">
        <v>1</v>
      </c>
      <c r="BS51" s="1062">
        <v>2</v>
      </c>
      <c r="BT51" s="979">
        <v>338</v>
      </c>
      <c r="BU51" s="251">
        <v>341</v>
      </c>
      <c r="BV51" s="1061">
        <v>1</v>
      </c>
      <c r="BW51" s="1063">
        <v>3</v>
      </c>
      <c r="BX51" s="251">
        <v>4</v>
      </c>
      <c r="BY51" s="1061">
        <v>1</v>
      </c>
      <c r="BZ51" s="1063">
        <v>8</v>
      </c>
      <c r="CA51" s="251">
        <v>9</v>
      </c>
      <c r="CB51" s="1061">
        <v>0</v>
      </c>
      <c r="CC51" s="1062">
        <v>0</v>
      </c>
      <c r="CD51" s="1062">
        <v>4</v>
      </c>
      <c r="CE51" s="979">
        <v>225</v>
      </c>
      <c r="CF51" s="251">
        <v>229</v>
      </c>
      <c r="CG51" s="1061">
        <v>1</v>
      </c>
      <c r="CH51" s="1063">
        <v>4</v>
      </c>
      <c r="CI51" s="251">
        <v>5</v>
      </c>
      <c r="CJ51" s="1065">
        <v>0</v>
      </c>
      <c r="CK51" s="1061">
        <v>0</v>
      </c>
      <c r="CL51" s="1062">
        <v>1</v>
      </c>
      <c r="CM51" s="1063">
        <v>5</v>
      </c>
      <c r="CN51" s="251">
        <v>6</v>
      </c>
      <c r="CO51" s="1067">
        <v>1068</v>
      </c>
      <c r="CP51" s="1064">
        <v>1</v>
      </c>
      <c r="CQ51" s="1063">
        <v>3</v>
      </c>
      <c r="CR51" s="251">
        <v>4</v>
      </c>
      <c r="CS51" s="1064">
        <v>0</v>
      </c>
      <c r="CT51" s="1063">
        <v>4</v>
      </c>
      <c r="CU51" s="251">
        <v>4</v>
      </c>
      <c r="CV51" s="1065">
        <v>0</v>
      </c>
      <c r="CW51" s="1064">
        <v>0</v>
      </c>
      <c r="CX51" s="1064">
        <v>0</v>
      </c>
      <c r="CY51" s="1063">
        <v>13</v>
      </c>
      <c r="CZ51" s="251">
        <v>13</v>
      </c>
      <c r="DA51" s="1064">
        <v>1</v>
      </c>
      <c r="DB51" s="1062">
        <v>0</v>
      </c>
      <c r="DC51" s="1063">
        <v>4</v>
      </c>
      <c r="DD51" s="251">
        <v>5</v>
      </c>
      <c r="DE51" s="1064">
        <v>0</v>
      </c>
      <c r="DF51" s="1063">
        <v>4</v>
      </c>
      <c r="DG51" s="251">
        <v>4</v>
      </c>
      <c r="DH51" s="1065">
        <v>0</v>
      </c>
      <c r="DI51" s="1063">
        <v>0</v>
      </c>
      <c r="DJ51" s="249">
        <v>16</v>
      </c>
      <c r="DK51" s="250">
        <v>1</v>
      </c>
      <c r="DL51" s="250">
        <v>3</v>
      </c>
      <c r="DM51" s="250">
        <v>156</v>
      </c>
      <c r="DN51" s="250">
        <v>1</v>
      </c>
      <c r="DO51" s="250">
        <v>2897</v>
      </c>
      <c r="DP51" s="251">
        <v>3074</v>
      </c>
      <c r="DQ51" s="226"/>
    </row>
    <row r="52" spans="1:121" s="178" customFormat="1" ht="15" customHeight="1">
      <c r="A52" s="177"/>
      <c r="B52" s="1781"/>
      <c r="C52" s="1788"/>
      <c r="D52" s="219" t="s">
        <v>179</v>
      </c>
      <c r="E52" s="220"/>
      <c r="F52" s="220"/>
      <c r="G52" s="276"/>
      <c r="H52" s="1068"/>
      <c r="I52" s="1068"/>
      <c r="J52" s="1069"/>
      <c r="K52" s="1070"/>
      <c r="L52" s="1071"/>
      <c r="M52" s="550"/>
      <c r="N52" s="1069"/>
      <c r="O52" s="1070"/>
      <c r="P52" s="1072"/>
      <c r="Q52" s="550"/>
      <c r="R52" s="1069"/>
      <c r="S52" s="1070"/>
      <c r="T52" s="1072"/>
      <c r="U52" s="550"/>
      <c r="V52" s="1069"/>
      <c r="W52" s="1072"/>
      <c r="X52" s="550"/>
      <c r="Y52" s="1071"/>
      <c r="Z52" s="1072"/>
      <c r="AA52" s="550"/>
      <c r="AB52" s="1068"/>
      <c r="AC52" s="1069"/>
      <c r="AD52" s="1070"/>
      <c r="AE52" s="1072"/>
      <c r="AF52" s="550"/>
      <c r="AG52" s="1069"/>
      <c r="AH52" s="1072"/>
      <c r="AI52" s="550"/>
      <c r="AJ52" s="1072"/>
      <c r="AK52" s="1068"/>
      <c r="AL52" s="1071"/>
      <c r="AM52" s="1072"/>
      <c r="AN52" s="550"/>
      <c r="AO52" s="1071"/>
      <c r="AP52" s="1070"/>
      <c r="AQ52" s="1072"/>
      <c r="AR52" s="550"/>
      <c r="AS52" s="1068"/>
      <c r="AT52" s="1069"/>
      <c r="AU52" s="1072"/>
      <c r="AV52" s="550"/>
      <c r="AW52" s="1363"/>
      <c r="AX52" s="1068"/>
      <c r="AY52" s="1071"/>
      <c r="AZ52" s="1072"/>
      <c r="BA52" s="550"/>
      <c r="BB52" s="1069"/>
      <c r="BC52" s="1071"/>
      <c r="BD52" s="1072"/>
      <c r="BE52" s="550"/>
      <c r="BF52" s="1069"/>
      <c r="BG52" s="1070"/>
      <c r="BH52" s="1072"/>
      <c r="BI52" s="550"/>
      <c r="BJ52" s="1069"/>
      <c r="BK52" s="1070"/>
      <c r="BL52" s="1072"/>
      <c r="BM52" s="550"/>
      <c r="BN52" s="1069"/>
      <c r="BO52" s="1072"/>
      <c r="BP52" s="550"/>
      <c r="BQ52" s="1069"/>
      <c r="BR52" s="1070"/>
      <c r="BS52" s="1070"/>
      <c r="BT52" s="1072"/>
      <c r="BU52" s="550"/>
      <c r="BV52" s="1069"/>
      <c r="BW52" s="1072"/>
      <c r="BX52" s="550"/>
      <c r="BY52" s="1069"/>
      <c r="BZ52" s="1072"/>
      <c r="CA52" s="550"/>
      <c r="CB52" s="1069"/>
      <c r="CC52" s="1070"/>
      <c r="CD52" s="1070"/>
      <c r="CE52" s="1072"/>
      <c r="CF52" s="550"/>
      <c r="CG52" s="1069"/>
      <c r="CH52" s="1072"/>
      <c r="CI52" s="550"/>
      <c r="CJ52" s="1068"/>
      <c r="CK52" s="1069"/>
      <c r="CL52" s="1070"/>
      <c r="CM52" s="1072"/>
      <c r="CN52" s="550"/>
      <c r="CO52" s="1073"/>
      <c r="CP52" s="1071"/>
      <c r="CQ52" s="1072"/>
      <c r="CR52" s="550"/>
      <c r="CS52" s="1071"/>
      <c r="CT52" s="1072"/>
      <c r="CU52" s="550"/>
      <c r="CV52" s="1068"/>
      <c r="CW52" s="1071"/>
      <c r="CX52" s="1071"/>
      <c r="CY52" s="1072"/>
      <c r="CZ52" s="550"/>
      <c r="DA52" s="1071"/>
      <c r="DB52" s="1070"/>
      <c r="DC52" s="1072"/>
      <c r="DD52" s="550"/>
      <c r="DE52" s="1071"/>
      <c r="DF52" s="1072"/>
      <c r="DG52" s="550"/>
      <c r="DH52" s="1068"/>
      <c r="DI52" s="1072"/>
      <c r="DJ52" s="1074"/>
      <c r="DK52" s="1075"/>
      <c r="DL52" s="1075"/>
      <c r="DM52" s="1075"/>
      <c r="DN52" s="1075"/>
      <c r="DO52" s="1075"/>
      <c r="DP52" s="567"/>
      <c r="DQ52" s="226"/>
    </row>
    <row r="53" spans="1:121" s="178" customFormat="1" ht="15" customHeight="1">
      <c r="A53" s="177"/>
      <c r="B53" s="1781"/>
      <c r="C53" s="1788"/>
      <c r="D53" s="1781"/>
      <c r="E53" s="1776"/>
      <c r="F53" s="189"/>
      <c r="G53" s="545" t="s">
        <v>180</v>
      </c>
      <c r="H53" s="976">
        <v>12</v>
      </c>
      <c r="I53" s="975">
        <v>0</v>
      </c>
      <c r="J53" s="997">
        <v>0</v>
      </c>
      <c r="K53" s="996">
        <v>0</v>
      </c>
      <c r="L53" s="999">
        <v>6</v>
      </c>
      <c r="M53" s="999">
        <v>6</v>
      </c>
      <c r="N53" s="1010">
        <v>0</v>
      </c>
      <c r="O53" s="1011">
        <v>0</v>
      </c>
      <c r="P53" s="1012">
        <v>0</v>
      </c>
      <c r="Q53" s="239">
        <v>0</v>
      </c>
      <c r="R53" s="1010">
        <v>1</v>
      </c>
      <c r="S53" s="1011">
        <v>1</v>
      </c>
      <c r="T53" s="1012">
        <v>5</v>
      </c>
      <c r="U53" s="239">
        <v>7</v>
      </c>
      <c r="V53" s="1010">
        <v>0</v>
      </c>
      <c r="W53" s="1012">
        <v>0</v>
      </c>
      <c r="X53" s="239"/>
      <c r="Y53" s="1013">
        <v>0</v>
      </c>
      <c r="Z53" s="1012">
        <v>1</v>
      </c>
      <c r="AA53" s="239">
        <v>1</v>
      </c>
      <c r="AB53" s="1009">
        <v>0</v>
      </c>
      <c r="AC53" s="1010">
        <v>0</v>
      </c>
      <c r="AD53" s="1011">
        <v>0</v>
      </c>
      <c r="AE53" s="1012">
        <v>3</v>
      </c>
      <c r="AF53" s="239">
        <v>3</v>
      </c>
      <c r="AG53" s="1010">
        <v>1</v>
      </c>
      <c r="AH53" s="1012">
        <v>1</v>
      </c>
      <c r="AI53" s="239">
        <v>2</v>
      </c>
      <c r="AJ53" s="1012">
        <v>0</v>
      </c>
      <c r="AK53" s="1009">
        <v>0</v>
      </c>
      <c r="AL53" s="1013">
        <v>0</v>
      </c>
      <c r="AM53" s="1012">
        <v>0</v>
      </c>
      <c r="AN53" s="239"/>
      <c r="AO53" s="1013">
        <v>0</v>
      </c>
      <c r="AP53" s="1011">
        <v>0</v>
      </c>
      <c r="AQ53" s="1012">
        <v>1</v>
      </c>
      <c r="AR53" s="239">
        <v>1</v>
      </c>
      <c r="AS53" s="1009">
        <v>3</v>
      </c>
      <c r="AT53" s="1010">
        <v>0</v>
      </c>
      <c r="AU53" s="1012">
        <v>1</v>
      </c>
      <c r="AV53" s="239">
        <v>1</v>
      </c>
      <c r="AW53" s="1165">
        <v>0</v>
      </c>
      <c r="AX53" s="1009">
        <v>424</v>
      </c>
      <c r="AY53" s="1013">
        <v>0</v>
      </c>
      <c r="AZ53" s="1012">
        <v>0</v>
      </c>
      <c r="BA53" s="239"/>
      <c r="BB53" s="1010">
        <v>0</v>
      </c>
      <c r="BC53" s="1013">
        <v>0</v>
      </c>
      <c r="BD53" s="1012">
        <v>5</v>
      </c>
      <c r="BE53" s="239">
        <v>5</v>
      </c>
      <c r="BF53" s="1010">
        <v>0</v>
      </c>
      <c r="BG53" s="1011">
        <v>0</v>
      </c>
      <c r="BH53" s="1012">
        <v>6</v>
      </c>
      <c r="BI53" s="239">
        <v>6</v>
      </c>
      <c r="BJ53" s="1010">
        <v>0</v>
      </c>
      <c r="BK53" s="1011">
        <v>0</v>
      </c>
      <c r="BL53" s="1012">
        <v>0</v>
      </c>
      <c r="BM53" s="239"/>
      <c r="BN53" s="1010">
        <v>0</v>
      </c>
      <c r="BO53" s="1012">
        <v>0</v>
      </c>
      <c r="BP53" s="239"/>
      <c r="BQ53" s="1010">
        <v>0</v>
      </c>
      <c r="BR53" s="1011">
        <v>1</v>
      </c>
      <c r="BS53" s="1011">
        <v>2</v>
      </c>
      <c r="BT53" s="1012">
        <v>338</v>
      </c>
      <c r="BU53" s="239">
        <v>341</v>
      </c>
      <c r="BV53" s="1010">
        <v>1</v>
      </c>
      <c r="BW53" s="1012">
        <v>3</v>
      </c>
      <c r="BX53" s="239">
        <v>4</v>
      </c>
      <c r="BY53" s="1010">
        <v>0</v>
      </c>
      <c r="BZ53" s="1012">
        <v>7</v>
      </c>
      <c r="CA53" s="239">
        <v>7</v>
      </c>
      <c r="CB53" s="1010">
        <v>0</v>
      </c>
      <c r="CC53" s="1011">
        <v>0</v>
      </c>
      <c r="CD53" s="1011">
        <v>4</v>
      </c>
      <c r="CE53" s="1012">
        <v>225</v>
      </c>
      <c r="CF53" s="239">
        <v>229</v>
      </c>
      <c r="CG53" s="1010">
        <v>0</v>
      </c>
      <c r="CH53" s="1012">
        <v>0</v>
      </c>
      <c r="CI53" s="239">
        <v>0</v>
      </c>
      <c r="CJ53" s="1009">
        <v>0</v>
      </c>
      <c r="CK53" s="1010">
        <v>0</v>
      </c>
      <c r="CL53" s="1011">
        <v>0</v>
      </c>
      <c r="CM53" s="1012">
        <v>0</v>
      </c>
      <c r="CN53" s="239"/>
      <c r="CO53" s="1014">
        <v>0</v>
      </c>
      <c r="CP53" s="1013">
        <v>1</v>
      </c>
      <c r="CQ53" s="1012">
        <v>3</v>
      </c>
      <c r="CR53" s="239">
        <v>4</v>
      </c>
      <c r="CS53" s="1013">
        <v>0</v>
      </c>
      <c r="CT53" s="1012">
        <v>0</v>
      </c>
      <c r="CU53" s="239">
        <v>0</v>
      </c>
      <c r="CV53" s="1009">
        <v>0</v>
      </c>
      <c r="CW53" s="1013">
        <v>0</v>
      </c>
      <c r="CX53" s="1013">
        <v>0</v>
      </c>
      <c r="CY53" s="1012">
        <v>0</v>
      </c>
      <c r="CZ53" s="239"/>
      <c r="DA53" s="1013">
        <v>0</v>
      </c>
      <c r="DB53" s="1011">
        <v>0</v>
      </c>
      <c r="DC53" s="1012">
        <v>0</v>
      </c>
      <c r="DD53" s="239"/>
      <c r="DE53" s="1013">
        <v>0</v>
      </c>
      <c r="DF53" s="1012">
        <v>4</v>
      </c>
      <c r="DG53" s="239">
        <v>4</v>
      </c>
      <c r="DH53" s="1009">
        <v>0</v>
      </c>
      <c r="DI53" s="1012">
        <v>0</v>
      </c>
      <c r="DJ53" s="237">
        <v>4</v>
      </c>
      <c r="DK53" s="238">
        <v>0</v>
      </c>
      <c r="DL53" s="1008">
        <v>2</v>
      </c>
      <c r="DM53" s="1008">
        <v>66</v>
      </c>
      <c r="DN53" s="1008">
        <v>1</v>
      </c>
      <c r="DO53" s="1008">
        <v>987</v>
      </c>
      <c r="DP53" s="278">
        <v>1060</v>
      </c>
      <c r="DQ53" s="226"/>
    </row>
    <row r="54" spans="1:121" s="178" customFormat="1" ht="15" customHeight="1">
      <c r="A54" s="177"/>
      <c r="B54" s="1781"/>
      <c r="C54" s="1788"/>
      <c r="D54" s="1781"/>
      <c r="E54" s="1776"/>
      <c r="F54" s="189"/>
      <c r="G54" s="236" t="s">
        <v>181</v>
      </c>
      <c r="H54" s="1009">
        <v>0</v>
      </c>
      <c r="I54" s="1009">
        <v>279</v>
      </c>
      <c r="J54" s="1010">
        <v>0</v>
      </c>
      <c r="K54" s="1011">
        <v>0</v>
      </c>
      <c r="L54" s="1013">
        <v>0</v>
      </c>
      <c r="M54" s="999">
        <v>0</v>
      </c>
      <c r="N54" s="1010">
        <v>2</v>
      </c>
      <c r="O54" s="1011">
        <v>0</v>
      </c>
      <c r="P54" s="1012">
        <v>11</v>
      </c>
      <c r="Q54" s="239">
        <v>13</v>
      </c>
      <c r="R54" s="1010">
        <v>0</v>
      </c>
      <c r="S54" s="1011">
        <v>0</v>
      </c>
      <c r="T54" s="1012">
        <v>0</v>
      </c>
      <c r="U54" s="239"/>
      <c r="V54" s="1010">
        <v>1</v>
      </c>
      <c r="W54" s="1012">
        <v>3</v>
      </c>
      <c r="X54" s="239">
        <v>4</v>
      </c>
      <c r="Y54" s="1013">
        <v>0</v>
      </c>
      <c r="Z54" s="1012">
        <v>0</v>
      </c>
      <c r="AA54" s="239"/>
      <c r="AB54" s="1009">
        <v>0</v>
      </c>
      <c r="AC54" s="1010">
        <v>2</v>
      </c>
      <c r="AD54" s="1011">
        <v>1</v>
      </c>
      <c r="AE54" s="1012">
        <v>2</v>
      </c>
      <c r="AF54" s="239">
        <v>5</v>
      </c>
      <c r="AG54" s="1010">
        <v>0</v>
      </c>
      <c r="AH54" s="1012">
        <v>0</v>
      </c>
      <c r="AI54" s="239"/>
      <c r="AJ54" s="1012">
        <v>6</v>
      </c>
      <c r="AK54" s="1009">
        <v>0</v>
      </c>
      <c r="AL54" s="1013">
        <v>0</v>
      </c>
      <c r="AM54" s="1012">
        <v>0</v>
      </c>
      <c r="AN54" s="239"/>
      <c r="AO54" s="1013">
        <v>1</v>
      </c>
      <c r="AP54" s="1011">
        <v>0</v>
      </c>
      <c r="AQ54" s="1012">
        <v>0</v>
      </c>
      <c r="AR54" s="239">
        <v>1</v>
      </c>
      <c r="AS54" s="1009">
        <v>0</v>
      </c>
      <c r="AT54" s="1010">
        <v>0</v>
      </c>
      <c r="AU54" s="1012">
        <v>0</v>
      </c>
      <c r="AV54" s="239"/>
      <c r="AW54" s="1165">
        <v>1</v>
      </c>
      <c r="AX54" s="1009">
        <v>63</v>
      </c>
      <c r="AY54" s="1013">
        <v>0</v>
      </c>
      <c r="AZ54" s="1012">
        <v>6</v>
      </c>
      <c r="BA54" s="239">
        <v>6</v>
      </c>
      <c r="BB54" s="1010">
        <v>2</v>
      </c>
      <c r="BC54" s="1013">
        <v>0</v>
      </c>
      <c r="BD54" s="1012">
        <v>16</v>
      </c>
      <c r="BE54" s="239">
        <v>18</v>
      </c>
      <c r="BF54" s="1010">
        <v>1</v>
      </c>
      <c r="BG54" s="1011">
        <v>0</v>
      </c>
      <c r="BH54" s="1012">
        <v>0</v>
      </c>
      <c r="BI54" s="239">
        <v>1</v>
      </c>
      <c r="BJ54" s="1010">
        <v>0</v>
      </c>
      <c r="BK54" s="1011">
        <v>8</v>
      </c>
      <c r="BL54" s="1012">
        <v>500</v>
      </c>
      <c r="BM54" s="239">
        <v>508</v>
      </c>
      <c r="BN54" s="1010">
        <v>0</v>
      </c>
      <c r="BO54" s="1012">
        <v>0</v>
      </c>
      <c r="BP54" s="239"/>
      <c r="BQ54" s="1010">
        <v>0</v>
      </c>
      <c r="BR54" s="1011">
        <v>0</v>
      </c>
      <c r="BS54" s="1011">
        <v>0</v>
      </c>
      <c r="BT54" s="1012">
        <v>0</v>
      </c>
      <c r="BU54" s="239"/>
      <c r="BV54" s="1010">
        <v>0</v>
      </c>
      <c r="BW54" s="1012">
        <v>0</v>
      </c>
      <c r="BX54" s="239"/>
      <c r="BY54" s="1010">
        <v>1</v>
      </c>
      <c r="BZ54" s="1012">
        <v>1</v>
      </c>
      <c r="CA54" s="239">
        <v>2</v>
      </c>
      <c r="CB54" s="1010">
        <v>0</v>
      </c>
      <c r="CC54" s="1011">
        <v>0</v>
      </c>
      <c r="CD54" s="1011">
        <v>0</v>
      </c>
      <c r="CE54" s="1012">
        <v>0</v>
      </c>
      <c r="CF54" s="239"/>
      <c r="CG54" s="1010">
        <v>1</v>
      </c>
      <c r="CH54" s="1012">
        <v>4</v>
      </c>
      <c r="CI54" s="239"/>
      <c r="CJ54" s="1009">
        <v>0</v>
      </c>
      <c r="CK54" s="1010">
        <v>0</v>
      </c>
      <c r="CL54" s="1011">
        <v>1</v>
      </c>
      <c r="CM54" s="1012">
        <v>5</v>
      </c>
      <c r="CN54" s="239">
        <v>6</v>
      </c>
      <c r="CO54" s="1014">
        <v>1068</v>
      </c>
      <c r="CP54" s="1013">
        <v>0</v>
      </c>
      <c r="CQ54" s="1012">
        <v>0</v>
      </c>
      <c r="CR54" s="239"/>
      <c r="CS54" s="1013">
        <v>0</v>
      </c>
      <c r="CT54" s="1012">
        <v>0</v>
      </c>
      <c r="CU54" s="239"/>
      <c r="CV54" s="1009">
        <v>0</v>
      </c>
      <c r="CW54" s="1013">
        <v>0</v>
      </c>
      <c r="CX54" s="1013">
        <v>0</v>
      </c>
      <c r="CY54" s="1012">
        <v>0</v>
      </c>
      <c r="CZ54" s="239">
        <v>0</v>
      </c>
      <c r="DA54" s="1013">
        <v>1</v>
      </c>
      <c r="DB54" s="1011">
        <v>0</v>
      </c>
      <c r="DC54" s="1012">
        <v>4</v>
      </c>
      <c r="DD54" s="239">
        <v>5</v>
      </c>
      <c r="DE54" s="1013">
        <v>0</v>
      </c>
      <c r="DF54" s="1012">
        <v>0</v>
      </c>
      <c r="DG54" s="239"/>
      <c r="DH54" s="1009">
        <v>0</v>
      </c>
      <c r="DI54" s="1014">
        <v>0</v>
      </c>
      <c r="DJ54" s="1007">
        <v>12</v>
      </c>
      <c r="DK54" s="238">
        <v>1</v>
      </c>
      <c r="DL54" s="238">
        <v>1</v>
      </c>
      <c r="DM54" s="238">
        <v>67</v>
      </c>
      <c r="DN54" s="238">
        <v>0</v>
      </c>
      <c r="DO54" s="238">
        <v>1910</v>
      </c>
      <c r="DP54" s="239">
        <v>1991</v>
      </c>
      <c r="DQ54" s="226"/>
    </row>
    <row r="55" spans="1:121" s="178" customFormat="1" ht="15" customHeight="1">
      <c r="A55" s="177"/>
      <c r="B55" s="1781"/>
      <c r="C55" s="1788"/>
      <c r="D55" s="1781"/>
      <c r="E55" s="1776"/>
      <c r="F55" s="189"/>
      <c r="G55" s="545" t="s">
        <v>182</v>
      </c>
      <c r="H55" s="976">
        <v>0</v>
      </c>
      <c r="I55" s="1009">
        <v>0</v>
      </c>
      <c r="J55" s="1010">
        <v>0</v>
      </c>
      <c r="K55" s="1011">
        <v>0</v>
      </c>
      <c r="L55" s="1013">
        <v>0</v>
      </c>
      <c r="M55" s="999">
        <v>0</v>
      </c>
      <c r="N55" s="1010">
        <v>0</v>
      </c>
      <c r="O55" s="1011">
        <v>0</v>
      </c>
      <c r="P55" s="1012">
        <v>0</v>
      </c>
      <c r="Q55" s="239">
        <v>0</v>
      </c>
      <c r="R55" s="1010">
        <v>0</v>
      </c>
      <c r="S55" s="1011">
        <v>0</v>
      </c>
      <c r="T55" s="1012">
        <v>0</v>
      </c>
      <c r="U55" s="239"/>
      <c r="V55" s="1010">
        <v>0</v>
      </c>
      <c r="W55" s="1012">
        <v>0</v>
      </c>
      <c r="X55" s="239"/>
      <c r="Y55" s="1013">
        <v>0</v>
      </c>
      <c r="Z55" s="1012">
        <v>0</v>
      </c>
      <c r="AA55" s="239"/>
      <c r="AB55" s="1009">
        <v>0</v>
      </c>
      <c r="AC55" s="1010">
        <v>0</v>
      </c>
      <c r="AD55" s="1011">
        <v>0</v>
      </c>
      <c r="AE55" s="1012">
        <v>0</v>
      </c>
      <c r="AF55" s="239"/>
      <c r="AG55" s="1010">
        <v>0</v>
      </c>
      <c r="AH55" s="1012">
        <v>0</v>
      </c>
      <c r="AI55" s="239"/>
      <c r="AJ55" s="1012">
        <v>0</v>
      </c>
      <c r="AK55" s="1009">
        <v>0</v>
      </c>
      <c r="AL55" s="1013">
        <v>0</v>
      </c>
      <c r="AM55" s="1012">
        <v>0</v>
      </c>
      <c r="AN55" s="239"/>
      <c r="AO55" s="1013">
        <v>0</v>
      </c>
      <c r="AP55" s="1011">
        <v>0</v>
      </c>
      <c r="AQ55" s="1012">
        <v>0</v>
      </c>
      <c r="AR55" s="239"/>
      <c r="AS55" s="1009">
        <v>0</v>
      </c>
      <c r="AT55" s="1010">
        <v>0</v>
      </c>
      <c r="AU55" s="1012">
        <v>0</v>
      </c>
      <c r="AV55" s="239"/>
      <c r="AW55" s="1165">
        <v>0</v>
      </c>
      <c r="AX55" s="1009">
        <v>0</v>
      </c>
      <c r="AY55" s="1013">
        <v>0</v>
      </c>
      <c r="AZ55" s="1012">
        <v>0</v>
      </c>
      <c r="BA55" s="239"/>
      <c r="BB55" s="1010">
        <v>0</v>
      </c>
      <c r="BC55" s="1013">
        <v>0</v>
      </c>
      <c r="BD55" s="1012">
        <v>5</v>
      </c>
      <c r="BE55" s="239">
        <v>5</v>
      </c>
      <c r="BF55" s="1010">
        <v>0</v>
      </c>
      <c r="BG55" s="1011">
        <v>0</v>
      </c>
      <c r="BH55" s="1012">
        <v>0</v>
      </c>
      <c r="BI55" s="239"/>
      <c r="BJ55" s="1010">
        <v>0</v>
      </c>
      <c r="BK55" s="1011">
        <v>0</v>
      </c>
      <c r="BL55" s="1012">
        <v>0</v>
      </c>
      <c r="BM55" s="239"/>
      <c r="BN55" s="1010">
        <v>0</v>
      </c>
      <c r="BO55" s="1012">
        <v>0</v>
      </c>
      <c r="BP55" s="239"/>
      <c r="BQ55" s="1010">
        <v>0</v>
      </c>
      <c r="BR55" s="1011">
        <v>0</v>
      </c>
      <c r="BS55" s="1011">
        <v>0</v>
      </c>
      <c r="BT55" s="1012">
        <v>0</v>
      </c>
      <c r="BU55" s="239"/>
      <c r="BV55" s="1010">
        <v>0</v>
      </c>
      <c r="BW55" s="1012">
        <v>0</v>
      </c>
      <c r="BX55" s="239"/>
      <c r="BY55" s="1010">
        <v>0</v>
      </c>
      <c r="BZ55" s="1012">
        <v>0</v>
      </c>
      <c r="CA55" s="239"/>
      <c r="CB55" s="1010">
        <v>0</v>
      </c>
      <c r="CC55" s="1011">
        <v>0</v>
      </c>
      <c r="CD55" s="1011">
        <v>0</v>
      </c>
      <c r="CE55" s="1012">
        <v>0</v>
      </c>
      <c r="CF55" s="239"/>
      <c r="CG55" s="1010">
        <v>0</v>
      </c>
      <c r="CH55" s="1012">
        <v>0</v>
      </c>
      <c r="CI55" s="239"/>
      <c r="CJ55" s="1009">
        <v>0</v>
      </c>
      <c r="CK55" s="1010">
        <v>0</v>
      </c>
      <c r="CL55" s="1011">
        <v>0</v>
      </c>
      <c r="CM55" s="1012">
        <v>0</v>
      </c>
      <c r="CN55" s="239"/>
      <c r="CO55" s="1014">
        <v>0</v>
      </c>
      <c r="CP55" s="1013">
        <v>0</v>
      </c>
      <c r="CQ55" s="1012">
        <v>0</v>
      </c>
      <c r="CR55" s="239"/>
      <c r="CS55" s="1013">
        <v>0</v>
      </c>
      <c r="CT55" s="1012">
        <v>0</v>
      </c>
      <c r="CU55" s="239"/>
      <c r="CV55" s="1009">
        <v>0</v>
      </c>
      <c r="CW55" s="1013">
        <v>0</v>
      </c>
      <c r="CX55" s="1013">
        <v>0</v>
      </c>
      <c r="CY55" s="1012">
        <v>0</v>
      </c>
      <c r="CZ55" s="239"/>
      <c r="DA55" s="1013">
        <v>0</v>
      </c>
      <c r="DB55" s="1011">
        <v>0</v>
      </c>
      <c r="DC55" s="1012">
        <v>0</v>
      </c>
      <c r="DD55" s="239"/>
      <c r="DE55" s="1013">
        <v>0</v>
      </c>
      <c r="DF55" s="1012">
        <v>0</v>
      </c>
      <c r="DG55" s="239"/>
      <c r="DH55" s="1009">
        <v>0</v>
      </c>
      <c r="DI55" s="1012">
        <v>0</v>
      </c>
      <c r="DJ55" s="1007">
        <v>0</v>
      </c>
      <c r="DK55" s="238">
        <v>0</v>
      </c>
      <c r="DL55" s="238">
        <v>0</v>
      </c>
      <c r="DM55" s="238">
        <v>5</v>
      </c>
      <c r="DN55" s="238">
        <v>0</v>
      </c>
      <c r="DO55" s="238">
        <v>0</v>
      </c>
      <c r="DP55" s="239">
        <v>5</v>
      </c>
      <c r="DQ55" s="226"/>
    </row>
    <row r="56" spans="1:121" s="178" customFormat="1" ht="15" customHeight="1">
      <c r="A56" s="177"/>
      <c r="B56" s="1768"/>
      <c r="C56" s="1789"/>
      <c r="D56" s="1768"/>
      <c r="E56" s="1769"/>
      <c r="F56" s="747"/>
      <c r="G56" s="245" t="s">
        <v>183</v>
      </c>
      <c r="H56" s="1029">
        <v>0</v>
      </c>
      <c r="I56" s="1029">
        <v>0</v>
      </c>
      <c r="J56" s="1025">
        <v>0</v>
      </c>
      <c r="K56" s="1026">
        <v>0</v>
      </c>
      <c r="L56" s="1028">
        <v>0</v>
      </c>
      <c r="M56" s="248">
        <v>0</v>
      </c>
      <c r="N56" s="1025">
        <v>0</v>
      </c>
      <c r="O56" s="1026">
        <v>0</v>
      </c>
      <c r="P56" s="1027">
        <v>0</v>
      </c>
      <c r="Q56" s="248">
        <v>0</v>
      </c>
      <c r="R56" s="1025">
        <v>0</v>
      </c>
      <c r="S56" s="1026">
        <v>0</v>
      </c>
      <c r="T56" s="1027">
        <v>0</v>
      </c>
      <c r="U56" s="248"/>
      <c r="V56" s="1025">
        <v>0</v>
      </c>
      <c r="W56" s="1027">
        <v>0</v>
      </c>
      <c r="X56" s="248"/>
      <c r="Y56" s="1028">
        <v>0</v>
      </c>
      <c r="Z56" s="1027">
        <v>0</v>
      </c>
      <c r="AA56" s="248"/>
      <c r="AB56" s="1029">
        <v>0</v>
      </c>
      <c r="AC56" s="1025">
        <v>0</v>
      </c>
      <c r="AD56" s="1026">
        <v>0</v>
      </c>
      <c r="AE56" s="1027">
        <v>0</v>
      </c>
      <c r="AF56" s="248"/>
      <c r="AG56" s="1025">
        <v>0</v>
      </c>
      <c r="AH56" s="1027">
        <v>0</v>
      </c>
      <c r="AI56" s="248"/>
      <c r="AJ56" s="1027">
        <v>0</v>
      </c>
      <c r="AK56" s="1029">
        <v>0</v>
      </c>
      <c r="AL56" s="1028">
        <v>0</v>
      </c>
      <c r="AM56" s="1027">
        <v>0</v>
      </c>
      <c r="AN56" s="248"/>
      <c r="AO56" s="1028">
        <v>0</v>
      </c>
      <c r="AP56" s="1026">
        <v>0</v>
      </c>
      <c r="AQ56" s="1027">
        <v>1</v>
      </c>
      <c r="AR56" s="248">
        <v>1</v>
      </c>
      <c r="AS56" s="1029">
        <v>0</v>
      </c>
      <c r="AT56" s="1025">
        <v>0</v>
      </c>
      <c r="AU56" s="1027">
        <v>0</v>
      </c>
      <c r="AV56" s="248"/>
      <c r="AW56" s="1168">
        <v>0</v>
      </c>
      <c r="AX56" s="1029">
        <v>0</v>
      </c>
      <c r="AY56" s="1028">
        <v>0</v>
      </c>
      <c r="AZ56" s="1027">
        <v>0</v>
      </c>
      <c r="BA56" s="248"/>
      <c r="BB56" s="1025">
        <v>0</v>
      </c>
      <c r="BC56" s="1028">
        <v>0</v>
      </c>
      <c r="BD56" s="1027">
        <v>0</v>
      </c>
      <c r="BE56" s="248"/>
      <c r="BF56" s="1025">
        <v>0</v>
      </c>
      <c r="BG56" s="1026">
        <v>0</v>
      </c>
      <c r="BH56" s="1027">
        <v>0</v>
      </c>
      <c r="BI56" s="248"/>
      <c r="BJ56" s="1025">
        <v>0</v>
      </c>
      <c r="BK56" s="1026">
        <v>0</v>
      </c>
      <c r="BL56" s="1027">
        <v>0</v>
      </c>
      <c r="BM56" s="248"/>
      <c r="BN56" s="1025">
        <v>0</v>
      </c>
      <c r="BO56" s="1027">
        <v>0</v>
      </c>
      <c r="BP56" s="248"/>
      <c r="BQ56" s="1025">
        <v>0</v>
      </c>
      <c r="BR56" s="1026">
        <v>0</v>
      </c>
      <c r="BS56" s="1026">
        <v>0</v>
      </c>
      <c r="BT56" s="1027">
        <v>0</v>
      </c>
      <c r="BU56" s="248"/>
      <c r="BV56" s="1025">
        <v>0</v>
      </c>
      <c r="BW56" s="1027">
        <v>0</v>
      </c>
      <c r="BX56" s="248"/>
      <c r="BY56" s="1025">
        <v>0</v>
      </c>
      <c r="BZ56" s="1027">
        <v>0</v>
      </c>
      <c r="CA56" s="248"/>
      <c r="CB56" s="1025">
        <v>0</v>
      </c>
      <c r="CC56" s="1026">
        <v>0</v>
      </c>
      <c r="CD56" s="1026">
        <v>0</v>
      </c>
      <c r="CE56" s="1027">
        <v>0</v>
      </c>
      <c r="CF56" s="248"/>
      <c r="CG56" s="1025">
        <v>0</v>
      </c>
      <c r="CH56" s="1027">
        <v>0</v>
      </c>
      <c r="CI56" s="248"/>
      <c r="CJ56" s="1029">
        <v>0</v>
      </c>
      <c r="CK56" s="1025">
        <v>0</v>
      </c>
      <c r="CL56" s="1026">
        <v>0</v>
      </c>
      <c r="CM56" s="1027">
        <v>0</v>
      </c>
      <c r="CN56" s="248"/>
      <c r="CO56" s="1030">
        <v>0</v>
      </c>
      <c r="CP56" s="1028">
        <v>0</v>
      </c>
      <c r="CQ56" s="1027">
        <v>0</v>
      </c>
      <c r="CR56" s="248"/>
      <c r="CS56" s="1028">
        <v>0</v>
      </c>
      <c r="CT56" s="1027">
        <v>4</v>
      </c>
      <c r="CU56" s="248"/>
      <c r="CV56" s="1029">
        <v>0</v>
      </c>
      <c r="CW56" s="1028">
        <v>0</v>
      </c>
      <c r="CX56" s="1028">
        <v>0</v>
      </c>
      <c r="CY56" s="1027">
        <v>13</v>
      </c>
      <c r="CZ56" s="248">
        <v>13</v>
      </c>
      <c r="DA56" s="1028">
        <v>0</v>
      </c>
      <c r="DB56" s="1026">
        <v>0</v>
      </c>
      <c r="DC56" s="1027">
        <v>0</v>
      </c>
      <c r="DD56" s="248"/>
      <c r="DE56" s="1028">
        <v>0</v>
      </c>
      <c r="DF56" s="1027">
        <v>0</v>
      </c>
      <c r="DG56" s="248"/>
      <c r="DH56" s="1029">
        <v>0</v>
      </c>
      <c r="DI56" s="1030">
        <v>0</v>
      </c>
      <c r="DJ56" s="270">
        <v>0</v>
      </c>
      <c r="DK56" s="271">
        <v>0</v>
      </c>
      <c r="DL56" s="247">
        <v>0</v>
      </c>
      <c r="DM56" s="271">
        <v>18</v>
      </c>
      <c r="DN56" s="247">
        <v>0</v>
      </c>
      <c r="DO56" s="271">
        <v>0</v>
      </c>
      <c r="DP56" s="272">
        <v>18</v>
      </c>
      <c r="DQ56" s="226"/>
    </row>
    <row r="57" spans="1:121" s="178" customFormat="1" ht="15" customHeight="1">
      <c r="A57" s="177"/>
      <c r="B57" s="200" t="s">
        <v>184</v>
      </c>
      <c r="C57" s="201"/>
      <c r="D57" s="201"/>
      <c r="E57" s="201"/>
      <c r="F57" s="213"/>
      <c r="G57" s="273"/>
      <c r="H57" s="1023">
        <v>4802</v>
      </c>
      <c r="I57" s="1023">
        <v>604</v>
      </c>
      <c r="J57" s="992">
        <v>0</v>
      </c>
      <c r="K57" s="993">
        <v>0</v>
      </c>
      <c r="L57" s="980">
        <v>1615</v>
      </c>
      <c r="M57" s="980">
        <v>1615</v>
      </c>
      <c r="N57" s="981">
        <v>45960</v>
      </c>
      <c r="O57" s="979">
        <v>0</v>
      </c>
      <c r="P57" s="1076">
        <v>5644</v>
      </c>
      <c r="Q57" s="251">
        <v>51604</v>
      </c>
      <c r="R57" s="981">
        <v>9102</v>
      </c>
      <c r="S57" s="979">
        <v>9102</v>
      </c>
      <c r="T57" s="1076">
        <v>3085</v>
      </c>
      <c r="U57" s="251">
        <v>21289</v>
      </c>
      <c r="V57" s="981">
        <v>19230</v>
      </c>
      <c r="W57" s="1076">
        <v>1192</v>
      </c>
      <c r="X57" s="251">
        <v>20422</v>
      </c>
      <c r="Y57" s="980">
        <v>0</v>
      </c>
      <c r="Z57" s="1076">
        <v>224</v>
      </c>
      <c r="AA57" s="251">
        <v>224</v>
      </c>
      <c r="AB57" s="977">
        <v>0</v>
      </c>
      <c r="AC57" s="981">
        <v>17089</v>
      </c>
      <c r="AD57" s="979">
        <v>5516</v>
      </c>
      <c r="AE57" s="1076">
        <v>2420</v>
      </c>
      <c r="AF57" s="251">
        <v>25025</v>
      </c>
      <c r="AG57" s="981">
        <v>24000</v>
      </c>
      <c r="AH57" s="1076">
        <v>942</v>
      </c>
      <c r="AI57" s="251">
        <v>24942</v>
      </c>
      <c r="AJ57" s="1076">
        <v>3666</v>
      </c>
      <c r="AK57" s="977">
        <v>0</v>
      </c>
      <c r="AL57" s="980">
        <v>0</v>
      </c>
      <c r="AM57" s="1076">
        <v>0</v>
      </c>
      <c r="AN57" s="251"/>
      <c r="AO57" s="980">
        <v>49000</v>
      </c>
      <c r="AP57" s="979">
        <v>0</v>
      </c>
      <c r="AQ57" s="1076">
        <v>295</v>
      </c>
      <c r="AR57" s="251">
        <v>49295</v>
      </c>
      <c r="AS57" s="977">
        <v>843</v>
      </c>
      <c r="AT57" s="981">
        <v>0</v>
      </c>
      <c r="AU57" s="1076">
        <v>419</v>
      </c>
      <c r="AV57" s="251">
        <v>419</v>
      </c>
      <c r="AW57" s="983">
        <v>320</v>
      </c>
      <c r="AX57" s="977">
        <v>3153</v>
      </c>
      <c r="AY57" s="980">
        <v>0</v>
      </c>
      <c r="AZ57" s="1076">
        <v>2676</v>
      </c>
      <c r="BA57" s="251">
        <v>2676</v>
      </c>
      <c r="BB57" s="981">
        <v>17400</v>
      </c>
      <c r="BC57" s="980">
        <v>0</v>
      </c>
      <c r="BD57" s="1076">
        <v>7551</v>
      </c>
      <c r="BE57" s="251">
        <v>24951</v>
      </c>
      <c r="BF57" s="981">
        <v>24000</v>
      </c>
      <c r="BG57" s="979">
        <v>0</v>
      </c>
      <c r="BH57" s="1076">
        <v>2654</v>
      </c>
      <c r="BI57" s="251">
        <v>26654</v>
      </c>
      <c r="BJ57" s="981">
        <v>0</v>
      </c>
      <c r="BK57" s="979">
        <v>3397</v>
      </c>
      <c r="BL57" s="1076">
        <v>4478</v>
      </c>
      <c r="BM57" s="251">
        <v>7875</v>
      </c>
      <c r="BN57" s="981">
        <v>0</v>
      </c>
      <c r="BO57" s="1076">
        <v>0</v>
      </c>
      <c r="BP57" s="251"/>
      <c r="BQ57" s="981">
        <v>0</v>
      </c>
      <c r="BR57" s="979">
        <v>4630</v>
      </c>
      <c r="BS57" s="979">
        <v>1107</v>
      </c>
      <c r="BT57" s="1076">
        <v>672</v>
      </c>
      <c r="BU57" s="251">
        <v>6409</v>
      </c>
      <c r="BV57" s="981">
        <v>2659</v>
      </c>
      <c r="BW57" s="1076">
        <v>1219</v>
      </c>
      <c r="BX57" s="251">
        <v>3878</v>
      </c>
      <c r="BY57" s="981">
        <v>14200</v>
      </c>
      <c r="BZ57" s="1076">
        <v>2589</v>
      </c>
      <c r="CA57" s="251">
        <v>16789</v>
      </c>
      <c r="CB57" s="981">
        <v>0</v>
      </c>
      <c r="CC57" s="979">
        <v>0</v>
      </c>
      <c r="CD57" s="979">
        <v>2124</v>
      </c>
      <c r="CE57" s="1076">
        <v>326</v>
      </c>
      <c r="CF57" s="251">
        <v>2450</v>
      </c>
      <c r="CG57" s="981">
        <v>17000</v>
      </c>
      <c r="CH57" s="1076">
        <v>1955</v>
      </c>
      <c r="CI57" s="251">
        <v>18955</v>
      </c>
      <c r="CJ57" s="977">
        <v>0</v>
      </c>
      <c r="CK57" s="981">
        <v>0</v>
      </c>
      <c r="CL57" s="979">
        <v>1900</v>
      </c>
      <c r="CM57" s="1076">
        <v>1751</v>
      </c>
      <c r="CN57" s="251">
        <v>3651</v>
      </c>
      <c r="CO57" s="990">
        <v>6250</v>
      </c>
      <c r="CP57" s="980">
        <v>10000</v>
      </c>
      <c r="CQ57" s="1076">
        <v>3102</v>
      </c>
      <c r="CR57" s="251">
        <v>13102</v>
      </c>
      <c r="CS57" s="980">
        <v>0</v>
      </c>
      <c r="CT57" s="1076">
        <v>1055</v>
      </c>
      <c r="CU57" s="251">
        <v>1055</v>
      </c>
      <c r="CV57" s="977">
        <v>0</v>
      </c>
      <c r="CW57" s="980">
        <v>0</v>
      </c>
      <c r="CX57" s="980">
        <v>0</v>
      </c>
      <c r="CY57" s="1076">
        <v>2515</v>
      </c>
      <c r="CZ57" s="251">
        <v>2515</v>
      </c>
      <c r="DA57" s="980">
        <v>4560</v>
      </c>
      <c r="DB57" s="979">
        <v>0</v>
      </c>
      <c r="DC57" s="1076">
        <v>1144</v>
      </c>
      <c r="DD57" s="251">
        <v>5704</v>
      </c>
      <c r="DE57" s="980">
        <v>0</v>
      </c>
      <c r="DF57" s="1076">
        <v>1881</v>
      </c>
      <c r="DG57" s="251">
        <v>1881</v>
      </c>
      <c r="DH57" s="977">
        <v>0</v>
      </c>
      <c r="DI57" s="1076">
        <v>0</v>
      </c>
      <c r="DJ57" s="249">
        <v>254200</v>
      </c>
      <c r="DK57" s="250">
        <v>5516</v>
      </c>
      <c r="DL57" s="250">
        <v>15632</v>
      </c>
      <c r="DM57" s="250">
        <v>61245</v>
      </c>
      <c r="DN57" s="1008">
        <v>942</v>
      </c>
      <c r="DO57" s="250">
        <v>15483</v>
      </c>
      <c r="DP57" s="251">
        <v>353018</v>
      </c>
      <c r="DQ57" s="226"/>
    </row>
    <row r="58" spans="1:121" s="178" customFormat="1" ht="15" customHeight="1">
      <c r="A58" s="177"/>
      <c r="B58" s="219" t="s">
        <v>185</v>
      </c>
      <c r="C58" s="220"/>
      <c r="D58" s="220"/>
      <c r="E58" s="220"/>
      <c r="F58" s="220"/>
      <c r="G58" s="276"/>
      <c r="H58" s="1068"/>
      <c r="I58" s="1068"/>
      <c r="J58" s="1069"/>
      <c r="K58" s="1070"/>
      <c r="L58" s="1071"/>
      <c r="M58" s="550"/>
      <c r="N58" s="1069"/>
      <c r="O58" s="1070"/>
      <c r="P58" s="1072"/>
      <c r="Q58" s="550"/>
      <c r="R58" s="1069"/>
      <c r="S58" s="1070"/>
      <c r="T58" s="1072"/>
      <c r="U58" s="550"/>
      <c r="V58" s="1069"/>
      <c r="W58" s="1072"/>
      <c r="X58" s="550"/>
      <c r="Y58" s="1071"/>
      <c r="Z58" s="1072"/>
      <c r="AA58" s="550"/>
      <c r="AB58" s="1068"/>
      <c r="AC58" s="1069"/>
      <c r="AD58" s="1070"/>
      <c r="AE58" s="1072"/>
      <c r="AF58" s="550"/>
      <c r="AG58" s="1069"/>
      <c r="AH58" s="1072"/>
      <c r="AI58" s="550"/>
      <c r="AJ58" s="1072"/>
      <c r="AK58" s="1068"/>
      <c r="AL58" s="1071"/>
      <c r="AM58" s="1072"/>
      <c r="AN58" s="550"/>
      <c r="AO58" s="1071"/>
      <c r="AP58" s="1070"/>
      <c r="AQ58" s="1072"/>
      <c r="AR58" s="550"/>
      <c r="AS58" s="1068"/>
      <c r="AT58" s="1069"/>
      <c r="AU58" s="1072"/>
      <c r="AV58" s="550"/>
      <c r="AW58" s="1363"/>
      <c r="AX58" s="1068"/>
      <c r="AY58" s="1071"/>
      <c r="AZ58" s="1072"/>
      <c r="BA58" s="550"/>
      <c r="BB58" s="1069"/>
      <c r="BC58" s="1070"/>
      <c r="BD58" s="1072"/>
      <c r="BE58" s="550"/>
      <c r="BF58" s="1069"/>
      <c r="BG58" s="1070"/>
      <c r="BH58" s="1072"/>
      <c r="BI58" s="550"/>
      <c r="BJ58" s="1069"/>
      <c r="BK58" s="1070"/>
      <c r="BL58" s="1072"/>
      <c r="BM58" s="550"/>
      <c r="BN58" s="1069"/>
      <c r="BO58" s="1072"/>
      <c r="BP58" s="550"/>
      <c r="BQ58" s="1069"/>
      <c r="BR58" s="1070"/>
      <c r="BS58" s="1070"/>
      <c r="BT58" s="1072"/>
      <c r="BU58" s="550"/>
      <c r="BV58" s="1069"/>
      <c r="BW58" s="1072"/>
      <c r="BX58" s="550"/>
      <c r="BY58" s="1069"/>
      <c r="BZ58" s="1072"/>
      <c r="CA58" s="550"/>
      <c r="CB58" s="1069"/>
      <c r="CC58" s="1070"/>
      <c r="CD58" s="1070"/>
      <c r="CE58" s="1072"/>
      <c r="CF58" s="550"/>
      <c r="CG58" s="1069"/>
      <c r="CH58" s="1072"/>
      <c r="CI58" s="550"/>
      <c r="CJ58" s="1068"/>
      <c r="CK58" s="1069"/>
      <c r="CL58" s="1070"/>
      <c r="CM58" s="1072"/>
      <c r="CN58" s="550"/>
      <c r="CO58" s="1073"/>
      <c r="CP58" s="1071"/>
      <c r="CQ58" s="1072"/>
      <c r="CR58" s="550"/>
      <c r="CS58" s="1071"/>
      <c r="CT58" s="1072"/>
      <c r="CU58" s="550"/>
      <c r="CV58" s="1068"/>
      <c r="CW58" s="1071"/>
      <c r="CX58" s="1071"/>
      <c r="CY58" s="1072"/>
      <c r="CZ58" s="550"/>
      <c r="DA58" s="1071"/>
      <c r="DB58" s="1070"/>
      <c r="DC58" s="1072"/>
      <c r="DD58" s="550"/>
      <c r="DE58" s="1071"/>
      <c r="DF58" s="1072"/>
      <c r="DG58" s="550"/>
      <c r="DH58" s="1068"/>
      <c r="DI58" s="1073"/>
      <c r="DJ58" s="542"/>
      <c r="DK58" s="223"/>
      <c r="DL58" s="223"/>
      <c r="DM58" s="223"/>
      <c r="DN58" s="223"/>
      <c r="DO58" s="223"/>
      <c r="DP58" s="224"/>
      <c r="DQ58" s="226"/>
    </row>
    <row r="59" spans="1:121" s="178" customFormat="1" ht="15" customHeight="1">
      <c r="A59" s="177"/>
      <c r="B59" s="1781"/>
      <c r="C59" s="1776"/>
      <c r="D59" s="227" t="s">
        <v>186</v>
      </c>
      <c r="E59" s="228"/>
      <c r="F59" s="1113"/>
      <c r="G59" s="544"/>
      <c r="H59" s="1009">
        <v>4802</v>
      </c>
      <c r="I59" s="1009">
        <v>331</v>
      </c>
      <c r="J59" s="1010">
        <v>0</v>
      </c>
      <c r="K59" s="1011">
        <v>0</v>
      </c>
      <c r="L59" s="1013">
        <v>1615</v>
      </c>
      <c r="M59" s="1013">
        <v>1615</v>
      </c>
      <c r="N59" s="1010">
        <v>45960</v>
      </c>
      <c r="O59" s="1011">
        <v>0</v>
      </c>
      <c r="P59" s="1012">
        <v>5644</v>
      </c>
      <c r="Q59" s="239">
        <v>51604</v>
      </c>
      <c r="R59" s="1010">
        <v>4551</v>
      </c>
      <c r="S59" s="1011">
        <v>4551</v>
      </c>
      <c r="T59" s="1012">
        <v>3085</v>
      </c>
      <c r="U59" s="239">
        <v>12187</v>
      </c>
      <c r="V59" s="1010">
        <v>15839</v>
      </c>
      <c r="W59" s="1012">
        <v>1192</v>
      </c>
      <c r="X59" s="239">
        <v>17031</v>
      </c>
      <c r="Y59" s="1013">
        <v>0</v>
      </c>
      <c r="Z59" s="1012">
        <v>224</v>
      </c>
      <c r="AA59" s="239">
        <v>224</v>
      </c>
      <c r="AB59" s="1009">
        <v>0</v>
      </c>
      <c r="AC59" s="1010">
        <v>5815</v>
      </c>
      <c r="AD59" s="1011">
        <v>5500</v>
      </c>
      <c r="AE59" s="1012">
        <v>2420</v>
      </c>
      <c r="AF59" s="239">
        <v>13735</v>
      </c>
      <c r="AG59" s="1010">
        <v>4000</v>
      </c>
      <c r="AH59" s="1012">
        <v>942</v>
      </c>
      <c r="AI59" s="239">
        <v>4942</v>
      </c>
      <c r="AJ59" s="1012">
        <v>3666</v>
      </c>
      <c r="AK59" s="1009">
        <v>0</v>
      </c>
      <c r="AL59" s="1013">
        <v>0</v>
      </c>
      <c r="AM59" s="1012">
        <v>0</v>
      </c>
      <c r="AN59" s="239"/>
      <c r="AO59" s="1013">
        <v>18750</v>
      </c>
      <c r="AP59" s="1011">
        <v>0</v>
      </c>
      <c r="AQ59" s="1012">
        <v>295</v>
      </c>
      <c r="AR59" s="239">
        <v>19045</v>
      </c>
      <c r="AS59" s="1009">
        <v>843</v>
      </c>
      <c r="AT59" s="1010">
        <v>0</v>
      </c>
      <c r="AU59" s="1012">
        <v>419</v>
      </c>
      <c r="AV59" s="239">
        <v>419</v>
      </c>
      <c r="AW59" s="1165">
        <v>320</v>
      </c>
      <c r="AX59" s="1009">
        <v>592</v>
      </c>
      <c r="AY59" s="1013">
        <v>0</v>
      </c>
      <c r="AZ59" s="1012">
        <v>2676</v>
      </c>
      <c r="BA59" s="239">
        <v>2676</v>
      </c>
      <c r="BB59" s="1010">
        <v>17400</v>
      </c>
      <c r="BC59" s="1011">
        <v>0</v>
      </c>
      <c r="BD59" s="1012">
        <v>7551</v>
      </c>
      <c r="BE59" s="239">
        <v>24951</v>
      </c>
      <c r="BF59" s="1010">
        <v>12000</v>
      </c>
      <c r="BG59" s="1011">
        <v>0</v>
      </c>
      <c r="BH59" s="1012">
        <v>2654</v>
      </c>
      <c r="BI59" s="239">
        <v>14654</v>
      </c>
      <c r="BJ59" s="1010">
        <v>0</v>
      </c>
      <c r="BK59" s="1011">
        <v>3397</v>
      </c>
      <c r="BL59" s="1012">
        <v>637</v>
      </c>
      <c r="BM59" s="239">
        <v>4034</v>
      </c>
      <c r="BN59" s="1010">
        <v>0</v>
      </c>
      <c r="BO59" s="1012">
        <v>0</v>
      </c>
      <c r="BP59" s="239"/>
      <c r="BQ59" s="1010">
        <v>0</v>
      </c>
      <c r="BR59" s="1011">
        <v>2650</v>
      </c>
      <c r="BS59" s="1011">
        <v>1107</v>
      </c>
      <c r="BT59" s="1012">
        <v>407</v>
      </c>
      <c r="BU59" s="239">
        <v>4164</v>
      </c>
      <c r="BV59" s="1010">
        <v>1000</v>
      </c>
      <c r="BW59" s="1012">
        <v>1219</v>
      </c>
      <c r="BX59" s="239">
        <v>2219</v>
      </c>
      <c r="BY59" s="1010">
        <v>14200</v>
      </c>
      <c r="BZ59" s="1012">
        <v>2589</v>
      </c>
      <c r="CA59" s="239">
        <v>16789</v>
      </c>
      <c r="CB59" s="1010">
        <v>0</v>
      </c>
      <c r="CC59" s="1011">
        <v>0</v>
      </c>
      <c r="CD59" s="1011">
        <v>2124</v>
      </c>
      <c r="CE59" s="1012">
        <v>254</v>
      </c>
      <c r="CF59" s="239">
        <v>2378</v>
      </c>
      <c r="CG59" s="1010">
        <v>5500</v>
      </c>
      <c r="CH59" s="1012">
        <v>1955</v>
      </c>
      <c r="CI59" s="239">
        <v>7455</v>
      </c>
      <c r="CJ59" s="1009">
        <v>0</v>
      </c>
      <c r="CK59" s="1010">
        <v>0</v>
      </c>
      <c r="CL59" s="1011">
        <v>1200</v>
      </c>
      <c r="CM59" s="1012">
        <v>1751</v>
      </c>
      <c r="CN59" s="239">
        <v>2951</v>
      </c>
      <c r="CO59" s="1014">
        <v>1269</v>
      </c>
      <c r="CP59" s="1013">
        <v>6000</v>
      </c>
      <c r="CQ59" s="1012">
        <v>3102</v>
      </c>
      <c r="CR59" s="239">
        <v>9102</v>
      </c>
      <c r="CS59" s="1013">
        <v>0</v>
      </c>
      <c r="CT59" s="1012">
        <v>1055</v>
      </c>
      <c r="CU59" s="239">
        <v>1055</v>
      </c>
      <c r="CV59" s="1009">
        <v>0</v>
      </c>
      <c r="CW59" s="1013">
        <v>0</v>
      </c>
      <c r="CX59" s="1013">
        <v>0</v>
      </c>
      <c r="CY59" s="1012">
        <v>2515</v>
      </c>
      <c r="CZ59" s="239">
        <v>2515</v>
      </c>
      <c r="DA59" s="1013">
        <v>3400</v>
      </c>
      <c r="DB59" s="1011">
        <v>0</v>
      </c>
      <c r="DC59" s="1012">
        <v>1144</v>
      </c>
      <c r="DD59" s="239">
        <v>4544</v>
      </c>
      <c r="DE59" s="1013">
        <v>0</v>
      </c>
      <c r="DF59" s="1012">
        <v>1881</v>
      </c>
      <c r="DG59" s="239">
        <v>1881</v>
      </c>
      <c r="DH59" s="1009">
        <v>0</v>
      </c>
      <c r="DI59" s="1012">
        <v>0</v>
      </c>
      <c r="DJ59" s="237">
        <v>154415</v>
      </c>
      <c r="DK59" s="238">
        <v>5500</v>
      </c>
      <c r="DL59" s="238">
        <v>8401</v>
      </c>
      <c r="DM59" s="238">
        <v>61245</v>
      </c>
      <c r="DN59" s="238">
        <v>942</v>
      </c>
      <c r="DO59" s="238">
        <v>3490</v>
      </c>
      <c r="DP59" s="239">
        <v>233993</v>
      </c>
      <c r="DQ59" s="226"/>
    </row>
    <row r="60" spans="1:121" s="178" customFormat="1" ht="15" customHeight="1">
      <c r="A60" s="177"/>
      <c r="B60" s="1768"/>
      <c r="C60" s="1769"/>
      <c r="D60" s="230" t="s">
        <v>187</v>
      </c>
      <c r="E60" s="231"/>
      <c r="F60" s="231"/>
      <c r="G60" s="232"/>
      <c r="H60" s="1029">
        <v>0</v>
      </c>
      <c r="I60" s="1029">
        <v>0</v>
      </c>
      <c r="J60" s="1025">
        <v>0</v>
      </c>
      <c r="K60" s="1026">
        <v>0</v>
      </c>
      <c r="L60" s="1028">
        <v>0</v>
      </c>
      <c r="M60" s="248">
        <v>0</v>
      </c>
      <c r="N60" s="1025">
        <v>0</v>
      </c>
      <c r="O60" s="1026">
        <v>0</v>
      </c>
      <c r="P60" s="1027">
        <v>0</v>
      </c>
      <c r="Q60" s="248"/>
      <c r="R60" s="1025">
        <v>0</v>
      </c>
      <c r="S60" s="1026">
        <v>0</v>
      </c>
      <c r="T60" s="1027">
        <v>0</v>
      </c>
      <c r="U60" s="248"/>
      <c r="V60" s="1025">
        <v>0</v>
      </c>
      <c r="W60" s="1027">
        <v>0</v>
      </c>
      <c r="X60" s="248"/>
      <c r="Y60" s="1028">
        <v>0</v>
      </c>
      <c r="Z60" s="1027">
        <v>0</v>
      </c>
      <c r="AA60" s="248"/>
      <c r="AB60" s="1029">
        <v>0</v>
      </c>
      <c r="AC60" s="1025">
        <v>0</v>
      </c>
      <c r="AD60" s="1026">
        <v>0</v>
      </c>
      <c r="AE60" s="1027">
        <v>0</v>
      </c>
      <c r="AF60" s="248"/>
      <c r="AG60" s="1025">
        <v>0</v>
      </c>
      <c r="AH60" s="1027">
        <v>0</v>
      </c>
      <c r="AI60" s="248"/>
      <c r="AJ60" s="1027">
        <v>0</v>
      </c>
      <c r="AK60" s="1029">
        <v>0</v>
      </c>
      <c r="AL60" s="1028">
        <v>0</v>
      </c>
      <c r="AM60" s="1027">
        <v>0</v>
      </c>
      <c r="AN60" s="248"/>
      <c r="AO60" s="1028">
        <v>46</v>
      </c>
      <c r="AP60" s="1026">
        <v>0</v>
      </c>
      <c r="AQ60" s="1027">
        <v>0</v>
      </c>
      <c r="AR60" s="248">
        <v>46</v>
      </c>
      <c r="AS60" s="1029">
        <v>0</v>
      </c>
      <c r="AT60" s="1025">
        <v>0</v>
      </c>
      <c r="AU60" s="1027">
        <v>0</v>
      </c>
      <c r="AV60" s="248"/>
      <c r="AW60" s="1168">
        <v>0</v>
      </c>
      <c r="AX60" s="1029">
        <v>0</v>
      </c>
      <c r="AY60" s="1028">
        <v>0</v>
      </c>
      <c r="AZ60" s="1027">
        <v>0</v>
      </c>
      <c r="BA60" s="248"/>
      <c r="BB60" s="1025">
        <v>0</v>
      </c>
      <c r="BC60" s="1026">
        <v>0</v>
      </c>
      <c r="BD60" s="1027">
        <v>0</v>
      </c>
      <c r="BE60" s="248"/>
      <c r="BF60" s="1025">
        <v>0</v>
      </c>
      <c r="BG60" s="1026">
        <v>0</v>
      </c>
      <c r="BH60" s="1027">
        <v>0</v>
      </c>
      <c r="BI60" s="248"/>
      <c r="BJ60" s="1025">
        <v>0</v>
      </c>
      <c r="BK60" s="1026">
        <v>0</v>
      </c>
      <c r="BL60" s="1027">
        <v>0</v>
      </c>
      <c r="BM60" s="248"/>
      <c r="BN60" s="1025">
        <v>0</v>
      </c>
      <c r="BO60" s="1027">
        <v>0</v>
      </c>
      <c r="BP60" s="248"/>
      <c r="BQ60" s="1025">
        <v>0</v>
      </c>
      <c r="BR60" s="1026">
        <v>0</v>
      </c>
      <c r="BS60" s="1026">
        <v>0</v>
      </c>
      <c r="BT60" s="1027">
        <v>0</v>
      </c>
      <c r="BU60" s="248"/>
      <c r="BV60" s="1025">
        <v>0</v>
      </c>
      <c r="BW60" s="1027">
        <v>0</v>
      </c>
      <c r="BX60" s="248"/>
      <c r="BY60" s="1025">
        <v>0</v>
      </c>
      <c r="BZ60" s="1027">
        <v>0</v>
      </c>
      <c r="CA60" s="248"/>
      <c r="CB60" s="1025">
        <v>0</v>
      </c>
      <c r="CC60" s="1026">
        <v>0</v>
      </c>
      <c r="CD60" s="1026">
        <v>0</v>
      </c>
      <c r="CE60" s="1027">
        <v>0</v>
      </c>
      <c r="CF60" s="248"/>
      <c r="CG60" s="1025">
        <v>0</v>
      </c>
      <c r="CH60" s="1027">
        <v>0</v>
      </c>
      <c r="CI60" s="248"/>
      <c r="CJ60" s="1029">
        <v>0</v>
      </c>
      <c r="CK60" s="1025">
        <v>0</v>
      </c>
      <c r="CL60" s="1026">
        <v>0</v>
      </c>
      <c r="CM60" s="1027">
        <v>0</v>
      </c>
      <c r="CN60" s="248"/>
      <c r="CO60" s="1030">
        <v>0</v>
      </c>
      <c r="CP60" s="1028">
        <v>0</v>
      </c>
      <c r="CQ60" s="1027">
        <v>0</v>
      </c>
      <c r="CR60" s="248"/>
      <c r="CS60" s="1028">
        <v>0</v>
      </c>
      <c r="CT60" s="1027">
        <v>0</v>
      </c>
      <c r="CU60" s="248"/>
      <c r="CV60" s="1029">
        <v>0</v>
      </c>
      <c r="CW60" s="1028">
        <v>0</v>
      </c>
      <c r="CX60" s="1028">
        <v>0</v>
      </c>
      <c r="CY60" s="1027">
        <v>0</v>
      </c>
      <c r="CZ60" s="248"/>
      <c r="DA60" s="1028">
        <v>0</v>
      </c>
      <c r="DB60" s="1026">
        <v>0</v>
      </c>
      <c r="DC60" s="1027">
        <v>0</v>
      </c>
      <c r="DD60" s="248"/>
      <c r="DE60" s="1028">
        <v>0</v>
      </c>
      <c r="DF60" s="1027">
        <v>0</v>
      </c>
      <c r="DG60" s="248"/>
      <c r="DH60" s="1029">
        <v>0</v>
      </c>
      <c r="DI60" s="1030">
        <v>0</v>
      </c>
      <c r="DJ60" s="270">
        <v>46</v>
      </c>
      <c r="DK60" s="271">
        <v>0</v>
      </c>
      <c r="DL60" s="271">
        <v>0</v>
      </c>
      <c r="DM60" s="271">
        <v>0</v>
      </c>
      <c r="DN60" s="271">
        <v>0</v>
      </c>
      <c r="DO60" s="247">
        <v>0</v>
      </c>
      <c r="DP60" s="272">
        <v>46</v>
      </c>
      <c r="DQ60" s="226"/>
    </row>
    <row r="61" spans="1:121" s="178" customFormat="1" ht="15" customHeight="1">
      <c r="A61" s="177"/>
      <c r="B61" s="219" t="s">
        <v>188</v>
      </c>
      <c r="C61" s="220"/>
      <c r="D61" s="220"/>
      <c r="E61" s="220"/>
      <c r="G61" s="214"/>
      <c r="H61" s="1077"/>
      <c r="I61" s="1077"/>
      <c r="J61" s="1078"/>
      <c r="K61" s="1079"/>
      <c r="L61" s="1080"/>
      <c r="M61" s="533"/>
      <c r="N61" s="1069"/>
      <c r="O61" s="1070"/>
      <c r="P61" s="1072"/>
      <c r="Q61" s="550"/>
      <c r="R61" s="1069"/>
      <c r="S61" s="1070"/>
      <c r="T61" s="1072"/>
      <c r="U61" s="550"/>
      <c r="V61" s="1069"/>
      <c r="W61" s="1072"/>
      <c r="X61" s="550"/>
      <c r="Y61" s="1071"/>
      <c r="Z61" s="1072"/>
      <c r="AA61" s="550"/>
      <c r="AB61" s="1068"/>
      <c r="AC61" s="1069"/>
      <c r="AD61" s="1070"/>
      <c r="AE61" s="1072"/>
      <c r="AF61" s="550"/>
      <c r="AG61" s="1069"/>
      <c r="AH61" s="1072"/>
      <c r="AI61" s="550"/>
      <c r="AJ61" s="1072"/>
      <c r="AK61" s="1068"/>
      <c r="AL61" s="1071"/>
      <c r="AM61" s="1072"/>
      <c r="AN61" s="550"/>
      <c r="AO61" s="1071"/>
      <c r="AP61" s="1070"/>
      <c r="AQ61" s="1072"/>
      <c r="AR61" s="550"/>
      <c r="AS61" s="1068"/>
      <c r="AT61" s="1069"/>
      <c r="AU61" s="1072"/>
      <c r="AV61" s="550"/>
      <c r="AW61" s="1363"/>
      <c r="AX61" s="1068"/>
      <c r="AY61" s="1071"/>
      <c r="AZ61" s="1072"/>
      <c r="BA61" s="550"/>
      <c r="BB61" s="1069"/>
      <c r="BC61" s="1070"/>
      <c r="BD61" s="1072"/>
      <c r="BE61" s="550"/>
      <c r="BF61" s="1069"/>
      <c r="BG61" s="1070"/>
      <c r="BH61" s="1072"/>
      <c r="BI61" s="550"/>
      <c r="BJ61" s="1069"/>
      <c r="BK61" s="1070"/>
      <c r="BL61" s="1072"/>
      <c r="BM61" s="550"/>
      <c r="BN61" s="1069"/>
      <c r="BO61" s="1072"/>
      <c r="BP61" s="550"/>
      <c r="BQ61" s="1069"/>
      <c r="BR61" s="1070"/>
      <c r="BS61" s="1070"/>
      <c r="BT61" s="1072"/>
      <c r="BU61" s="550"/>
      <c r="BV61" s="1069"/>
      <c r="BW61" s="1072"/>
      <c r="BX61" s="550"/>
      <c r="BY61" s="1069"/>
      <c r="BZ61" s="1072"/>
      <c r="CA61" s="550"/>
      <c r="CB61" s="1069"/>
      <c r="CC61" s="1070"/>
      <c r="CD61" s="1070"/>
      <c r="CE61" s="1072"/>
      <c r="CF61" s="550"/>
      <c r="CG61" s="1069"/>
      <c r="CH61" s="1072"/>
      <c r="CI61" s="550"/>
      <c r="CJ61" s="1068"/>
      <c r="CK61" s="1069"/>
      <c r="CL61" s="1070"/>
      <c r="CM61" s="1072"/>
      <c r="CN61" s="550"/>
      <c r="CO61" s="1073"/>
      <c r="CP61" s="1071"/>
      <c r="CQ61" s="1072"/>
      <c r="CR61" s="550"/>
      <c r="CS61" s="1071"/>
      <c r="CT61" s="1072"/>
      <c r="CU61" s="550"/>
      <c r="CV61" s="1068"/>
      <c r="CW61" s="1071"/>
      <c r="CX61" s="1071"/>
      <c r="CY61" s="1072"/>
      <c r="CZ61" s="550"/>
      <c r="DA61" s="1071"/>
      <c r="DB61" s="1070"/>
      <c r="DC61" s="1072"/>
      <c r="DD61" s="550"/>
      <c r="DE61" s="1071"/>
      <c r="DF61" s="1072"/>
      <c r="DG61" s="550"/>
      <c r="DH61" s="1068"/>
      <c r="DI61" s="1072"/>
      <c r="DJ61" s="1074"/>
      <c r="DK61" s="1075"/>
      <c r="DL61" s="1075"/>
      <c r="DM61" s="1075"/>
      <c r="DN61" s="1075"/>
      <c r="DO61" s="1075"/>
      <c r="DP61" s="224"/>
      <c r="DQ61" s="226"/>
    </row>
    <row r="62" spans="1:121" s="178" customFormat="1" ht="15" customHeight="1">
      <c r="A62" s="177"/>
      <c r="B62" s="1781"/>
      <c r="C62" s="1776"/>
      <c r="D62" s="227" t="s">
        <v>186</v>
      </c>
      <c r="E62" s="228"/>
      <c r="F62" s="228"/>
      <c r="G62" s="229"/>
      <c r="H62" s="1009">
        <v>2635</v>
      </c>
      <c r="I62" s="1009">
        <v>0</v>
      </c>
      <c r="J62" s="1010">
        <v>0</v>
      </c>
      <c r="K62" s="1011">
        <v>0</v>
      </c>
      <c r="L62" s="1013">
        <v>2715</v>
      </c>
      <c r="M62" s="1013">
        <v>2715</v>
      </c>
      <c r="N62" s="1010">
        <v>31074</v>
      </c>
      <c r="O62" s="1011">
        <v>0</v>
      </c>
      <c r="P62" s="1012">
        <v>3153</v>
      </c>
      <c r="Q62" s="239">
        <v>34227</v>
      </c>
      <c r="R62" s="1010">
        <v>2837</v>
      </c>
      <c r="S62" s="1011">
        <v>2837</v>
      </c>
      <c r="T62" s="1012">
        <v>1981</v>
      </c>
      <c r="U62" s="239">
        <v>7655</v>
      </c>
      <c r="V62" s="1010">
        <v>15666</v>
      </c>
      <c r="W62" s="1012">
        <v>1085</v>
      </c>
      <c r="X62" s="239">
        <v>16751</v>
      </c>
      <c r="Y62" s="1013">
        <v>0</v>
      </c>
      <c r="Z62" s="1012">
        <v>223</v>
      </c>
      <c r="AA62" s="239">
        <v>223</v>
      </c>
      <c r="AB62" s="1009">
        <v>0</v>
      </c>
      <c r="AC62" s="1010">
        <v>4075</v>
      </c>
      <c r="AD62" s="1011">
        <v>2009</v>
      </c>
      <c r="AE62" s="1012">
        <v>3949</v>
      </c>
      <c r="AF62" s="239">
        <v>10033</v>
      </c>
      <c r="AG62" s="1010">
        <v>1190</v>
      </c>
      <c r="AH62" s="1012">
        <v>353</v>
      </c>
      <c r="AI62" s="239">
        <v>1543</v>
      </c>
      <c r="AJ62" s="1012">
        <v>2101</v>
      </c>
      <c r="AK62" s="1009">
        <v>0</v>
      </c>
      <c r="AL62" s="1013">
        <v>0</v>
      </c>
      <c r="AM62" s="1012">
        <v>0</v>
      </c>
      <c r="AN62" s="239"/>
      <c r="AO62" s="1013">
        <v>18742</v>
      </c>
      <c r="AP62" s="1011">
        <v>0</v>
      </c>
      <c r="AQ62" s="1012">
        <v>219</v>
      </c>
      <c r="AR62" s="239">
        <v>18961</v>
      </c>
      <c r="AS62" s="1009">
        <v>1458</v>
      </c>
      <c r="AT62" s="1010">
        <v>0</v>
      </c>
      <c r="AU62" s="1012">
        <v>301</v>
      </c>
      <c r="AV62" s="239">
        <v>301</v>
      </c>
      <c r="AW62" s="1165">
        <v>180</v>
      </c>
      <c r="AX62" s="1009">
        <v>0</v>
      </c>
      <c r="AY62" s="1013">
        <v>0</v>
      </c>
      <c r="AZ62" s="1012">
        <v>3250</v>
      </c>
      <c r="BA62" s="239">
        <v>3250</v>
      </c>
      <c r="BB62" s="1010">
        <v>13354</v>
      </c>
      <c r="BC62" s="1011">
        <v>0</v>
      </c>
      <c r="BD62" s="1012">
        <v>8476</v>
      </c>
      <c r="BE62" s="239">
        <v>21830</v>
      </c>
      <c r="BF62" s="1010">
        <v>8057</v>
      </c>
      <c r="BG62" s="1011">
        <v>0</v>
      </c>
      <c r="BH62" s="1012">
        <v>1786</v>
      </c>
      <c r="BI62" s="239">
        <v>9843</v>
      </c>
      <c r="BJ62" s="1010">
        <v>0</v>
      </c>
      <c r="BK62" s="1011">
        <v>1235</v>
      </c>
      <c r="BL62" s="1012">
        <v>0</v>
      </c>
      <c r="BM62" s="239">
        <v>1235</v>
      </c>
      <c r="BN62" s="1010">
        <v>0</v>
      </c>
      <c r="BO62" s="1012">
        <v>0</v>
      </c>
      <c r="BP62" s="239"/>
      <c r="BQ62" s="1010">
        <v>0</v>
      </c>
      <c r="BR62" s="1011">
        <v>1700</v>
      </c>
      <c r="BS62" s="1011">
        <v>745</v>
      </c>
      <c r="BT62" s="1012">
        <v>0</v>
      </c>
      <c r="BU62" s="239">
        <v>2445</v>
      </c>
      <c r="BV62" s="1010">
        <v>435</v>
      </c>
      <c r="BW62" s="1012">
        <v>708</v>
      </c>
      <c r="BX62" s="239">
        <v>1143</v>
      </c>
      <c r="BY62" s="1010">
        <v>9044</v>
      </c>
      <c r="BZ62" s="1012">
        <v>3184</v>
      </c>
      <c r="CA62" s="239">
        <v>12228</v>
      </c>
      <c r="CB62" s="1010">
        <v>0</v>
      </c>
      <c r="CC62" s="1011">
        <v>0</v>
      </c>
      <c r="CD62" s="1011">
        <v>523</v>
      </c>
      <c r="CE62" s="1012">
        <v>0</v>
      </c>
      <c r="CF62" s="239">
        <v>523</v>
      </c>
      <c r="CG62" s="1010">
        <v>3205</v>
      </c>
      <c r="CH62" s="1012">
        <v>1411</v>
      </c>
      <c r="CI62" s="239">
        <v>4616</v>
      </c>
      <c r="CJ62" s="1009">
        <v>0</v>
      </c>
      <c r="CK62" s="1010">
        <v>0</v>
      </c>
      <c r="CL62" s="1011">
        <v>823</v>
      </c>
      <c r="CM62" s="1107">
        <v>1051</v>
      </c>
      <c r="CN62" s="239">
        <v>1874</v>
      </c>
      <c r="CO62" s="1014">
        <v>0</v>
      </c>
      <c r="CP62" s="1013">
        <v>3935</v>
      </c>
      <c r="CQ62" s="1012">
        <v>2684</v>
      </c>
      <c r="CR62" s="239">
        <v>6619</v>
      </c>
      <c r="CS62" s="1013">
        <v>0</v>
      </c>
      <c r="CT62" s="1012">
        <v>0</v>
      </c>
      <c r="CU62" s="239">
        <v>0</v>
      </c>
      <c r="CV62" s="1009">
        <v>0</v>
      </c>
      <c r="CW62" s="1013">
        <v>0</v>
      </c>
      <c r="CX62" s="1013">
        <v>0</v>
      </c>
      <c r="CY62" s="1012">
        <v>2219</v>
      </c>
      <c r="CZ62" s="239">
        <v>2219</v>
      </c>
      <c r="DA62" s="1013">
        <v>3250</v>
      </c>
      <c r="DB62" s="1011">
        <v>0</v>
      </c>
      <c r="DC62" s="1012">
        <v>1474</v>
      </c>
      <c r="DD62" s="239">
        <v>4724</v>
      </c>
      <c r="DE62" s="1013">
        <v>0</v>
      </c>
      <c r="DF62" s="1012">
        <v>1509</v>
      </c>
      <c r="DG62" s="239">
        <v>1509</v>
      </c>
      <c r="DH62" s="1009">
        <v>0</v>
      </c>
      <c r="DI62" s="1012">
        <v>0</v>
      </c>
      <c r="DJ62" s="237">
        <v>114864</v>
      </c>
      <c r="DK62" s="238">
        <v>2009</v>
      </c>
      <c r="DL62" s="238">
        <v>5360</v>
      </c>
      <c r="DM62" s="238">
        <v>50255</v>
      </c>
      <c r="DN62" s="238">
        <v>353</v>
      </c>
      <c r="DO62" s="238">
        <v>0</v>
      </c>
      <c r="DP62" s="239">
        <v>172841</v>
      </c>
      <c r="DQ62" s="226"/>
    </row>
    <row r="63" spans="1:121" s="178" customFormat="1" ht="15" customHeight="1">
      <c r="A63" s="177"/>
      <c r="B63" s="1768"/>
      <c r="C63" s="1769"/>
      <c r="D63" s="230" t="s">
        <v>187</v>
      </c>
      <c r="E63" s="231"/>
      <c r="F63" s="213"/>
      <c r="G63" s="273"/>
      <c r="H63" s="1023">
        <v>0</v>
      </c>
      <c r="I63" s="1023">
        <v>0</v>
      </c>
      <c r="J63" s="992">
        <v>0</v>
      </c>
      <c r="K63" s="993">
        <v>0</v>
      </c>
      <c r="L63" s="1081">
        <v>0</v>
      </c>
      <c r="M63" s="272">
        <v>0</v>
      </c>
      <c r="N63" s="1025">
        <v>0</v>
      </c>
      <c r="O63" s="1026">
        <v>0</v>
      </c>
      <c r="P63" s="1027">
        <v>0</v>
      </c>
      <c r="Q63" s="248"/>
      <c r="R63" s="1025">
        <v>0</v>
      </c>
      <c r="S63" s="1026">
        <v>0</v>
      </c>
      <c r="T63" s="1027">
        <v>0</v>
      </c>
      <c r="U63" s="248"/>
      <c r="V63" s="1025">
        <v>0</v>
      </c>
      <c r="W63" s="1027">
        <v>0</v>
      </c>
      <c r="X63" s="248"/>
      <c r="Y63" s="1028">
        <v>0</v>
      </c>
      <c r="Z63" s="1027">
        <v>0</v>
      </c>
      <c r="AA63" s="248"/>
      <c r="AB63" s="1029">
        <v>0</v>
      </c>
      <c r="AC63" s="1025">
        <v>0</v>
      </c>
      <c r="AD63" s="1026">
        <v>0</v>
      </c>
      <c r="AE63" s="1027">
        <v>0</v>
      </c>
      <c r="AF63" s="248"/>
      <c r="AG63" s="1025">
        <v>0</v>
      </c>
      <c r="AH63" s="1027">
        <v>0</v>
      </c>
      <c r="AI63" s="248"/>
      <c r="AJ63" s="1027">
        <v>0</v>
      </c>
      <c r="AK63" s="1029">
        <v>0</v>
      </c>
      <c r="AL63" s="1028">
        <v>0</v>
      </c>
      <c r="AM63" s="1027">
        <v>0</v>
      </c>
      <c r="AN63" s="248"/>
      <c r="AO63" s="1028">
        <v>43</v>
      </c>
      <c r="AP63" s="1026">
        <v>0</v>
      </c>
      <c r="AQ63" s="1027">
        <v>0</v>
      </c>
      <c r="AR63" s="248">
        <v>43</v>
      </c>
      <c r="AS63" s="1029">
        <v>0</v>
      </c>
      <c r="AT63" s="1025">
        <v>0</v>
      </c>
      <c r="AU63" s="1027">
        <v>0</v>
      </c>
      <c r="AV63" s="248"/>
      <c r="AW63" s="1168">
        <v>0</v>
      </c>
      <c r="AX63" s="1029">
        <v>0</v>
      </c>
      <c r="AY63" s="1028">
        <v>0</v>
      </c>
      <c r="AZ63" s="1027">
        <v>0</v>
      </c>
      <c r="BA63" s="248"/>
      <c r="BB63" s="1025">
        <v>0</v>
      </c>
      <c r="BC63" s="1026">
        <v>0</v>
      </c>
      <c r="BD63" s="1027">
        <v>0</v>
      </c>
      <c r="BE63" s="248"/>
      <c r="BF63" s="1025">
        <v>0</v>
      </c>
      <c r="BG63" s="1026">
        <v>0</v>
      </c>
      <c r="BH63" s="1027">
        <v>0</v>
      </c>
      <c r="BI63" s="248"/>
      <c r="BJ63" s="1025">
        <v>0</v>
      </c>
      <c r="BK63" s="1026">
        <v>0</v>
      </c>
      <c r="BL63" s="1027">
        <v>0</v>
      </c>
      <c r="BM63" s="248"/>
      <c r="BN63" s="1025">
        <v>0</v>
      </c>
      <c r="BO63" s="1027">
        <v>0</v>
      </c>
      <c r="BP63" s="248"/>
      <c r="BQ63" s="1025">
        <v>0</v>
      </c>
      <c r="BR63" s="1026">
        <v>0</v>
      </c>
      <c r="BS63" s="1026">
        <v>0</v>
      </c>
      <c r="BT63" s="1027">
        <v>0</v>
      </c>
      <c r="BU63" s="248"/>
      <c r="BV63" s="1025">
        <v>0</v>
      </c>
      <c r="BW63" s="1027">
        <v>0</v>
      </c>
      <c r="BX63" s="248"/>
      <c r="BY63" s="1025">
        <v>0</v>
      </c>
      <c r="BZ63" s="1027">
        <v>0</v>
      </c>
      <c r="CA63" s="248"/>
      <c r="CB63" s="1025">
        <v>0</v>
      </c>
      <c r="CC63" s="1026">
        <v>0</v>
      </c>
      <c r="CD63" s="1026">
        <v>0</v>
      </c>
      <c r="CE63" s="1027">
        <v>0</v>
      </c>
      <c r="CF63" s="248"/>
      <c r="CG63" s="1025">
        <v>0</v>
      </c>
      <c r="CH63" s="1027">
        <v>0</v>
      </c>
      <c r="CI63" s="248"/>
      <c r="CJ63" s="1029">
        <v>0</v>
      </c>
      <c r="CK63" s="1025">
        <v>0</v>
      </c>
      <c r="CL63" s="1026">
        <v>0</v>
      </c>
      <c r="CM63" s="979">
        <v>0</v>
      </c>
      <c r="CN63" s="248"/>
      <c r="CO63" s="1030">
        <v>0</v>
      </c>
      <c r="CP63" s="1028">
        <v>0</v>
      </c>
      <c r="CQ63" s="1027">
        <v>0</v>
      </c>
      <c r="CR63" s="248"/>
      <c r="CS63" s="1028">
        <v>0</v>
      </c>
      <c r="CT63" s="1027">
        <v>0</v>
      </c>
      <c r="CU63" s="248"/>
      <c r="CV63" s="1029">
        <v>0</v>
      </c>
      <c r="CW63" s="1028">
        <v>0</v>
      </c>
      <c r="CX63" s="1028">
        <v>0</v>
      </c>
      <c r="CY63" s="1027">
        <v>0</v>
      </c>
      <c r="CZ63" s="248"/>
      <c r="DA63" s="1028">
        <v>0</v>
      </c>
      <c r="DB63" s="1026">
        <v>0</v>
      </c>
      <c r="DC63" s="1027">
        <v>0</v>
      </c>
      <c r="DD63" s="248"/>
      <c r="DE63" s="1028">
        <v>0</v>
      </c>
      <c r="DF63" s="1027">
        <v>0</v>
      </c>
      <c r="DG63" s="248"/>
      <c r="DH63" s="1029">
        <v>0</v>
      </c>
      <c r="DI63" s="1027">
        <v>0</v>
      </c>
      <c r="DJ63" s="246">
        <v>43</v>
      </c>
      <c r="DK63" s="247">
        <v>0</v>
      </c>
      <c r="DL63" s="247">
        <v>0</v>
      </c>
      <c r="DM63" s="247">
        <v>0</v>
      </c>
      <c r="DN63" s="247">
        <v>0</v>
      </c>
      <c r="DO63" s="271">
        <v>0</v>
      </c>
      <c r="DP63" s="248">
        <v>43</v>
      </c>
      <c r="DQ63" s="226"/>
    </row>
    <row r="64" spans="1:121" s="178" customFormat="1" ht="15" customHeight="1">
      <c r="A64" s="177"/>
      <c r="B64" s="200" t="s">
        <v>189</v>
      </c>
      <c r="C64" s="201"/>
      <c r="D64" s="201"/>
      <c r="E64" s="201"/>
      <c r="F64" s="201"/>
      <c r="G64" s="202"/>
      <c r="H64" s="977">
        <v>2635</v>
      </c>
      <c r="I64" s="977">
        <v>120</v>
      </c>
      <c r="J64" s="981">
        <v>0</v>
      </c>
      <c r="K64" s="979">
        <v>0</v>
      </c>
      <c r="L64" s="980">
        <v>1094</v>
      </c>
      <c r="M64" s="251">
        <v>1094</v>
      </c>
      <c r="N64" s="981">
        <v>27198</v>
      </c>
      <c r="O64" s="979">
        <v>0</v>
      </c>
      <c r="P64" s="1076">
        <v>3067</v>
      </c>
      <c r="Q64" s="251">
        <v>30265</v>
      </c>
      <c r="R64" s="981">
        <v>2110</v>
      </c>
      <c r="S64" s="979">
        <v>2110</v>
      </c>
      <c r="T64" s="1076">
        <v>1024</v>
      </c>
      <c r="U64" s="251">
        <v>5244</v>
      </c>
      <c r="V64" s="981">
        <v>12094</v>
      </c>
      <c r="W64" s="1076">
        <v>779</v>
      </c>
      <c r="X64" s="251">
        <v>12873</v>
      </c>
      <c r="Y64" s="980">
        <v>0</v>
      </c>
      <c r="Z64" s="1076">
        <v>81</v>
      </c>
      <c r="AA64" s="251">
        <v>81</v>
      </c>
      <c r="AB64" s="977">
        <v>0</v>
      </c>
      <c r="AC64" s="981">
        <v>2910</v>
      </c>
      <c r="AD64" s="979">
        <v>1041</v>
      </c>
      <c r="AE64" s="1076">
        <v>1578</v>
      </c>
      <c r="AF64" s="251">
        <v>5529</v>
      </c>
      <c r="AG64" s="981">
        <v>1011</v>
      </c>
      <c r="AH64" s="1076">
        <v>264</v>
      </c>
      <c r="AI64" s="251">
        <v>1275</v>
      </c>
      <c r="AJ64" s="1076">
        <v>1428</v>
      </c>
      <c r="AK64" s="977">
        <v>0</v>
      </c>
      <c r="AL64" s="980">
        <v>0</v>
      </c>
      <c r="AM64" s="1076">
        <v>0</v>
      </c>
      <c r="AN64" s="251">
        <v>0</v>
      </c>
      <c r="AO64" s="980">
        <v>16870</v>
      </c>
      <c r="AP64" s="979">
        <v>0</v>
      </c>
      <c r="AQ64" s="1076">
        <v>219</v>
      </c>
      <c r="AR64" s="251">
        <v>17089</v>
      </c>
      <c r="AS64" s="977">
        <v>452</v>
      </c>
      <c r="AT64" s="981">
        <v>0</v>
      </c>
      <c r="AU64" s="1076">
        <v>244</v>
      </c>
      <c r="AV64" s="251">
        <v>244</v>
      </c>
      <c r="AW64" s="983">
        <v>146</v>
      </c>
      <c r="AX64" s="977">
        <v>594</v>
      </c>
      <c r="AY64" s="980">
        <v>0</v>
      </c>
      <c r="AZ64" s="1076">
        <v>1465</v>
      </c>
      <c r="BA64" s="251">
        <v>1465</v>
      </c>
      <c r="BB64" s="981">
        <v>10504</v>
      </c>
      <c r="BC64" s="979">
        <v>0</v>
      </c>
      <c r="BD64" s="1076">
        <v>5100</v>
      </c>
      <c r="BE64" s="251">
        <v>15604</v>
      </c>
      <c r="BF64" s="981">
        <v>6326</v>
      </c>
      <c r="BG64" s="979">
        <v>0</v>
      </c>
      <c r="BH64" s="1076">
        <v>1429</v>
      </c>
      <c r="BI64" s="251">
        <v>7755</v>
      </c>
      <c r="BJ64" s="981">
        <v>0</v>
      </c>
      <c r="BK64" s="979">
        <v>1600</v>
      </c>
      <c r="BL64" s="1076">
        <v>389</v>
      </c>
      <c r="BM64" s="251">
        <v>1989</v>
      </c>
      <c r="BN64" s="981">
        <v>13071</v>
      </c>
      <c r="BO64" s="1076">
        <v>159</v>
      </c>
      <c r="BP64" s="251">
        <v>13230</v>
      </c>
      <c r="BQ64" s="981">
        <v>0</v>
      </c>
      <c r="BR64" s="979">
        <v>1253</v>
      </c>
      <c r="BS64" s="979">
        <v>554</v>
      </c>
      <c r="BT64" s="1076">
        <v>253</v>
      </c>
      <c r="BU64" s="251">
        <v>2060</v>
      </c>
      <c r="BV64" s="981">
        <v>357</v>
      </c>
      <c r="BW64" s="1076">
        <v>527</v>
      </c>
      <c r="BX64" s="251">
        <v>884</v>
      </c>
      <c r="BY64" s="981">
        <v>6773</v>
      </c>
      <c r="BZ64" s="1076">
        <v>1394</v>
      </c>
      <c r="CA64" s="251">
        <v>8167</v>
      </c>
      <c r="CB64" s="981">
        <v>0</v>
      </c>
      <c r="CC64" s="979">
        <v>0</v>
      </c>
      <c r="CD64" s="979">
        <v>810</v>
      </c>
      <c r="CE64" s="1076">
        <v>147</v>
      </c>
      <c r="CF64" s="251">
        <v>957</v>
      </c>
      <c r="CG64" s="981">
        <v>2459</v>
      </c>
      <c r="CH64" s="1076">
        <v>813</v>
      </c>
      <c r="CI64" s="251">
        <v>3272</v>
      </c>
      <c r="CJ64" s="977">
        <v>0</v>
      </c>
      <c r="CK64" s="981">
        <v>0</v>
      </c>
      <c r="CL64" s="979">
        <v>721</v>
      </c>
      <c r="CM64" s="979">
        <v>868</v>
      </c>
      <c r="CN64" s="251">
        <v>1589</v>
      </c>
      <c r="CO64" s="990">
        <v>590</v>
      </c>
      <c r="CP64" s="980">
        <v>3015</v>
      </c>
      <c r="CQ64" s="1076">
        <v>1337</v>
      </c>
      <c r="CR64" s="251">
        <v>4352</v>
      </c>
      <c r="CS64" s="980">
        <v>0</v>
      </c>
      <c r="CT64" s="1076">
        <v>501</v>
      </c>
      <c r="CU64" s="251">
        <v>501</v>
      </c>
      <c r="CV64" s="977">
        <v>0</v>
      </c>
      <c r="CW64" s="980">
        <v>0</v>
      </c>
      <c r="CX64" s="980">
        <v>0</v>
      </c>
      <c r="CY64" s="1076">
        <v>1644</v>
      </c>
      <c r="CZ64" s="251">
        <v>1644</v>
      </c>
      <c r="DA64" s="980">
        <v>928</v>
      </c>
      <c r="DB64" s="979">
        <v>823</v>
      </c>
      <c r="DC64" s="1076">
        <v>803</v>
      </c>
      <c r="DD64" s="251">
        <v>2554</v>
      </c>
      <c r="DE64" s="980">
        <v>0</v>
      </c>
      <c r="DF64" s="1076">
        <v>1230</v>
      </c>
      <c r="DG64" s="251">
        <v>1230</v>
      </c>
      <c r="DH64" s="977">
        <v>0</v>
      </c>
      <c r="DI64" s="1076">
        <v>0</v>
      </c>
      <c r="DJ64" s="249">
        <v>105626</v>
      </c>
      <c r="DK64" s="250">
        <v>1041</v>
      </c>
      <c r="DL64" s="250">
        <v>5066</v>
      </c>
      <c r="DM64" s="250">
        <v>32822</v>
      </c>
      <c r="DN64" s="250">
        <v>264</v>
      </c>
      <c r="DO64" s="250">
        <v>2093</v>
      </c>
      <c r="DP64" s="251">
        <v>146912</v>
      </c>
      <c r="DQ64" s="226"/>
    </row>
    <row r="65" spans="1:121" s="178" customFormat="1" ht="15" customHeight="1">
      <c r="A65" s="177"/>
      <c r="B65" s="219" t="s">
        <v>190</v>
      </c>
      <c r="C65" s="220"/>
      <c r="D65" s="220"/>
      <c r="E65" s="220"/>
      <c r="G65" s="214"/>
      <c r="H65" s="975">
        <v>961750</v>
      </c>
      <c r="I65" s="975">
        <v>44022</v>
      </c>
      <c r="J65" s="997">
        <v>19778793</v>
      </c>
      <c r="K65" s="996">
        <v>486819</v>
      </c>
      <c r="L65" s="999">
        <v>400543</v>
      </c>
      <c r="M65" s="275">
        <v>20666155</v>
      </c>
      <c r="N65" s="995">
        <v>12134821</v>
      </c>
      <c r="O65" s="1033">
        <v>236032</v>
      </c>
      <c r="P65" s="1034">
        <v>1128136</v>
      </c>
      <c r="Q65" s="260">
        <v>13498989</v>
      </c>
      <c r="R65" s="995">
        <v>3862456</v>
      </c>
      <c r="S65" s="1033">
        <v>649508</v>
      </c>
      <c r="T65" s="1034">
        <v>391740</v>
      </c>
      <c r="U65" s="260">
        <v>4903704</v>
      </c>
      <c r="V65" s="995">
        <v>4526986</v>
      </c>
      <c r="W65" s="1034">
        <v>285129</v>
      </c>
      <c r="X65" s="260">
        <v>4812115</v>
      </c>
      <c r="Y65" s="1035">
        <v>9901546</v>
      </c>
      <c r="Z65" s="1034">
        <v>29537</v>
      </c>
      <c r="AA65" s="260">
        <v>9931083</v>
      </c>
      <c r="AB65" s="994">
        <v>993088</v>
      </c>
      <c r="AC65" s="995">
        <v>1376412</v>
      </c>
      <c r="AD65" s="1033">
        <v>343023</v>
      </c>
      <c r="AE65" s="1034">
        <v>577384</v>
      </c>
      <c r="AF65" s="260">
        <v>2296819</v>
      </c>
      <c r="AG65" s="995">
        <v>412370</v>
      </c>
      <c r="AH65" s="1034">
        <v>100413</v>
      </c>
      <c r="AI65" s="260">
        <v>512783</v>
      </c>
      <c r="AJ65" s="1034">
        <v>522813</v>
      </c>
      <c r="AK65" s="994">
        <v>7960808</v>
      </c>
      <c r="AL65" s="1035">
        <v>24838250</v>
      </c>
      <c r="AM65" s="1034">
        <v>3943036</v>
      </c>
      <c r="AN65" s="260">
        <v>28781286</v>
      </c>
      <c r="AO65" s="1035">
        <v>12264656</v>
      </c>
      <c r="AP65" s="1033">
        <v>105822</v>
      </c>
      <c r="AQ65" s="1034">
        <v>79979</v>
      </c>
      <c r="AR65" s="260">
        <v>12450457</v>
      </c>
      <c r="AS65" s="994">
        <v>164905</v>
      </c>
      <c r="AT65" s="995">
        <v>1949211</v>
      </c>
      <c r="AU65" s="1034">
        <v>89444</v>
      </c>
      <c r="AV65" s="260">
        <v>2038655</v>
      </c>
      <c r="AW65" s="1359">
        <v>54894</v>
      </c>
      <c r="AX65" s="994">
        <v>216810</v>
      </c>
      <c r="AY65" s="1035">
        <v>3862263</v>
      </c>
      <c r="AZ65" s="1034">
        <v>536153</v>
      </c>
      <c r="BA65" s="260">
        <v>4398416</v>
      </c>
      <c r="BB65" s="995">
        <v>4415032</v>
      </c>
      <c r="BC65" s="1033">
        <v>141639</v>
      </c>
      <c r="BD65" s="1034">
        <v>1861403</v>
      </c>
      <c r="BE65" s="260">
        <v>6418074</v>
      </c>
      <c r="BF65" s="995">
        <v>2436710</v>
      </c>
      <c r="BG65" s="1033">
        <v>317867</v>
      </c>
      <c r="BH65" s="1034">
        <v>521621</v>
      </c>
      <c r="BI65" s="260">
        <v>3276198</v>
      </c>
      <c r="BJ65" s="995">
        <v>329466</v>
      </c>
      <c r="BK65" s="1033">
        <v>575919</v>
      </c>
      <c r="BL65" s="1034">
        <v>134649</v>
      </c>
      <c r="BM65" s="260">
        <v>1040034</v>
      </c>
      <c r="BN65" s="995">
        <v>4783893</v>
      </c>
      <c r="BO65" s="1034">
        <v>58104</v>
      </c>
      <c r="BP65" s="260">
        <v>4841997</v>
      </c>
      <c r="BQ65" s="995">
        <v>298219</v>
      </c>
      <c r="BR65" s="1033">
        <v>458756</v>
      </c>
      <c r="BS65" s="1033">
        <v>209195</v>
      </c>
      <c r="BT65" s="1034">
        <v>86760</v>
      </c>
      <c r="BU65" s="260">
        <v>1052930</v>
      </c>
      <c r="BV65" s="995">
        <v>134141</v>
      </c>
      <c r="BW65" s="1034">
        <v>197681</v>
      </c>
      <c r="BX65" s="260">
        <v>331822</v>
      </c>
      <c r="BY65" s="995">
        <v>2538762</v>
      </c>
      <c r="BZ65" s="1034">
        <v>510033</v>
      </c>
      <c r="CA65" s="260">
        <v>3048795</v>
      </c>
      <c r="CB65" s="995">
        <v>1452036</v>
      </c>
      <c r="CC65" s="1033">
        <v>333802</v>
      </c>
      <c r="CD65" s="1033">
        <v>295526</v>
      </c>
      <c r="CE65" s="1034">
        <v>53779</v>
      </c>
      <c r="CF65" s="260">
        <v>2135143</v>
      </c>
      <c r="CG65" s="995">
        <v>824383</v>
      </c>
      <c r="CH65" s="1034">
        <v>329606</v>
      </c>
      <c r="CI65" s="260">
        <v>1153989</v>
      </c>
      <c r="CJ65" s="994">
        <v>1086830</v>
      </c>
      <c r="CK65" s="995">
        <v>611145</v>
      </c>
      <c r="CL65" s="1033">
        <v>277232</v>
      </c>
      <c r="CM65" s="1033">
        <v>317933</v>
      </c>
      <c r="CN65" s="260">
        <v>1206310</v>
      </c>
      <c r="CO65" s="1036">
        <v>215350</v>
      </c>
      <c r="CP65" s="1035">
        <v>1103356</v>
      </c>
      <c r="CQ65" s="1034">
        <v>489171</v>
      </c>
      <c r="CR65" s="260">
        <v>1592527</v>
      </c>
      <c r="CS65" s="1035">
        <v>6431185</v>
      </c>
      <c r="CT65" s="1034">
        <v>182865</v>
      </c>
      <c r="CU65" s="260">
        <v>6614050</v>
      </c>
      <c r="CV65" s="994">
        <v>240029</v>
      </c>
      <c r="CW65" s="1035">
        <v>138038</v>
      </c>
      <c r="CX65" s="1035">
        <v>55801</v>
      </c>
      <c r="CY65" s="1034">
        <v>599089</v>
      </c>
      <c r="CZ65" s="260">
        <v>792928</v>
      </c>
      <c r="DA65" s="1035">
        <v>370078</v>
      </c>
      <c r="DB65" s="1033">
        <v>328182</v>
      </c>
      <c r="DC65" s="1034">
        <v>293081</v>
      </c>
      <c r="DD65" s="260">
        <v>991341</v>
      </c>
      <c r="DE65" s="1035">
        <v>1539204</v>
      </c>
      <c r="DF65" s="1034">
        <v>450059</v>
      </c>
      <c r="DG65" s="260">
        <v>1989263</v>
      </c>
      <c r="DH65" s="994">
        <v>1661089</v>
      </c>
      <c r="DI65" s="1034">
        <v>360101</v>
      </c>
      <c r="DJ65" s="258">
        <v>134375328</v>
      </c>
      <c r="DK65" s="259">
        <v>343023</v>
      </c>
      <c r="DL65" s="259">
        <v>7632629</v>
      </c>
      <c r="DM65" s="259">
        <v>12055589</v>
      </c>
      <c r="DN65" s="259">
        <v>100413</v>
      </c>
      <c r="DO65" s="259">
        <v>751370</v>
      </c>
      <c r="DP65" s="260">
        <v>155258352</v>
      </c>
      <c r="DQ65" s="226"/>
    </row>
    <row r="66" spans="1:121" s="178" customFormat="1" ht="15" customHeight="1">
      <c r="A66" s="177"/>
      <c r="B66" s="1781"/>
      <c r="C66" s="1776"/>
      <c r="D66" s="227" t="s">
        <v>191</v>
      </c>
      <c r="E66" s="228"/>
      <c r="F66" s="228"/>
      <c r="G66" s="229"/>
      <c r="H66" s="1009">
        <v>961750</v>
      </c>
      <c r="I66" s="1009">
        <v>44022</v>
      </c>
      <c r="J66" s="1010">
        <v>14400620</v>
      </c>
      <c r="K66" s="1011">
        <v>486819</v>
      </c>
      <c r="L66" s="1013">
        <v>400543</v>
      </c>
      <c r="M66" s="274">
        <v>15287982</v>
      </c>
      <c r="N66" s="1010">
        <v>12134821</v>
      </c>
      <c r="O66" s="1011">
        <v>236032</v>
      </c>
      <c r="P66" s="1012">
        <v>1128136</v>
      </c>
      <c r="Q66" s="239">
        <v>13498989</v>
      </c>
      <c r="R66" s="1010">
        <v>3862456</v>
      </c>
      <c r="S66" s="1011">
        <v>649508</v>
      </c>
      <c r="T66" s="1012">
        <v>391740</v>
      </c>
      <c r="U66" s="239">
        <v>4903704</v>
      </c>
      <c r="V66" s="1010">
        <v>4526986</v>
      </c>
      <c r="W66" s="1012">
        <v>285129</v>
      </c>
      <c r="X66" s="239">
        <v>4812115</v>
      </c>
      <c r="Y66" s="1013">
        <v>9901546</v>
      </c>
      <c r="Z66" s="1012">
        <v>29537</v>
      </c>
      <c r="AA66" s="239">
        <v>9931083</v>
      </c>
      <c r="AB66" s="1009">
        <v>993088</v>
      </c>
      <c r="AC66" s="1010">
        <v>1376412</v>
      </c>
      <c r="AD66" s="1011">
        <v>343023</v>
      </c>
      <c r="AE66" s="1012">
        <v>577384</v>
      </c>
      <c r="AF66" s="239">
        <v>2296819</v>
      </c>
      <c r="AG66" s="1010">
        <v>412370</v>
      </c>
      <c r="AH66" s="1012">
        <v>100413</v>
      </c>
      <c r="AI66" s="239">
        <v>512783</v>
      </c>
      <c r="AJ66" s="1012">
        <v>522813</v>
      </c>
      <c r="AK66" s="1009">
        <v>7960808</v>
      </c>
      <c r="AL66" s="1013">
        <v>24838250</v>
      </c>
      <c r="AM66" s="1012">
        <v>3943036</v>
      </c>
      <c r="AN66" s="239">
        <v>28781286</v>
      </c>
      <c r="AO66" s="1013">
        <v>11550764</v>
      </c>
      <c r="AP66" s="1011">
        <v>105822</v>
      </c>
      <c r="AQ66" s="1012">
        <v>79979</v>
      </c>
      <c r="AR66" s="239">
        <v>11736565</v>
      </c>
      <c r="AS66" s="1009">
        <v>164905</v>
      </c>
      <c r="AT66" s="1010">
        <v>1949211</v>
      </c>
      <c r="AU66" s="1012">
        <v>89444</v>
      </c>
      <c r="AV66" s="239">
        <v>2038655</v>
      </c>
      <c r="AW66" s="1165">
        <v>54894</v>
      </c>
      <c r="AX66" s="1009">
        <v>216810</v>
      </c>
      <c r="AY66" s="1013">
        <v>3862263</v>
      </c>
      <c r="AZ66" s="1012">
        <v>536153</v>
      </c>
      <c r="BA66" s="239">
        <v>4398416</v>
      </c>
      <c r="BB66" s="1010">
        <v>4415032</v>
      </c>
      <c r="BC66" s="1011">
        <v>141639</v>
      </c>
      <c r="BD66" s="1012">
        <v>1861403</v>
      </c>
      <c r="BE66" s="239">
        <v>6418074</v>
      </c>
      <c r="BF66" s="1010">
        <v>2436710</v>
      </c>
      <c r="BG66" s="1011">
        <v>317867</v>
      </c>
      <c r="BH66" s="1012">
        <v>521621</v>
      </c>
      <c r="BI66" s="239">
        <v>3276198</v>
      </c>
      <c r="BJ66" s="1010">
        <v>329466</v>
      </c>
      <c r="BK66" s="1011">
        <v>575919</v>
      </c>
      <c r="BL66" s="1012">
        <v>134649</v>
      </c>
      <c r="BM66" s="239">
        <v>1040034</v>
      </c>
      <c r="BN66" s="1010">
        <v>4783893</v>
      </c>
      <c r="BO66" s="1012">
        <v>58104</v>
      </c>
      <c r="BP66" s="239">
        <v>4841997</v>
      </c>
      <c r="BQ66" s="1010">
        <v>298219</v>
      </c>
      <c r="BR66" s="1011">
        <v>458756</v>
      </c>
      <c r="BS66" s="1011">
        <v>209195</v>
      </c>
      <c r="BT66" s="1012">
        <v>86760</v>
      </c>
      <c r="BU66" s="239">
        <v>1052930</v>
      </c>
      <c r="BV66" s="1010">
        <v>134141</v>
      </c>
      <c r="BW66" s="1012">
        <v>197681</v>
      </c>
      <c r="BX66" s="239">
        <v>331822</v>
      </c>
      <c r="BY66" s="1010">
        <v>2538762</v>
      </c>
      <c r="BZ66" s="1012">
        <v>510033</v>
      </c>
      <c r="CA66" s="239">
        <v>3048795</v>
      </c>
      <c r="CB66" s="1010">
        <v>1452036</v>
      </c>
      <c r="CC66" s="1011">
        <v>333802</v>
      </c>
      <c r="CD66" s="1011">
        <v>295526</v>
      </c>
      <c r="CE66" s="1012">
        <v>53779</v>
      </c>
      <c r="CF66" s="239">
        <v>2135143</v>
      </c>
      <c r="CG66" s="1010">
        <v>824383</v>
      </c>
      <c r="CH66" s="1012">
        <v>329606</v>
      </c>
      <c r="CI66" s="239">
        <v>1153989</v>
      </c>
      <c r="CJ66" s="1009">
        <v>1086830</v>
      </c>
      <c r="CK66" s="1010">
        <v>611145</v>
      </c>
      <c r="CL66" s="1011">
        <v>277232</v>
      </c>
      <c r="CM66" s="1011">
        <v>317933</v>
      </c>
      <c r="CN66" s="239">
        <v>1206310</v>
      </c>
      <c r="CO66" s="1014">
        <v>215350</v>
      </c>
      <c r="CP66" s="1013">
        <v>1103356</v>
      </c>
      <c r="CQ66" s="1012">
        <v>489171</v>
      </c>
      <c r="CR66" s="239">
        <v>1592527</v>
      </c>
      <c r="CS66" s="1013">
        <v>6431185</v>
      </c>
      <c r="CT66" s="1012">
        <v>182865</v>
      </c>
      <c r="CU66" s="239">
        <v>6614050</v>
      </c>
      <c r="CV66" s="1009">
        <v>240029</v>
      </c>
      <c r="CW66" s="1013">
        <v>138038</v>
      </c>
      <c r="CX66" s="1013">
        <v>55801</v>
      </c>
      <c r="CY66" s="1012">
        <v>599089</v>
      </c>
      <c r="CZ66" s="239">
        <v>792928</v>
      </c>
      <c r="DA66" s="1013">
        <v>370078</v>
      </c>
      <c r="DB66" s="1011">
        <v>328182</v>
      </c>
      <c r="DC66" s="1012">
        <v>293081</v>
      </c>
      <c r="DD66" s="239">
        <v>991341</v>
      </c>
      <c r="DE66" s="1013">
        <v>1539204</v>
      </c>
      <c r="DF66" s="1012">
        <v>450059</v>
      </c>
      <c r="DG66" s="239">
        <v>1989263</v>
      </c>
      <c r="DH66" s="1009">
        <v>1661089</v>
      </c>
      <c r="DI66" s="1012">
        <v>360101</v>
      </c>
      <c r="DJ66" s="237">
        <v>128283263</v>
      </c>
      <c r="DK66" s="238">
        <v>343023</v>
      </c>
      <c r="DL66" s="238">
        <v>7632629</v>
      </c>
      <c r="DM66" s="238">
        <v>12055589</v>
      </c>
      <c r="DN66" s="238">
        <v>100413</v>
      </c>
      <c r="DO66" s="238">
        <v>751370</v>
      </c>
      <c r="DP66" s="239">
        <v>149166287</v>
      </c>
      <c r="DQ66" s="226"/>
    </row>
    <row r="67" spans="1:121" s="178" customFormat="1" ht="15" customHeight="1">
      <c r="A67" s="177"/>
      <c r="B67" s="1768"/>
      <c r="C67" s="1769"/>
      <c r="D67" s="230" t="s">
        <v>192</v>
      </c>
      <c r="E67" s="231"/>
      <c r="F67" s="213"/>
      <c r="G67" s="273"/>
      <c r="H67" s="1023">
        <v>0</v>
      </c>
      <c r="I67" s="1023">
        <v>0</v>
      </c>
      <c r="J67" s="992">
        <v>5378173</v>
      </c>
      <c r="K67" s="993">
        <v>0</v>
      </c>
      <c r="L67" s="1081">
        <v>0</v>
      </c>
      <c r="M67" s="274">
        <v>5378173</v>
      </c>
      <c r="N67" s="1025">
        <v>0</v>
      </c>
      <c r="O67" s="1026">
        <v>0</v>
      </c>
      <c r="P67" s="1027">
        <v>0</v>
      </c>
      <c r="Q67" s="248"/>
      <c r="R67" s="1025">
        <v>0</v>
      </c>
      <c r="S67" s="1026">
        <v>0</v>
      </c>
      <c r="T67" s="1027">
        <v>0</v>
      </c>
      <c r="U67" s="248"/>
      <c r="V67" s="1025">
        <v>0</v>
      </c>
      <c r="W67" s="1027">
        <v>0</v>
      </c>
      <c r="X67" s="248"/>
      <c r="Y67" s="1028">
        <v>0</v>
      </c>
      <c r="Z67" s="1027">
        <v>0</v>
      </c>
      <c r="AA67" s="248"/>
      <c r="AB67" s="1029">
        <v>0</v>
      </c>
      <c r="AC67" s="1025">
        <v>0</v>
      </c>
      <c r="AD67" s="1026">
        <v>0</v>
      </c>
      <c r="AE67" s="1027">
        <v>0</v>
      </c>
      <c r="AF67" s="248"/>
      <c r="AG67" s="1025">
        <v>0</v>
      </c>
      <c r="AH67" s="1027">
        <v>0</v>
      </c>
      <c r="AI67" s="248"/>
      <c r="AJ67" s="1027">
        <v>0</v>
      </c>
      <c r="AK67" s="1029">
        <v>0</v>
      </c>
      <c r="AL67" s="1028">
        <v>0</v>
      </c>
      <c r="AM67" s="1027">
        <v>0</v>
      </c>
      <c r="AN67" s="248"/>
      <c r="AO67" s="1028">
        <v>713892</v>
      </c>
      <c r="AP67" s="1026">
        <v>0</v>
      </c>
      <c r="AQ67" s="1027">
        <v>0</v>
      </c>
      <c r="AR67" s="248">
        <v>713892</v>
      </c>
      <c r="AS67" s="1029">
        <v>0</v>
      </c>
      <c r="AT67" s="1025">
        <v>0</v>
      </c>
      <c r="AU67" s="1027">
        <v>0</v>
      </c>
      <c r="AV67" s="248"/>
      <c r="AW67" s="1168">
        <v>0</v>
      </c>
      <c r="AX67" s="1029">
        <v>0</v>
      </c>
      <c r="AY67" s="1028">
        <v>0</v>
      </c>
      <c r="AZ67" s="1027">
        <v>0</v>
      </c>
      <c r="BA67" s="248"/>
      <c r="BB67" s="1025">
        <v>0</v>
      </c>
      <c r="BC67" s="1026">
        <v>0</v>
      </c>
      <c r="BD67" s="1027">
        <v>0</v>
      </c>
      <c r="BE67" s="248"/>
      <c r="BF67" s="1025">
        <v>0</v>
      </c>
      <c r="BG67" s="1026">
        <v>0</v>
      </c>
      <c r="BH67" s="1027">
        <v>0</v>
      </c>
      <c r="BI67" s="248"/>
      <c r="BJ67" s="1025">
        <v>0</v>
      </c>
      <c r="BK67" s="1026">
        <v>0</v>
      </c>
      <c r="BL67" s="1027">
        <v>0</v>
      </c>
      <c r="BM67" s="248"/>
      <c r="BN67" s="1025">
        <v>0</v>
      </c>
      <c r="BO67" s="1027">
        <v>0</v>
      </c>
      <c r="BP67" s="248"/>
      <c r="BQ67" s="1025">
        <v>0</v>
      </c>
      <c r="BR67" s="1026">
        <v>0</v>
      </c>
      <c r="BS67" s="1026">
        <v>0</v>
      </c>
      <c r="BT67" s="1027">
        <v>0</v>
      </c>
      <c r="BU67" s="248"/>
      <c r="BV67" s="1025">
        <v>0</v>
      </c>
      <c r="BW67" s="1027">
        <v>0</v>
      </c>
      <c r="BX67" s="248"/>
      <c r="BY67" s="1025">
        <v>0</v>
      </c>
      <c r="BZ67" s="1027">
        <v>0</v>
      </c>
      <c r="CA67" s="248"/>
      <c r="CB67" s="1025">
        <v>0</v>
      </c>
      <c r="CC67" s="1026">
        <v>0</v>
      </c>
      <c r="CD67" s="1026">
        <v>0</v>
      </c>
      <c r="CE67" s="1027">
        <v>0</v>
      </c>
      <c r="CF67" s="248"/>
      <c r="CG67" s="1025">
        <v>0</v>
      </c>
      <c r="CH67" s="1027">
        <v>0</v>
      </c>
      <c r="CI67" s="248"/>
      <c r="CJ67" s="1029">
        <v>0</v>
      </c>
      <c r="CK67" s="1025">
        <v>0</v>
      </c>
      <c r="CL67" s="1026">
        <v>0</v>
      </c>
      <c r="CM67" s="1026">
        <v>0</v>
      </c>
      <c r="CN67" s="248"/>
      <c r="CO67" s="1030">
        <v>0</v>
      </c>
      <c r="CP67" s="1028">
        <v>0</v>
      </c>
      <c r="CQ67" s="1027">
        <v>0</v>
      </c>
      <c r="CR67" s="248"/>
      <c r="CS67" s="1028">
        <v>0</v>
      </c>
      <c r="CT67" s="1027">
        <v>0</v>
      </c>
      <c r="CU67" s="248"/>
      <c r="CV67" s="1029">
        <v>0</v>
      </c>
      <c r="CW67" s="1028">
        <v>0</v>
      </c>
      <c r="CX67" s="1028">
        <v>0</v>
      </c>
      <c r="CY67" s="1027">
        <v>0</v>
      </c>
      <c r="CZ67" s="248"/>
      <c r="DA67" s="1028">
        <v>0</v>
      </c>
      <c r="DB67" s="1026">
        <v>0</v>
      </c>
      <c r="DC67" s="1027">
        <v>0</v>
      </c>
      <c r="DD67" s="248"/>
      <c r="DE67" s="1028">
        <v>0</v>
      </c>
      <c r="DF67" s="1027">
        <v>0</v>
      </c>
      <c r="DG67" s="248"/>
      <c r="DH67" s="1029">
        <v>0</v>
      </c>
      <c r="DI67" s="1027">
        <v>0</v>
      </c>
      <c r="DJ67" s="246">
        <v>6092065</v>
      </c>
      <c r="DK67" s="247">
        <v>0</v>
      </c>
      <c r="DL67" s="247">
        <v>0</v>
      </c>
      <c r="DM67" s="247">
        <v>0</v>
      </c>
      <c r="DN67" s="247">
        <v>0</v>
      </c>
      <c r="DO67" s="247">
        <v>0</v>
      </c>
      <c r="DP67" s="248">
        <v>6092065</v>
      </c>
      <c r="DQ67" s="226"/>
    </row>
    <row r="68" spans="1:121" s="178" customFormat="1" ht="15" customHeight="1">
      <c r="A68" s="177"/>
      <c r="B68" s="200" t="s">
        <v>193</v>
      </c>
      <c r="C68" s="201"/>
      <c r="D68" s="201"/>
      <c r="E68" s="201"/>
      <c r="F68" s="201"/>
      <c r="G68" s="202"/>
      <c r="H68" s="977">
        <v>949922</v>
      </c>
      <c r="I68" s="977">
        <v>44022</v>
      </c>
      <c r="J68" s="981">
        <v>13011899</v>
      </c>
      <c r="K68" s="979">
        <v>440163</v>
      </c>
      <c r="L68" s="980">
        <v>400543</v>
      </c>
      <c r="M68" s="251">
        <v>13852605</v>
      </c>
      <c r="N68" s="981">
        <v>7496078</v>
      </c>
      <c r="O68" s="979">
        <v>178248</v>
      </c>
      <c r="P68" s="1076">
        <v>887800</v>
      </c>
      <c r="Q68" s="251">
        <v>8562126</v>
      </c>
      <c r="R68" s="981">
        <v>3240777</v>
      </c>
      <c r="S68" s="979">
        <v>633315</v>
      </c>
      <c r="T68" s="1076">
        <v>375018</v>
      </c>
      <c r="U68" s="251">
        <v>4249110</v>
      </c>
      <c r="V68" s="981">
        <v>2843570</v>
      </c>
      <c r="W68" s="1076">
        <v>285129</v>
      </c>
      <c r="X68" s="251">
        <v>3128699</v>
      </c>
      <c r="Y68" s="980">
        <v>7418670</v>
      </c>
      <c r="Z68" s="1076">
        <v>25690</v>
      </c>
      <c r="AA68" s="251">
        <v>7444360</v>
      </c>
      <c r="AB68" s="977">
        <v>962536</v>
      </c>
      <c r="AC68" s="981">
        <v>1195306</v>
      </c>
      <c r="AD68" s="979">
        <v>343023</v>
      </c>
      <c r="AE68" s="1076">
        <v>418041</v>
      </c>
      <c r="AF68" s="251">
        <v>1956370</v>
      </c>
      <c r="AG68" s="981">
        <v>323496</v>
      </c>
      <c r="AH68" s="1076">
        <v>79796</v>
      </c>
      <c r="AI68" s="251">
        <v>403292</v>
      </c>
      <c r="AJ68" s="1076">
        <v>456327</v>
      </c>
      <c r="AK68" s="977">
        <v>7124082</v>
      </c>
      <c r="AL68" s="980">
        <v>21899756</v>
      </c>
      <c r="AM68" s="1076">
        <v>3476555</v>
      </c>
      <c r="AN68" s="251">
        <v>25376311</v>
      </c>
      <c r="AO68" s="980">
        <v>9116429</v>
      </c>
      <c r="AP68" s="979">
        <v>105822</v>
      </c>
      <c r="AQ68" s="1076">
        <v>79979</v>
      </c>
      <c r="AR68" s="251">
        <v>9302230</v>
      </c>
      <c r="AS68" s="977">
        <v>129905</v>
      </c>
      <c r="AT68" s="981">
        <v>1842980</v>
      </c>
      <c r="AU68" s="1076">
        <v>76098</v>
      </c>
      <c r="AV68" s="251">
        <v>1919078</v>
      </c>
      <c r="AW68" s="983">
        <v>49167</v>
      </c>
      <c r="AX68" s="977">
        <v>216810</v>
      </c>
      <c r="AY68" s="980">
        <v>2852414</v>
      </c>
      <c r="AZ68" s="1076">
        <v>477110</v>
      </c>
      <c r="BA68" s="251">
        <v>3329524</v>
      </c>
      <c r="BB68" s="981">
        <v>2895631</v>
      </c>
      <c r="BC68" s="979">
        <v>121693</v>
      </c>
      <c r="BD68" s="1076">
        <v>1861403</v>
      </c>
      <c r="BE68" s="251">
        <v>4878727</v>
      </c>
      <c r="BF68" s="981">
        <v>1836455</v>
      </c>
      <c r="BG68" s="979">
        <v>252785</v>
      </c>
      <c r="BH68" s="1076">
        <v>469459</v>
      </c>
      <c r="BI68" s="251">
        <v>2558699</v>
      </c>
      <c r="BJ68" s="981">
        <v>329466</v>
      </c>
      <c r="BK68" s="979">
        <v>575919</v>
      </c>
      <c r="BL68" s="1076">
        <v>134649</v>
      </c>
      <c r="BM68" s="251">
        <v>1040034</v>
      </c>
      <c r="BN68" s="981">
        <v>4183857</v>
      </c>
      <c r="BO68" s="1076">
        <v>52164</v>
      </c>
      <c r="BP68" s="251">
        <v>4236021</v>
      </c>
      <c r="BQ68" s="981">
        <v>276977</v>
      </c>
      <c r="BR68" s="979">
        <v>261411</v>
      </c>
      <c r="BS68" s="979">
        <v>183162</v>
      </c>
      <c r="BT68" s="1076">
        <v>86760</v>
      </c>
      <c r="BU68" s="251">
        <v>808310</v>
      </c>
      <c r="BV68" s="981">
        <v>127257</v>
      </c>
      <c r="BW68" s="1076">
        <v>197681</v>
      </c>
      <c r="BX68" s="251">
        <v>324938</v>
      </c>
      <c r="BY68" s="981">
        <v>2423551</v>
      </c>
      <c r="BZ68" s="1076">
        <v>410006</v>
      </c>
      <c r="CA68" s="251">
        <v>2833557</v>
      </c>
      <c r="CB68" s="981">
        <v>1452036</v>
      </c>
      <c r="CC68" s="979">
        <v>333802</v>
      </c>
      <c r="CD68" s="979">
        <v>251313</v>
      </c>
      <c r="CE68" s="1076">
        <v>53779</v>
      </c>
      <c r="CF68" s="251">
        <v>2090930</v>
      </c>
      <c r="CG68" s="981">
        <v>824383</v>
      </c>
      <c r="CH68" s="1076">
        <v>329606</v>
      </c>
      <c r="CI68" s="251">
        <v>1153989</v>
      </c>
      <c r="CJ68" s="977">
        <v>988788</v>
      </c>
      <c r="CK68" s="981">
        <v>536345</v>
      </c>
      <c r="CL68" s="979">
        <v>284158</v>
      </c>
      <c r="CM68" s="979">
        <v>292674</v>
      </c>
      <c r="CN68" s="251">
        <v>1113177</v>
      </c>
      <c r="CO68" s="990">
        <v>215350</v>
      </c>
      <c r="CP68" s="980">
        <v>1103356</v>
      </c>
      <c r="CQ68" s="1076">
        <v>489171</v>
      </c>
      <c r="CR68" s="251">
        <v>1592527</v>
      </c>
      <c r="CS68" s="980">
        <v>4578004</v>
      </c>
      <c r="CT68" s="1076">
        <v>119370</v>
      </c>
      <c r="CU68" s="251">
        <v>4697374</v>
      </c>
      <c r="CV68" s="977">
        <v>232706</v>
      </c>
      <c r="CW68" s="980">
        <v>138038</v>
      </c>
      <c r="CX68" s="980">
        <v>55801</v>
      </c>
      <c r="CY68" s="1076">
        <v>599089</v>
      </c>
      <c r="CZ68" s="251">
        <v>792928</v>
      </c>
      <c r="DA68" s="980">
        <v>275140</v>
      </c>
      <c r="DB68" s="979">
        <v>243992</v>
      </c>
      <c r="DC68" s="1076">
        <v>231830</v>
      </c>
      <c r="DD68" s="251">
        <v>750962</v>
      </c>
      <c r="DE68" s="980">
        <v>1248183</v>
      </c>
      <c r="DF68" s="1076">
        <v>360047</v>
      </c>
      <c r="DG68" s="251">
        <v>1608230</v>
      </c>
      <c r="DH68" s="977">
        <v>1328220</v>
      </c>
      <c r="DI68" s="990">
        <v>360101</v>
      </c>
      <c r="DJ68" s="270">
        <v>104233781</v>
      </c>
      <c r="DK68" s="271">
        <v>343023</v>
      </c>
      <c r="DL68" s="271">
        <v>6672615</v>
      </c>
      <c r="DM68" s="271">
        <v>10981459</v>
      </c>
      <c r="DN68" s="271">
        <v>79796</v>
      </c>
      <c r="DO68" s="271">
        <v>751370</v>
      </c>
      <c r="DP68" s="272">
        <v>123062044</v>
      </c>
      <c r="DQ68" s="226"/>
    </row>
    <row r="69" spans="1:121" s="178" customFormat="1" ht="15" customHeight="1">
      <c r="A69" s="177"/>
      <c r="B69" s="219" t="s">
        <v>194</v>
      </c>
      <c r="C69" s="220"/>
      <c r="D69" s="220"/>
      <c r="E69" s="220"/>
      <c r="F69" s="220"/>
      <c r="G69" s="276"/>
      <c r="H69" s="1068"/>
      <c r="I69" s="1068"/>
      <c r="J69" s="1069"/>
      <c r="K69" s="1070"/>
      <c r="L69" s="1071"/>
      <c r="M69" s="550"/>
      <c r="N69" s="1078"/>
      <c r="O69" s="1079"/>
      <c r="P69" s="1082"/>
      <c r="Q69" s="551"/>
      <c r="R69" s="1078"/>
      <c r="S69" s="1079"/>
      <c r="T69" s="1082"/>
      <c r="U69" s="551"/>
      <c r="V69" s="1078"/>
      <c r="W69" s="1082"/>
      <c r="X69" s="551"/>
      <c r="Y69" s="1080"/>
      <c r="Z69" s="1082"/>
      <c r="AA69" s="551"/>
      <c r="AB69" s="1077"/>
      <c r="AC69" s="1078"/>
      <c r="AD69" s="1079"/>
      <c r="AE69" s="1082"/>
      <c r="AF69" s="551"/>
      <c r="AG69" s="1078"/>
      <c r="AH69" s="1082"/>
      <c r="AI69" s="551"/>
      <c r="AJ69" s="1082"/>
      <c r="AK69" s="1077"/>
      <c r="AL69" s="1080"/>
      <c r="AM69" s="1082"/>
      <c r="AN69" s="551"/>
      <c r="AO69" s="1080"/>
      <c r="AP69" s="1079"/>
      <c r="AQ69" s="1082"/>
      <c r="AR69" s="551"/>
      <c r="AS69" s="1077"/>
      <c r="AT69" s="1078"/>
      <c r="AU69" s="1082"/>
      <c r="AV69" s="551"/>
      <c r="AW69" s="1364"/>
      <c r="AX69" s="1077"/>
      <c r="AY69" s="1080"/>
      <c r="AZ69" s="1082"/>
      <c r="BA69" s="551"/>
      <c r="BB69" s="1078"/>
      <c r="BC69" s="1079"/>
      <c r="BD69" s="1082"/>
      <c r="BE69" s="551"/>
      <c r="BF69" s="1078"/>
      <c r="BG69" s="1079"/>
      <c r="BH69" s="1082"/>
      <c r="BI69" s="551"/>
      <c r="BJ69" s="1078"/>
      <c r="BK69" s="1079"/>
      <c r="BL69" s="1082"/>
      <c r="BM69" s="551"/>
      <c r="BN69" s="1078"/>
      <c r="BO69" s="1082"/>
      <c r="BP69" s="551"/>
      <c r="BQ69" s="1078"/>
      <c r="BR69" s="1079"/>
      <c r="BS69" s="1079"/>
      <c r="BT69" s="1082"/>
      <c r="BU69" s="551"/>
      <c r="BV69" s="1078"/>
      <c r="BW69" s="1082"/>
      <c r="BX69" s="551"/>
      <c r="BY69" s="1078"/>
      <c r="BZ69" s="1082"/>
      <c r="CA69" s="551"/>
      <c r="CB69" s="1078"/>
      <c r="CC69" s="1079"/>
      <c r="CD69" s="1079"/>
      <c r="CE69" s="1082"/>
      <c r="CF69" s="551"/>
      <c r="CG69" s="1078"/>
      <c r="CH69" s="1082"/>
      <c r="CI69" s="551"/>
      <c r="CJ69" s="1077"/>
      <c r="CK69" s="1078"/>
      <c r="CL69" s="1079"/>
      <c r="CM69" s="1079"/>
      <c r="CN69" s="551"/>
      <c r="CO69" s="1083"/>
      <c r="CP69" s="1080"/>
      <c r="CQ69" s="1082"/>
      <c r="CR69" s="551"/>
      <c r="CS69" s="1080"/>
      <c r="CT69" s="1082"/>
      <c r="CU69" s="551"/>
      <c r="CV69" s="1077"/>
      <c r="CW69" s="1080"/>
      <c r="CX69" s="1080"/>
      <c r="CY69" s="1082"/>
      <c r="CZ69" s="551"/>
      <c r="DA69" s="1080"/>
      <c r="DB69" s="1079"/>
      <c r="DC69" s="1082"/>
      <c r="DD69" s="551"/>
      <c r="DE69" s="1080"/>
      <c r="DF69" s="1082"/>
      <c r="DG69" s="551"/>
      <c r="DH69" s="1077"/>
      <c r="DI69" s="1082"/>
      <c r="DJ69" s="1074"/>
      <c r="DK69" s="1075"/>
      <c r="DL69" s="1075"/>
      <c r="DM69" s="1075"/>
      <c r="DN69" s="1075"/>
      <c r="DO69" s="1075"/>
      <c r="DP69" s="567"/>
      <c r="DQ69" s="226"/>
    </row>
    <row r="70" spans="1:121" s="178" customFormat="1" ht="15" customHeight="1">
      <c r="A70" s="177"/>
      <c r="B70" s="1781"/>
      <c r="C70" s="1776"/>
      <c r="D70" s="227" t="s">
        <v>195</v>
      </c>
      <c r="E70" s="228"/>
      <c r="F70" s="228"/>
      <c r="G70" s="229"/>
      <c r="H70" s="1009">
        <v>0</v>
      </c>
      <c r="I70" s="1009">
        <v>0</v>
      </c>
      <c r="J70" s="1010">
        <v>0</v>
      </c>
      <c r="K70" s="1011">
        <v>0</v>
      </c>
      <c r="L70" s="1013">
        <v>0</v>
      </c>
      <c r="M70" s="239">
        <v>0</v>
      </c>
      <c r="N70" s="1010">
        <v>172</v>
      </c>
      <c r="O70" s="1011">
        <v>0</v>
      </c>
      <c r="P70" s="1012">
        <v>13</v>
      </c>
      <c r="Q70" s="239">
        <v>185</v>
      </c>
      <c r="R70" s="1010">
        <v>0</v>
      </c>
      <c r="S70" s="1011">
        <v>0</v>
      </c>
      <c r="T70" s="1012">
        <v>0</v>
      </c>
      <c r="U70" s="239"/>
      <c r="V70" s="1010">
        <v>9</v>
      </c>
      <c r="W70" s="1012">
        <v>13</v>
      </c>
      <c r="X70" s="239">
        <v>22</v>
      </c>
      <c r="Y70" s="1013">
        <v>0</v>
      </c>
      <c r="Z70" s="1012">
        <v>0</v>
      </c>
      <c r="AA70" s="239"/>
      <c r="AB70" s="1009">
        <v>0</v>
      </c>
      <c r="AC70" s="1010">
        <v>71</v>
      </c>
      <c r="AD70" s="1011">
        <v>12</v>
      </c>
      <c r="AE70" s="1012">
        <v>8</v>
      </c>
      <c r="AF70" s="239">
        <v>91</v>
      </c>
      <c r="AG70" s="1010">
        <v>0</v>
      </c>
      <c r="AH70" s="1012">
        <v>0</v>
      </c>
      <c r="AI70" s="239"/>
      <c r="AJ70" s="1012">
        <v>6</v>
      </c>
      <c r="AK70" s="1009">
        <v>0</v>
      </c>
      <c r="AL70" s="1013">
        <v>0</v>
      </c>
      <c r="AM70" s="1012">
        <v>0</v>
      </c>
      <c r="AN70" s="239"/>
      <c r="AO70" s="1013">
        <v>186</v>
      </c>
      <c r="AP70" s="1011">
        <v>0</v>
      </c>
      <c r="AQ70" s="1012">
        <v>0</v>
      </c>
      <c r="AR70" s="239">
        <v>186</v>
      </c>
      <c r="AS70" s="1009">
        <v>2</v>
      </c>
      <c r="AT70" s="1010">
        <v>0</v>
      </c>
      <c r="AU70" s="1012">
        <v>13</v>
      </c>
      <c r="AV70" s="239">
        <v>13</v>
      </c>
      <c r="AW70" s="1165">
        <v>3</v>
      </c>
      <c r="AX70" s="1009">
        <v>0</v>
      </c>
      <c r="AY70" s="1013">
        <v>0</v>
      </c>
      <c r="AZ70" s="1012">
        <v>14</v>
      </c>
      <c r="BA70" s="239">
        <v>14</v>
      </c>
      <c r="BB70" s="1010">
        <v>9</v>
      </c>
      <c r="BC70" s="1011">
        <v>0</v>
      </c>
      <c r="BD70" s="1012">
        <v>17</v>
      </c>
      <c r="BE70" s="239">
        <v>26</v>
      </c>
      <c r="BF70" s="1010">
        <v>67</v>
      </c>
      <c r="BG70" s="1011">
        <v>0</v>
      </c>
      <c r="BH70" s="1012">
        <v>5</v>
      </c>
      <c r="BI70" s="239">
        <v>72</v>
      </c>
      <c r="BJ70" s="1010">
        <v>0</v>
      </c>
      <c r="BK70" s="1011">
        <v>8</v>
      </c>
      <c r="BL70" s="1012">
        <v>0</v>
      </c>
      <c r="BM70" s="239">
        <v>8</v>
      </c>
      <c r="BN70" s="1010">
        <v>0</v>
      </c>
      <c r="BO70" s="1012">
        <v>0</v>
      </c>
      <c r="BP70" s="239"/>
      <c r="BQ70" s="1010">
        <v>0</v>
      </c>
      <c r="BR70" s="1011">
        <v>1</v>
      </c>
      <c r="BS70" s="1011">
        <v>0</v>
      </c>
      <c r="BT70" s="1012">
        <v>0</v>
      </c>
      <c r="BU70" s="239">
        <v>1</v>
      </c>
      <c r="BV70" s="1010">
        <v>1000</v>
      </c>
      <c r="BW70" s="1012">
        <v>2</v>
      </c>
      <c r="BX70" s="239">
        <v>1002</v>
      </c>
      <c r="BY70" s="1010">
        <v>67</v>
      </c>
      <c r="BZ70" s="1012">
        <v>13</v>
      </c>
      <c r="CA70" s="239">
        <v>80</v>
      </c>
      <c r="CB70" s="1010">
        <v>0</v>
      </c>
      <c r="CC70" s="1011">
        <v>0</v>
      </c>
      <c r="CD70" s="1011">
        <v>1</v>
      </c>
      <c r="CE70" s="1012">
        <v>0</v>
      </c>
      <c r="CF70" s="239">
        <v>1</v>
      </c>
      <c r="CG70" s="1010">
        <v>24</v>
      </c>
      <c r="CH70" s="1012">
        <v>4</v>
      </c>
      <c r="CI70" s="239">
        <v>28</v>
      </c>
      <c r="CJ70" s="1009">
        <v>0</v>
      </c>
      <c r="CK70" s="1010">
        <v>0</v>
      </c>
      <c r="CL70" s="1011">
        <v>34</v>
      </c>
      <c r="CM70" s="1011">
        <v>1751</v>
      </c>
      <c r="CN70" s="239">
        <v>1785</v>
      </c>
      <c r="CO70" s="1014">
        <v>0</v>
      </c>
      <c r="CP70" s="1013">
        <v>3</v>
      </c>
      <c r="CQ70" s="1012">
        <v>99</v>
      </c>
      <c r="CR70" s="239">
        <v>102</v>
      </c>
      <c r="CS70" s="1013">
        <v>0</v>
      </c>
      <c r="CT70" s="1012">
        <v>1</v>
      </c>
      <c r="CU70" s="239">
        <v>1</v>
      </c>
      <c r="CV70" s="1009">
        <v>0</v>
      </c>
      <c r="CW70" s="1013">
        <v>0</v>
      </c>
      <c r="CX70" s="1013">
        <v>0</v>
      </c>
      <c r="CY70" s="1012">
        <v>0</v>
      </c>
      <c r="CZ70" s="239">
        <v>0</v>
      </c>
      <c r="DA70" s="1013">
        <v>18</v>
      </c>
      <c r="DB70" s="1011">
        <v>8</v>
      </c>
      <c r="DC70" s="1012">
        <v>19</v>
      </c>
      <c r="DD70" s="239">
        <v>45</v>
      </c>
      <c r="DE70" s="1013">
        <v>0</v>
      </c>
      <c r="DF70" s="1012">
        <v>4</v>
      </c>
      <c r="DG70" s="239">
        <v>4</v>
      </c>
      <c r="DH70" s="1009">
        <v>0</v>
      </c>
      <c r="DI70" s="1014">
        <v>0</v>
      </c>
      <c r="DJ70" s="237">
        <v>1626</v>
      </c>
      <c r="DK70" s="238">
        <v>12</v>
      </c>
      <c r="DL70" s="238">
        <v>43</v>
      </c>
      <c r="DM70" s="238">
        <v>1996</v>
      </c>
      <c r="DN70" s="238">
        <v>0</v>
      </c>
      <c r="DO70" s="238">
        <v>0</v>
      </c>
      <c r="DP70" s="239">
        <v>3677</v>
      </c>
      <c r="DQ70" s="226"/>
    </row>
    <row r="71" spans="1:121" s="178" customFormat="1" ht="15" customHeight="1">
      <c r="A71" s="177"/>
      <c r="B71" s="1768"/>
      <c r="C71" s="1769"/>
      <c r="D71" s="230" t="s">
        <v>196</v>
      </c>
      <c r="E71" s="231"/>
      <c r="F71" s="213"/>
      <c r="G71" s="273"/>
      <c r="H71" s="1029">
        <v>0</v>
      </c>
      <c r="I71" s="1029">
        <v>0</v>
      </c>
      <c r="J71" s="1025">
        <v>0</v>
      </c>
      <c r="K71" s="1026">
        <v>0</v>
      </c>
      <c r="L71" s="1027">
        <v>85</v>
      </c>
      <c r="M71" s="1564"/>
      <c r="N71" s="1025">
        <v>96</v>
      </c>
      <c r="O71" s="1026">
        <v>0</v>
      </c>
      <c r="P71" s="1027">
        <v>98</v>
      </c>
      <c r="Q71" s="1565"/>
      <c r="R71" s="1025">
        <v>82</v>
      </c>
      <c r="S71" s="1026">
        <v>82</v>
      </c>
      <c r="T71" s="1027">
        <v>74</v>
      </c>
      <c r="U71" s="1565"/>
      <c r="V71" s="1025">
        <v>79</v>
      </c>
      <c r="W71" s="1027">
        <v>99</v>
      </c>
      <c r="X71" s="1565"/>
      <c r="Y71" s="1028">
        <v>0</v>
      </c>
      <c r="Z71" s="1027">
        <v>0</v>
      </c>
      <c r="AA71" s="1565"/>
      <c r="AB71" s="1029">
        <v>0</v>
      </c>
      <c r="AC71" s="1025">
        <v>98</v>
      </c>
      <c r="AD71" s="1026">
        <v>99</v>
      </c>
      <c r="AE71" s="1027">
        <v>98</v>
      </c>
      <c r="AF71" s="1565"/>
      <c r="AG71" s="1025">
        <v>0</v>
      </c>
      <c r="AH71" s="1027">
        <v>0</v>
      </c>
      <c r="AI71" s="1565"/>
      <c r="AJ71" s="1027">
        <v>98</v>
      </c>
      <c r="AK71" s="1029">
        <v>0</v>
      </c>
      <c r="AL71" s="1028">
        <v>0</v>
      </c>
      <c r="AM71" s="1027">
        <v>0</v>
      </c>
      <c r="AN71" s="1565"/>
      <c r="AO71" s="1028">
        <v>98</v>
      </c>
      <c r="AP71" s="1026">
        <v>0</v>
      </c>
      <c r="AQ71" s="1027">
        <v>0</v>
      </c>
      <c r="AR71" s="1565"/>
      <c r="AS71" s="1029">
        <v>99</v>
      </c>
      <c r="AT71" s="1025">
        <v>0</v>
      </c>
      <c r="AU71" s="1027">
        <v>99</v>
      </c>
      <c r="AV71" s="1565"/>
      <c r="AW71" s="1168">
        <v>97</v>
      </c>
      <c r="AX71" s="1029">
        <v>0</v>
      </c>
      <c r="AY71" s="1028">
        <v>0</v>
      </c>
      <c r="AZ71" s="1027">
        <v>99</v>
      </c>
      <c r="BA71" s="1565"/>
      <c r="BB71" s="1025">
        <v>65</v>
      </c>
      <c r="BC71" s="1026">
        <v>0</v>
      </c>
      <c r="BD71" s="1027">
        <v>98</v>
      </c>
      <c r="BE71" s="1565"/>
      <c r="BF71" s="1025">
        <v>99</v>
      </c>
      <c r="BG71" s="1026">
        <v>0</v>
      </c>
      <c r="BH71" s="1027">
        <v>98</v>
      </c>
      <c r="BI71" s="1565"/>
      <c r="BJ71" s="1025">
        <v>0</v>
      </c>
      <c r="BK71" s="1026">
        <v>99</v>
      </c>
      <c r="BL71" s="1027">
        <v>0</v>
      </c>
      <c r="BM71" s="1565"/>
      <c r="BN71" s="1025">
        <v>0</v>
      </c>
      <c r="BO71" s="1027">
        <v>0</v>
      </c>
      <c r="BP71" s="1565"/>
      <c r="BQ71" s="1025">
        <v>0</v>
      </c>
      <c r="BR71" s="1026">
        <v>86</v>
      </c>
      <c r="BS71" s="1026">
        <v>0</v>
      </c>
      <c r="BT71" s="1027">
        <v>0</v>
      </c>
      <c r="BU71" s="1565"/>
      <c r="BV71" s="1025">
        <v>82</v>
      </c>
      <c r="BW71" s="1027">
        <v>98</v>
      </c>
      <c r="BX71" s="1565"/>
      <c r="BY71" s="1025">
        <v>98</v>
      </c>
      <c r="BZ71" s="1027">
        <v>98</v>
      </c>
      <c r="CA71" s="1565"/>
      <c r="CB71" s="1025">
        <v>0</v>
      </c>
      <c r="CC71" s="1026">
        <v>0</v>
      </c>
      <c r="CD71" s="1026">
        <v>98</v>
      </c>
      <c r="CE71" s="1027">
        <v>0</v>
      </c>
      <c r="CF71" s="1565"/>
      <c r="CG71" s="1025">
        <v>78</v>
      </c>
      <c r="CH71" s="1027">
        <v>98</v>
      </c>
      <c r="CI71" s="1565"/>
      <c r="CJ71" s="1029">
        <v>0</v>
      </c>
      <c r="CK71" s="1025">
        <v>0</v>
      </c>
      <c r="CL71" s="1026">
        <v>98</v>
      </c>
      <c r="CM71" s="1026">
        <v>98</v>
      </c>
      <c r="CN71" s="1565"/>
      <c r="CO71" s="1030">
        <v>0</v>
      </c>
      <c r="CP71" s="1028">
        <v>83</v>
      </c>
      <c r="CQ71" s="1027">
        <v>98</v>
      </c>
      <c r="CR71" s="1565"/>
      <c r="CS71" s="1028">
        <v>0</v>
      </c>
      <c r="CT71" s="1027">
        <v>98</v>
      </c>
      <c r="CU71" s="1565"/>
      <c r="CV71" s="1029">
        <v>0</v>
      </c>
      <c r="CW71" s="1028">
        <v>0</v>
      </c>
      <c r="CX71" s="1028">
        <v>0</v>
      </c>
      <c r="CY71" s="1027">
        <v>98</v>
      </c>
      <c r="CZ71" s="1565"/>
      <c r="DA71" s="1028">
        <v>97</v>
      </c>
      <c r="DB71" s="1026">
        <v>97</v>
      </c>
      <c r="DC71" s="1027">
        <v>98</v>
      </c>
      <c r="DD71" s="1565"/>
      <c r="DE71" s="1028">
        <v>0</v>
      </c>
      <c r="DF71" s="1027">
        <v>98</v>
      </c>
      <c r="DG71" s="1565"/>
      <c r="DH71" s="1029">
        <v>0</v>
      </c>
      <c r="DI71" s="1027">
        <v>0</v>
      </c>
      <c r="DJ71" s="1561"/>
      <c r="DK71" s="1562"/>
      <c r="DL71" s="1562"/>
      <c r="DM71" s="1562"/>
      <c r="DN71" s="1562"/>
      <c r="DO71" s="1562"/>
      <c r="DP71" s="1563"/>
      <c r="DQ71" s="226"/>
    </row>
    <row r="72" spans="1:121" s="178" customFormat="1" ht="15" customHeight="1">
      <c r="A72" s="212"/>
      <c r="B72" s="200" t="s">
        <v>197</v>
      </c>
      <c r="C72" s="201"/>
      <c r="D72" s="201"/>
      <c r="E72" s="201"/>
      <c r="F72" s="201"/>
      <c r="G72" s="202"/>
      <c r="H72" s="977">
        <v>2497</v>
      </c>
      <c r="I72" s="977">
        <v>0</v>
      </c>
      <c r="J72" s="981">
        <v>0</v>
      </c>
      <c r="K72" s="979">
        <v>0</v>
      </c>
      <c r="L72" s="979">
        <v>1966</v>
      </c>
      <c r="M72" s="979">
        <v>1966</v>
      </c>
      <c r="N72" s="981">
        <v>74417</v>
      </c>
      <c r="O72" s="979">
        <v>0</v>
      </c>
      <c r="P72" s="1076">
        <v>4763</v>
      </c>
      <c r="Q72" s="251">
        <v>79180</v>
      </c>
      <c r="R72" s="981">
        <v>0</v>
      </c>
      <c r="S72" s="979">
        <v>0</v>
      </c>
      <c r="T72" s="1076">
        <v>145</v>
      </c>
      <c r="U72" s="251">
        <v>145</v>
      </c>
      <c r="V72" s="981">
        <v>2200</v>
      </c>
      <c r="W72" s="1076">
        <v>1037</v>
      </c>
      <c r="X72" s="251">
        <v>3237</v>
      </c>
      <c r="Y72" s="980">
        <v>0</v>
      </c>
      <c r="Z72" s="1076">
        <v>0</v>
      </c>
      <c r="AA72" s="251"/>
      <c r="AB72" s="977">
        <v>0</v>
      </c>
      <c r="AC72" s="981">
        <v>9493</v>
      </c>
      <c r="AD72" s="979">
        <v>923</v>
      </c>
      <c r="AE72" s="1076">
        <v>2882</v>
      </c>
      <c r="AF72" s="251">
        <v>13298</v>
      </c>
      <c r="AG72" s="981">
        <v>0</v>
      </c>
      <c r="AH72" s="1076">
        <v>0</v>
      </c>
      <c r="AI72" s="251"/>
      <c r="AJ72" s="1076">
        <v>2346</v>
      </c>
      <c r="AK72" s="977">
        <v>0</v>
      </c>
      <c r="AL72" s="980">
        <v>0</v>
      </c>
      <c r="AM72" s="1076">
        <v>0</v>
      </c>
      <c r="AN72" s="251"/>
      <c r="AO72" s="980">
        <v>67270</v>
      </c>
      <c r="AP72" s="979">
        <v>0</v>
      </c>
      <c r="AQ72" s="1076">
        <v>0</v>
      </c>
      <c r="AR72" s="251">
        <v>67270</v>
      </c>
      <c r="AS72" s="977">
        <v>741</v>
      </c>
      <c r="AT72" s="981">
        <v>0</v>
      </c>
      <c r="AU72" s="1076">
        <v>19</v>
      </c>
      <c r="AV72" s="251">
        <v>19</v>
      </c>
      <c r="AW72" s="983">
        <v>229</v>
      </c>
      <c r="AX72" s="977">
        <v>996</v>
      </c>
      <c r="AY72" s="980">
        <v>0</v>
      </c>
      <c r="AZ72" s="1076">
        <v>2545</v>
      </c>
      <c r="BA72" s="251">
        <v>2545</v>
      </c>
      <c r="BB72" s="981">
        <v>110</v>
      </c>
      <c r="BC72" s="979">
        <v>0</v>
      </c>
      <c r="BD72" s="1076">
        <v>6080</v>
      </c>
      <c r="BE72" s="251">
        <v>6190</v>
      </c>
      <c r="BF72" s="981">
        <v>33502</v>
      </c>
      <c r="BG72" s="979">
        <v>0</v>
      </c>
      <c r="BH72" s="1076">
        <v>2376</v>
      </c>
      <c r="BI72" s="251">
        <v>35878</v>
      </c>
      <c r="BJ72" s="981">
        <v>0</v>
      </c>
      <c r="BK72" s="979">
        <v>1305</v>
      </c>
      <c r="BL72" s="1076">
        <v>749</v>
      </c>
      <c r="BM72" s="251">
        <v>2054</v>
      </c>
      <c r="BN72" s="981">
        <v>0</v>
      </c>
      <c r="BO72" s="1076">
        <v>0</v>
      </c>
      <c r="BP72" s="251"/>
      <c r="BQ72" s="981">
        <v>0</v>
      </c>
      <c r="BR72" s="979">
        <v>289</v>
      </c>
      <c r="BS72" s="979">
        <v>560</v>
      </c>
      <c r="BT72" s="1076">
        <v>0</v>
      </c>
      <c r="BU72" s="251">
        <v>849</v>
      </c>
      <c r="BV72" s="981">
        <v>3613</v>
      </c>
      <c r="BW72" s="1076">
        <v>924</v>
      </c>
      <c r="BX72" s="251">
        <v>4537</v>
      </c>
      <c r="BY72" s="981">
        <v>1603</v>
      </c>
      <c r="BZ72" s="1076">
        <v>1737</v>
      </c>
      <c r="CA72" s="251">
        <v>3340</v>
      </c>
      <c r="CB72" s="981">
        <v>0</v>
      </c>
      <c r="CC72" s="979">
        <v>0</v>
      </c>
      <c r="CD72" s="979">
        <v>1193</v>
      </c>
      <c r="CE72" s="1076">
        <v>0</v>
      </c>
      <c r="CF72" s="251">
        <v>1193</v>
      </c>
      <c r="CG72" s="981">
        <v>8727</v>
      </c>
      <c r="CH72" s="1076">
        <v>1283</v>
      </c>
      <c r="CI72" s="251">
        <v>10010</v>
      </c>
      <c r="CJ72" s="977">
        <v>0</v>
      </c>
      <c r="CK72" s="981">
        <v>0</v>
      </c>
      <c r="CL72" s="979">
        <v>19000</v>
      </c>
      <c r="CM72" s="979">
        <v>1207</v>
      </c>
      <c r="CN72" s="251">
        <v>20207</v>
      </c>
      <c r="CO72" s="990">
        <v>0</v>
      </c>
      <c r="CP72" s="980">
        <v>7803</v>
      </c>
      <c r="CQ72" s="1076">
        <v>1656</v>
      </c>
      <c r="CR72" s="251">
        <v>9459</v>
      </c>
      <c r="CS72" s="980">
        <v>0</v>
      </c>
      <c r="CT72" s="1076">
        <v>107</v>
      </c>
      <c r="CU72" s="251">
        <v>107</v>
      </c>
      <c r="CV72" s="977">
        <v>0</v>
      </c>
      <c r="CW72" s="980">
        <v>0</v>
      </c>
      <c r="CX72" s="980">
        <v>0</v>
      </c>
      <c r="CY72" s="1076">
        <v>1885</v>
      </c>
      <c r="CZ72" s="251">
        <v>1885</v>
      </c>
      <c r="DA72" s="980">
        <v>156</v>
      </c>
      <c r="DB72" s="979">
        <v>139</v>
      </c>
      <c r="DC72" s="1076">
        <v>1770</v>
      </c>
      <c r="DD72" s="251">
        <v>2065</v>
      </c>
      <c r="DE72" s="980">
        <v>0</v>
      </c>
      <c r="DF72" s="1076">
        <v>1545</v>
      </c>
      <c r="DG72" s="251">
        <v>1545</v>
      </c>
      <c r="DH72" s="977">
        <v>0</v>
      </c>
      <c r="DI72" s="990">
        <v>0</v>
      </c>
      <c r="DJ72" s="270">
        <v>208894</v>
      </c>
      <c r="DK72" s="271">
        <v>923</v>
      </c>
      <c r="DL72" s="271">
        <v>19428</v>
      </c>
      <c r="DM72" s="271">
        <v>42798</v>
      </c>
      <c r="DN72" s="271">
        <v>0</v>
      </c>
      <c r="DO72" s="271">
        <v>1745</v>
      </c>
      <c r="DP72" s="272">
        <v>273788</v>
      </c>
      <c r="DQ72" s="226"/>
    </row>
    <row r="73" spans="1:121" s="178" customFormat="1" ht="15" customHeight="1">
      <c r="A73" s="177" t="s">
        <v>198</v>
      </c>
      <c r="G73" s="214"/>
      <c r="H73" s="1044"/>
      <c r="I73" s="1044"/>
      <c r="J73" s="1045"/>
      <c r="K73" s="1046"/>
      <c r="L73" s="1047"/>
      <c r="M73" s="552"/>
      <c r="N73" s="1045"/>
      <c r="O73" s="1046"/>
      <c r="P73" s="1047"/>
      <c r="Q73" s="552"/>
      <c r="R73" s="1045"/>
      <c r="S73" s="1046"/>
      <c r="T73" s="1047"/>
      <c r="U73" s="552"/>
      <c r="V73" s="1045"/>
      <c r="W73" s="1047"/>
      <c r="X73" s="552"/>
      <c r="Y73" s="1048"/>
      <c r="Z73" s="1047"/>
      <c r="AA73" s="552"/>
      <c r="AB73" s="1044"/>
      <c r="AC73" s="1045"/>
      <c r="AD73" s="1046"/>
      <c r="AE73" s="1047"/>
      <c r="AF73" s="552"/>
      <c r="AG73" s="1045"/>
      <c r="AH73" s="1047"/>
      <c r="AI73" s="552"/>
      <c r="AJ73" s="1047"/>
      <c r="AK73" s="1044"/>
      <c r="AL73" s="1048"/>
      <c r="AM73" s="1047"/>
      <c r="AN73" s="552"/>
      <c r="AO73" s="1048"/>
      <c r="AP73" s="1046"/>
      <c r="AQ73" s="1047"/>
      <c r="AR73" s="552"/>
      <c r="AS73" s="1044"/>
      <c r="AT73" s="1045"/>
      <c r="AU73" s="1047"/>
      <c r="AV73" s="552"/>
      <c r="AW73" s="1360"/>
      <c r="AX73" s="1044"/>
      <c r="AY73" s="1048"/>
      <c r="AZ73" s="1047"/>
      <c r="BA73" s="552"/>
      <c r="BB73" s="1045"/>
      <c r="BC73" s="1046"/>
      <c r="BD73" s="1047"/>
      <c r="BE73" s="552"/>
      <c r="BF73" s="1045"/>
      <c r="BG73" s="1046"/>
      <c r="BH73" s="1047"/>
      <c r="BI73" s="552"/>
      <c r="BJ73" s="1045"/>
      <c r="BK73" s="1046"/>
      <c r="BL73" s="1047"/>
      <c r="BM73" s="552"/>
      <c r="BN73" s="1045"/>
      <c r="BO73" s="1047"/>
      <c r="BP73" s="552"/>
      <c r="BQ73" s="1045"/>
      <c r="BR73" s="1046"/>
      <c r="BS73" s="1046"/>
      <c r="BT73" s="1047"/>
      <c r="BU73" s="552"/>
      <c r="BV73" s="1045"/>
      <c r="BW73" s="1047"/>
      <c r="BX73" s="552"/>
      <c r="BY73" s="1045"/>
      <c r="BZ73" s="1047"/>
      <c r="CA73" s="552"/>
      <c r="CB73" s="1045"/>
      <c r="CC73" s="1046"/>
      <c r="CD73" s="1046"/>
      <c r="CE73" s="1047"/>
      <c r="CF73" s="552"/>
      <c r="CG73" s="1045"/>
      <c r="CH73" s="1047"/>
      <c r="CI73" s="552"/>
      <c r="CJ73" s="1044"/>
      <c r="CK73" s="1045"/>
      <c r="CL73" s="1046"/>
      <c r="CM73" s="1046"/>
      <c r="CN73" s="552"/>
      <c r="CO73" s="1049"/>
      <c r="CP73" s="1048"/>
      <c r="CQ73" s="1047"/>
      <c r="CR73" s="552"/>
      <c r="CS73" s="1048"/>
      <c r="CT73" s="1047"/>
      <c r="CU73" s="552"/>
      <c r="CV73" s="1044"/>
      <c r="CW73" s="1048"/>
      <c r="CX73" s="1048"/>
      <c r="CY73" s="1047"/>
      <c r="CZ73" s="552"/>
      <c r="DA73" s="1048"/>
      <c r="DB73" s="1046"/>
      <c r="DC73" s="1047"/>
      <c r="DD73" s="552"/>
      <c r="DE73" s="1048"/>
      <c r="DF73" s="1047"/>
      <c r="DG73" s="552"/>
      <c r="DH73" s="1044"/>
      <c r="DI73" s="1047"/>
      <c r="DJ73" s="537"/>
      <c r="DK73" s="541"/>
      <c r="DL73" s="541"/>
      <c r="DM73" s="541"/>
      <c r="DN73" s="541"/>
      <c r="DO73" s="541"/>
      <c r="DP73" s="539"/>
      <c r="DQ73" s="226"/>
    </row>
    <row r="74" spans="1:121" s="178" customFormat="1" ht="15" customHeight="1">
      <c r="A74" s="177"/>
      <c r="B74" s="200" t="s">
        <v>199</v>
      </c>
      <c r="C74" s="201"/>
      <c r="D74" s="201"/>
      <c r="E74" s="201"/>
      <c r="F74" s="201"/>
      <c r="G74" s="202"/>
      <c r="H74" s="977">
        <v>0</v>
      </c>
      <c r="I74" s="977">
        <v>0</v>
      </c>
      <c r="J74" s="981">
        <v>10</v>
      </c>
      <c r="K74" s="979">
        <v>0</v>
      </c>
      <c r="L74" s="1076">
        <v>0</v>
      </c>
      <c r="M74" s="251">
        <v>10</v>
      </c>
      <c r="N74" s="981">
        <v>5</v>
      </c>
      <c r="O74" s="979">
        <v>0</v>
      </c>
      <c r="P74" s="1076">
        <v>0</v>
      </c>
      <c r="Q74" s="251">
        <v>5</v>
      </c>
      <c r="R74" s="981">
        <v>3</v>
      </c>
      <c r="S74" s="979">
        <v>1</v>
      </c>
      <c r="T74" s="1076">
        <v>0</v>
      </c>
      <c r="U74" s="251">
        <v>4</v>
      </c>
      <c r="V74" s="981">
        <v>3</v>
      </c>
      <c r="W74" s="1076">
        <v>53</v>
      </c>
      <c r="X74" s="251">
        <v>56</v>
      </c>
      <c r="Y74" s="980">
        <v>2</v>
      </c>
      <c r="Z74" s="1076">
        <v>0</v>
      </c>
      <c r="AA74" s="251">
        <v>2</v>
      </c>
      <c r="AB74" s="977">
        <v>0</v>
      </c>
      <c r="AC74" s="981">
        <v>2</v>
      </c>
      <c r="AD74" s="979">
        <v>0</v>
      </c>
      <c r="AE74" s="1076">
        <v>0</v>
      </c>
      <c r="AF74" s="251">
        <v>2</v>
      </c>
      <c r="AG74" s="981">
        <v>0</v>
      </c>
      <c r="AH74" s="1076">
        <v>0</v>
      </c>
      <c r="AI74" s="251"/>
      <c r="AJ74" s="1076">
        <v>0</v>
      </c>
      <c r="AK74" s="977">
        <v>4</v>
      </c>
      <c r="AL74" s="980">
        <v>27</v>
      </c>
      <c r="AM74" s="1076">
        <v>2</v>
      </c>
      <c r="AN74" s="251">
        <v>29</v>
      </c>
      <c r="AO74" s="980">
        <v>3</v>
      </c>
      <c r="AP74" s="979">
        <v>0</v>
      </c>
      <c r="AQ74" s="1076">
        <v>19</v>
      </c>
      <c r="AR74" s="251">
        <v>22</v>
      </c>
      <c r="AS74" s="977">
        <v>0</v>
      </c>
      <c r="AT74" s="981">
        <v>6</v>
      </c>
      <c r="AU74" s="1076">
        <v>0</v>
      </c>
      <c r="AV74" s="251">
        <v>6</v>
      </c>
      <c r="AW74" s="983">
        <v>11</v>
      </c>
      <c r="AX74" s="977">
        <v>0</v>
      </c>
      <c r="AY74" s="980">
        <v>0</v>
      </c>
      <c r="AZ74" s="1076">
        <v>0</v>
      </c>
      <c r="BA74" s="251"/>
      <c r="BB74" s="981">
        <v>3</v>
      </c>
      <c r="BC74" s="979">
        <v>0</v>
      </c>
      <c r="BD74" s="1076">
        <v>0</v>
      </c>
      <c r="BE74" s="251">
        <v>3</v>
      </c>
      <c r="BF74" s="981">
        <v>2</v>
      </c>
      <c r="BG74" s="979">
        <v>0</v>
      </c>
      <c r="BH74" s="1076">
        <v>0</v>
      </c>
      <c r="BI74" s="251">
        <v>2</v>
      </c>
      <c r="BJ74" s="981">
        <v>0</v>
      </c>
      <c r="BK74" s="979">
        <v>0</v>
      </c>
      <c r="BL74" s="1076">
        <v>0</v>
      </c>
      <c r="BM74" s="251"/>
      <c r="BN74" s="981">
        <v>4</v>
      </c>
      <c r="BO74" s="1076">
        <v>1</v>
      </c>
      <c r="BP74" s="251">
        <v>5</v>
      </c>
      <c r="BQ74" s="981">
        <v>0</v>
      </c>
      <c r="BR74" s="979">
        <v>0</v>
      </c>
      <c r="BS74" s="979">
        <v>0</v>
      </c>
      <c r="BT74" s="1076">
        <v>0</v>
      </c>
      <c r="BU74" s="251"/>
      <c r="BV74" s="981">
        <v>0</v>
      </c>
      <c r="BW74" s="1076">
        <v>0</v>
      </c>
      <c r="BX74" s="251"/>
      <c r="BY74" s="981">
        <v>3</v>
      </c>
      <c r="BZ74" s="1076">
        <v>0</v>
      </c>
      <c r="CA74" s="251"/>
      <c r="CB74" s="981">
        <v>2</v>
      </c>
      <c r="CC74" s="979">
        <v>0</v>
      </c>
      <c r="CD74" s="979">
        <v>0</v>
      </c>
      <c r="CE74" s="1076">
        <v>0</v>
      </c>
      <c r="CF74" s="251"/>
      <c r="CG74" s="981">
        <v>1</v>
      </c>
      <c r="CH74" s="1076">
        <v>0</v>
      </c>
      <c r="CI74" s="251"/>
      <c r="CJ74" s="977">
        <v>1</v>
      </c>
      <c r="CK74" s="981">
        <v>0</v>
      </c>
      <c r="CL74" s="979">
        <v>0</v>
      </c>
      <c r="CM74" s="1076">
        <v>0</v>
      </c>
      <c r="CN74" s="251"/>
      <c r="CO74" s="990">
        <v>0</v>
      </c>
      <c r="CP74" s="980">
        <v>0</v>
      </c>
      <c r="CQ74" s="1076">
        <v>0</v>
      </c>
      <c r="CR74" s="251"/>
      <c r="CS74" s="980">
        <v>1</v>
      </c>
      <c r="CT74" s="1076">
        <v>0</v>
      </c>
      <c r="CU74" s="251"/>
      <c r="CV74" s="977">
        <v>0</v>
      </c>
      <c r="CW74" s="980">
        <v>0</v>
      </c>
      <c r="CX74" s="980">
        <v>0</v>
      </c>
      <c r="CY74" s="1076">
        <v>0</v>
      </c>
      <c r="CZ74" s="251"/>
      <c r="DA74" s="980">
        <v>0</v>
      </c>
      <c r="DB74" s="979">
        <v>0</v>
      </c>
      <c r="DC74" s="1076">
        <v>0</v>
      </c>
      <c r="DD74" s="251"/>
      <c r="DE74" s="980">
        <v>0</v>
      </c>
      <c r="DF74" s="1076">
        <v>0</v>
      </c>
      <c r="DG74" s="251"/>
      <c r="DH74" s="977">
        <v>0</v>
      </c>
      <c r="DI74" s="977">
        <v>0</v>
      </c>
      <c r="DJ74" s="282">
        <v>82</v>
      </c>
      <c r="DK74" s="271">
        <v>0</v>
      </c>
      <c r="DL74" s="271">
        <v>4</v>
      </c>
      <c r="DM74" s="271">
        <v>83</v>
      </c>
      <c r="DN74" s="271">
        <v>0</v>
      </c>
      <c r="DO74" s="271">
        <v>0</v>
      </c>
      <c r="DP74" s="272">
        <v>169</v>
      </c>
      <c r="DQ74" s="226"/>
    </row>
    <row r="75" spans="1:121" s="178" customFormat="1" ht="15" customHeight="1">
      <c r="A75" s="177"/>
      <c r="B75" s="219" t="s">
        <v>200</v>
      </c>
      <c r="C75" s="220"/>
      <c r="D75" s="220"/>
      <c r="E75" s="220"/>
      <c r="G75" s="214"/>
      <c r="H75" s="1068"/>
      <c r="I75" s="1068"/>
      <c r="J75" s="1069"/>
      <c r="K75" s="1070"/>
      <c r="L75" s="1072"/>
      <c r="M75" s="550"/>
      <c r="N75" s="1069"/>
      <c r="O75" s="1070"/>
      <c r="P75" s="1072"/>
      <c r="Q75" s="550"/>
      <c r="R75" s="1069"/>
      <c r="S75" s="1070"/>
      <c r="T75" s="1072"/>
      <c r="U75" s="550"/>
      <c r="V75" s="1069"/>
      <c r="W75" s="1072"/>
      <c r="X75" s="550"/>
      <c r="Y75" s="1071"/>
      <c r="Z75" s="1072"/>
      <c r="AA75" s="550"/>
      <c r="AB75" s="1068"/>
      <c r="AC75" s="1069"/>
      <c r="AD75" s="1070"/>
      <c r="AE75" s="1072"/>
      <c r="AF75" s="550"/>
      <c r="AG75" s="1069"/>
      <c r="AH75" s="1072"/>
      <c r="AI75" s="550"/>
      <c r="AJ75" s="1072"/>
      <c r="AK75" s="1068"/>
      <c r="AL75" s="1071"/>
      <c r="AM75" s="1072"/>
      <c r="AN75" s="550"/>
      <c r="AO75" s="1071"/>
      <c r="AP75" s="1070"/>
      <c r="AQ75" s="1072"/>
      <c r="AR75" s="550"/>
      <c r="AS75" s="1068"/>
      <c r="AT75" s="1069"/>
      <c r="AU75" s="1072"/>
      <c r="AV75" s="550"/>
      <c r="AW75" s="1363"/>
      <c r="AX75" s="1068"/>
      <c r="AY75" s="1071"/>
      <c r="AZ75" s="1072"/>
      <c r="BA75" s="550"/>
      <c r="BB75" s="1069"/>
      <c r="BC75" s="1070"/>
      <c r="BD75" s="1072"/>
      <c r="BE75" s="550"/>
      <c r="BF75" s="1069"/>
      <c r="BG75" s="1070"/>
      <c r="BH75" s="1072"/>
      <c r="BI75" s="550"/>
      <c r="BJ75" s="1069"/>
      <c r="BK75" s="1070"/>
      <c r="BL75" s="1072"/>
      <c r="BM75" s="550"/>
      <c r="BN75" s="1069"/>
      <c r="BO75" s="1072"/>
      <c r="BP75" s="550"/>
      <c r="BQ75" s="1069"/>
      <c r="BR75" s="1070"/>
      <c r="BS75" s="1070"/>
      <c r="BT75" s="1072"/>
      <c r="BU75" s="550"/>
      <c r="BV75" s="1069"/>
      <c r="BW75" s="1072"/>
      <c r="BX75" s="550"/>
      <c r="BY75" s="1069"/>
      <c r="BZ75" s="1072"/>
      <c r="CA75" s="550"/>
      <c r="CB75" s="1069"/>
      <c r="CC75" s="1070"/>
      <c r="CD75" s="1070"/>
      <c r="CE75" s="1072"/>
      <c r="CF75" s="550"/>
      <c r="CG75" s="1069"/>
      <c r="CH75" s="1072"/>
      <c r="CI75" s="550"/>
      <c r="CJ75" s="1068"/>
      <c r="CK75" s="1069"/>
      <c r="CL75" s="1070"/>
      <c r="CM75" s="1072"/>
      <c r="CN75" s="550"/>
      <c r="CO75" s="1073"/>
      <c r="CP75" s="1071"/>
      <c r="CQ75" s="1072"/>
      <c r="CR75" s="550"/>
      <c r="CS75" s="1071"/>
      <c r="CT75" s="1072"/>
      <c r="CU75" s="550"/>
      <c r="CV75" s="1068"/>
      <c r="CW75" s="1071"/>
      <c r="CX75" s="1071"/>
      <c r="CY75" s="1072"/>
      <c r="CZ75" s="550"/>
      <c r="DA75" s="1071"/>
      <c r="DB75" s="1070"/>
      <c r="DC75" s="1072"/>
      <c r="DD75" s="550"/>
      <c r="DE75" s="1071"/>
      <c r="DF75" s="1072"/>
      <c r="DG75" s="550"/>
      <c r="DH75" s="1068"/>
      <c r="DI75" s="1072"/>
      <c r="DJ75" s="1074"/>
      <c r="DK75" s="1075"/>
      <c r="DL75" s="223"/>
      <c r="DM75" s="223"/>
      <c r="DN75" s="223"/>
      <c r="DO75" s="223"/>
      <c r="DP75" s="224"/>
      <c r="DQ75" s="226"/>
    </row>
    <row r="76" spans="1:121" s="178" customFormat="1" ht="15" customHeight="1">
      <c r="A76" s="177"/>
      <c r="B76" s="1781"/>
      <c r="C76" s="1776"/>
      <c r="D76" s="227" t="s">
        <v>186</v>
      </c>
      <c r="E76" s="228"/>
      <c r="F76" s="228"/>
      <c r="G76" s="229"/>
      <c r="H76" s="1009">
        <v>0</v>
      </c>
      <c r="I76" s="1009">
        <v>0</v>
      </c>
      <c r="J76" s="1010">
        <v>24768</v>
      </c>
      <c r="K76" s="1011">
        <v>0</v>
      </c>
      <c r="L76" s="1012">
        <v>0</v>
      </c>
      <c r="M76" s="239">
        <v>24768</v>
      </c>
      <c r="N76" s="1010">
        <v>28800</v>
      </c>
      <c r="O76" s="1011">
        <v>0</v>
      </c>
      <c r="P76" s="1012">
        <v>0</v>
      </c>
      <c r="Q76" s="239">
        <v>28800</v>
      </c>
      <c r="R76" s="1010">
        <v>14822</v>
      </c>
      <c r="S76" s="1011">
        <v>7464</v>
      </c>
      <c r="T76" s="1012">
        <v>0</v>
      </c>
      <c r="U76" s="239">
        <v>22286</v>
      </c>
      <c r="V76" s="1010">
        <v>7344</v>
      </c>
      <c r="W76" s="1012">
        <v>24292</v>
      </c>
      <c r="X76" s="239">
        <v>31636</v>
      </c>
      <c r="Y76" s="1013">
        <v>15696</v>
      </c>
      <c r="Z76" s="1012">
        <v>0</v>
      </c>
      <c r="AA76" s="239">
        <v>15696</v>
      </c>
      <c r="AB76" s="1009">
        <v>0</v>
      </c>
      <c r="AC76" s="1010">
        <v>2100</v>
      </c>
      <c r="AD76" s="1011">
        <v>0</v>
      </c>
      <c r="AE76" s="1012">
        <v>0</v>
      </c>
      <c r="AF76" s="239">
        <v>2100</v>
      </c>
      <c r="AG76" s="1010">
        <v>0</v>
      </c>
      <c r="AH76" s="1012">
        <v>0</v>
      </c>
      <c r="AI76" s="239"/>
      <c r="AJ76" s="1012">
        <v>0</v>
      </c>
      <c r="AK76" s="1009">
        <v>35269</v>
      </c>
      <c r="AL76" s="1013">
        <v>444121</v>
      </c>
      <c r="AM76" s="1012">
        <v>5599</v>
      </c>
      <c r="AN76" s="239">
        <v>449720</v>
      </c>
      <c r="AO76" s="1013">
        <v>10368</v>
      </c>
      <c r="AP76" s="1011">
        <v>0</v>
      </c>
      <c r="AQ76" s="1012">
        <v>47</v>
      </c>
      <c r="AR76" s="239">
        <v>10415</v>
      </c>
      <c r="AS76" s="1009">
        <v>0</v>
      </c>
      <c r="AT76" s="1010">
        <v>0</v>
      </c>
      <c r="AU76" s="1012">
        <v>0</v>
      </c>
      <c r="AV76" s="239"/>
      <c r="AW76" s="1165">
        <v>0</v>
      </c>
      <c r="AX76" s="1009">
        <v>0</v>
      </c>
      <c r="AY76" s="1013">
        <v>0</v>
      </c>
      <c r="AZ76" s="1012">
        <v>0</v>
      </c>
      <c r="BA76" s="239"/>
      <c r="BB76" s="1010">
        <v>17928</v>
      </c>
      <c r="BC76" s="1011">
        <v>0</v>
      </c>
      <c r="BD76" s="1012">
        <v>0</v>
      </c>
      <c r="BE76" s="239">
        <v>17928</v>
      </c>
      <c r="BF76" s="1010">
        <v>0</v>
      </c>
      <c r="BG76" s="1011">
        <v>0</v>
      </c>
      <c r="BH76" s="1012">
        <v>0</v>
      </c>
      <c r="BI76" s="239"/>
      <c r="BJ76" s="1010">
        <v>0</v>
      </c>
      <c r="BK76" s="1011">
        <v>0</v>
      </c>
      <c r="BL76" s="1012">
        <v>0</v>
      </c>
      <c r="BM76" s="239"/>
      <c r="BN76" s="1010">
        <v>60768</v>
      </c>
      <c r="BO76" s="1012">
        <v>868</v>
      </c>
      <c r="BP76" s="239">
        <v>61636</v>
      </c>
      <c r="BQ76" s="1010">
        <v>0</v>
      </c>
      <c r="BR76" s="1011">
        <v>0</v>
      </c>
      <c r="BS76" s="1011">
        <v>0</v>
      </c>
      <c r="BT76" s="1012">
        <v>0</v>
      </c>
      <c r="BU76" s="239"/>
      <c r="BV76" s="1010">
        <v>0</v>
      </c>
      <c r="BW76" s="1012">
        <v>0</v>
      </c>
      <c r="BX76" s="239"/>
      <c r="BY76" s="1010">
        <v>11664</v>
      </c>
      <c r="BZ76" s="1012">
        <v>0</v>
      </c>
      <c r="CA76" s="239"/>
      <c r="CB76" s="1010">
        <v>2800</v>
      </c>
      <c r="CC76" s="1011">
        <v>0</v>
      </c>
      <c r="CD76" s="1011">
        <v>0</v>
      </c>
      <c r="CE76" s="1012">
        <v>0</v>
      </c>
      <c r="CF76" s="239"/>
      <c r="CG76" s="1010">
        <v>0</v>
      </c>
      <c r="CH76" s="1012">
        <v>0</v>
      </c>
      <c r="CI76" s="239"/>
      <c r="CJ76" s="1009">
        <v>16200</v>
      </c>
      <c r="CK76" s="1010">
        <v>0</v>
      </c>
      <c r="CL76" s="1011">
        <v>0</v>
      </c>
      <c r="CM76" s="1012">
        <v>0</v>
      </c>
      <c r="CN76" s="239"/>
      <c r="CO76" s="1014">
        <v>0</v>
      </c>
      <c r="CP76" s="1013">
        <v>0</v>
      </c>
      <c r="CQ76" s="1012">
        <v>0</v>
      </c>
      <c r="CR76" s="239"/>
      <c r="CS76" s="1013">
        <v>3600</v>
      </c>
      <c r="CT76" s="1012">
        <v>0</v>
      </c>
      <c r="CU76" s="239"/>
      <c r="CV76" s="1009">
        <v>0</v>
      </c>
      <c r="CW76" s="1013">
        <v>0</v>
      </c>
      <c r="CX76" s="1013">
        <v>0</v>
      </c>
      <c r="CY76" s="1012">
        <v>0</v>
      </c>
      <c r="CZ76" s="239"/>
      <c r="DA76" s="1013">
        <v>0</v>
      </c>
      <c r="DB76" s="1011">
        <v>0</v>
      </c>
      <c r="DC76" s="1012">
        <v>0</v>
      </c>
      <c r="DD76" s="239"/>
      <c r="DE76" s="1013">
        <v>0</v>
      </c>
      <c r="DF76" s="1012">
        <v>0</v>
      </c>
      <c r="DG76" s="239"/>
      <c r="DH76" s="1009">
        <v>0</v>
      </c>
      <c r="DI76" s="1014">
        <v>0</v>
      </c>
      <c r="DJ76" s="1007">
        <v>696248</v>
      </c>
      <c r="DK76" s="1008">
        <v>0</v>
      </c>
      <c r="DL76" s="238">
        <v>13931</v>
      </c>
      <c r="DM76" s="238">
        <v>24339</v>
      </c>
      <c r="DN76" s="238">
        <v>0</v>
      </c>
      <c r="DO76" s="238">
        <v>0</v>
      </c>
      <c r="DP76" s="239">
        <v>734518</v>
      </c>
      <c r="DQ76" s="226"/>
    </row>
    <row r="77" spans="1:121" s="178" customFormat="1" ht="15" customHeight="1" thickBot="1">
      <c r="A77" s="185"/>
      <c r="B77" s="1783"/>
      <c r="C77" s="1779"/>
      <c r="D77" s="252" t="s">
        <v>187</v>
      </c>
      <c r="E77" s="253"/>
      <c r="F77" s="186"/>
      <c r="G77" s="265"/>
      <c r="H77" s="1085">
        <v>0</v>
      </c>
      <c r="I77" s="1085">
        <v>0</v>
      </c>
      <c r="J77" s="1086">
        <v>2526</v>
      </c>
      <c r="K77" s="1087">
        <v>0</v>
      </c>
      <c r="L77" s="1088">
        <v>0</v>
      </c>
      <c r="M77" s="256">
        <v>2526</v>
      </c>
      <c r="N77" s="1086">
        <v>0</v>
      </c>
      <c r="O77" s="1087">
        <v>0</v>
      </c>
      <c r="P77" s="1088">
        <v>0</v>
      </c>
      <c r="Q77" s="256"/>
      <c r="R77" s="1086">
        <v>0</v>
      </c>
      <c r="S77" s="1087">
        <v>0</v>
      </c>
      <c r="T77" s="1088">
        <v>0</v>
      </c>
      <c r="U77" s="256"/>
      <c r="V77" s="1086">
        <v>0</v>
      </c>
      <c r="W77" s="1088">
        <v>0</v>
      </c>
      <c r="X77" s="256"/>
      <c r="Y77" s="1089">
        <v>504</v>
      </c>
      <c r="Z77" s="1088">
        <v>0</v>
      </c>
      <c r="AA77" s="256">
        <v>504</v>
      </c>
      <c r="AB77" s="1085">
        <v>0</v>
      </c>
      <c r="AC77" s="1086">
        <v>0</v>
      </c>
      <c r="AD77" s="1087">
        <v>0</v>
      </c>
      <c r="AE77" s="1088">
        <v>0</v>
      </c>
      <c r="AF77" s="256"/>
      <c r="AG77" s="1086">
        <v>0</v>
      </c>
      <c r="AH77" s="1088">
        <v>0</v>
      </c>
      <c r="AI77" s="256"/>
      <c r="AJ77" s="1088">
        <v>0</v>
      </c>
      <c r="AK77" s="1085">
        <v>0</v>
      </c>
      <c r="AL77" s="1089">
        <v>0</v>
      </c>
      <c r="AM77" s="1088">
        <v>0</v>
      </c>
      <c r="AN77" s="256"/>
      <c r="AO77" s="1089">
        <v>0</v>
      </c>
      <c r="AP77" s="1087">
        <v>0</v>
      </c>
      <c r="AQ77" s="1088">
        <v>0</v>
      </c>
      <c r="AR77" s="256"/>
      <c r="AS77" s="1085">
        <v>0</v>
      </c>
      <c r="AT77" s="1086">
        <v>0</v>
      </c>
      <c r="AU77" s="1088">
        <v>0</v>
      </c>
      <c r="AV77" s="256"/>
      <c r="AW77" s="1365">
        <v>0</v>
      </c>
      <c r="AX77" s="1085">
        <v>0</v>
      </c>
      <c r="AY77" s="1089">
        <v>0</v>
      </c>
      <c r="AZ77" s="1088">
        <v>0</v>
      </c>
      <c r="BA77" s="256"/>
      <c r="BB77" s="1086">
        <v>0</v>
      </c>
      <c r="BC77" s="1087">
        <v>0</v>
      </c>
      <c r="BD77" s="1088">
        <v>0</v>
      </c>
      <c r="BE77" s="256"/>
      <c r="BF77" s="1086">
        <v>0</v>
      </c>
      <c r="BG77" s="1087">
        <v>0</v>
      </c>
      <c r="BH77" s="1088">
        <v>0</v>
      </c>
      <c r="BI77" s="256"/>
      <c r="BJ77" s="1086">
        <v>0</v>
      </c>
      <c r="BK77" s="1087">
        <v>0</v>
      </c>
      <c r="BL77" s="1088">
        <v>0</v>
      </c>
      <c r="BM77" s="256"/>
      <c r="BN77" s="1086">
        <v>0</v>
      </c>
      <c r="BO77" s="1088">
        <v>0</v>
      </c>
      <c r="BP77" s="256"/>
      <c r="BQ77" s="1086">
        <v>0</v>
      </c>
      <c r="BR77" s="1087">
        <v>0</v>
      </c>
      <c r="BS77" s="1087">
        <v>0</v>
      </c>
      <c r="BT77" s="1088">
        <v>0</v>
      </c>
      <c r="BU77" s="256"/>
      <c r="BV77" s="1086">
        <v>0</v>
      </c>
      <c r="BW77" s="1088">
        <v>0</v>
      </c>
      <c r="BX77" s="256"/>
      <c r="BY77" s="1086">
        <v>0</v>
      </c>
      <c r="BZ77" s="1088">
        <v>0</v>
      </c>
      <c r="CA77" s="256"/>
      <c r="CB77" s="1086">
        <v>0</v>
      </c>
      <c r="CC77" s="1087">
        <v>0</v>
      </c>
      <c r="CD77" s="1087">
        <v>0</v>
      </c>
      <c r="CE77" s="1088">
        <v>0</v>
      </c>
      <c r="CF77" s="256"/>
      <c r="CG77" s="1086">
        <v>384</v>
      </c>
      <c r="CH77" s="1088">
        <v>0</v>
      </c>
      <c r="CI77" s="256"/>
      <c r="CJ77" s="1085">
        <v>0</v>
      </c>
      <c r="CK77" s="1086">
        <v>0</v>
      </c>
      <c r="CL77" s="1087">
        <v>0</v>
      </c>
      <c r="CM77" s="1088">
        <v>0</v>
      </c>
      <c r="CN77" s="256"/>
      <c r="CO77" s="1090">
        <v>0</v>
      </c>
      <c r="CP77" s="1089">
        <v>0</v>
      </c>
      <c r="CQ77" s="1088">
        <v>0</v>
      </c>
      <c r="CR77" s="256"/>
      <c r="CS77" s="1089">
        <v>0</v>
      </c>
      <c r="CT77" s="1088">
        <v>0</v>
      </c>
      <c r="CU77" s="256"/>
      <c r="CV77" s="1085">
        <v>0</v>
      </c>
      <c r="CW77" s="1089">
        <v>0</v>
      </c>
      <c r="CX77" s="1089">
        <v>0</v>
      </c>
      <c r="CY77" s="1088">
        <v>0</v>
      </c>
      <c r="CZ77" s="256"/>
      <c r="DA77" s="1089">
        <v>0</v>
      </c>
      <c r="DB77" s="1087">
        <v>0</v>
      </c>
      <c r="DC77" s="1088">
        <v>0</v>
      </c>
      <c r="DD77" s="256"/>
      <c r="DE77" s="1089">
        <v>0</v>
      </c>
      <c r="DF77" s="1088">
        <v>0</v>
      </c>
      <c r="DG77" s="256"/>
      <c r="DH77" s="1085">
        <v>0</v>
      </c>
      <c r="DI77" s="1088">
        <v>0</v>
      </c>
      <c r="DJ77" s="254">
        <v>3414</v>
      </c>
      <c r="DK77" s="255">
        <v>0</v>
      </c>
      <c r="DL77" s="255">
        <v>0</v>
      </c>
      <c r="DM77" s="255">
        <v>0</v>
      </c>
      <c r="DN77" s="255">
        <v>0</v>
      </c>
      <c r="DO77" s="255">
        <v>0</v>
      </c>
      <c r="DP77" s="274">
        <v>3414</v>
      </c>
      <c r="DQ77" s="226"/>
    </row>
    <row r="78" spans="1:121" s="178" customFormat="1" ht="15" customHeight="1">
      <c r="A78" s="177" t="s">
        <v>201</v>
      </c>
      <c r="E78" s="553"/>
      <c r="F78" s="553"/>
      <c r="G78" s="554"/>
      <c r="H78" s="1091"/>
      <c r="I78" s="1091"/>
      <c r="J78" s="1092"/>
      <c r="K78" s="1093"/>
      <c r="L78" s="1094"/>
      <c r="M78" s="555"/>
      <c r="N78" s="1092"/>
      <c r="O78" s="1093"/>
      <c r="P78" s="1094"/>
      <c r="Q78" s="555"/>
      <c r="R78" s="1092"/>
      <c r="S78" s="1093"/>
      <c r="T78" s="1094"/>
      <c r="U78" s="555"/>
      <c r="V78" s="1092"/>
      <c r="W78" s="1094"/>
      <c r="X78" s="555"/>
      <c r="Y78" s="1095"/>
      <c r="Z78" s="1094"/>
      <c r="AA78" s="555"/>
      <c r="AB78" s="1091"/>
      <c r="AC78" s="1092"/>
      <c r="AD78" s="1093"/>
      <c r="AE78" s="1094"/>
      <c r="AF78" s="555"/>
      <c r="AG78" s="1092"/>
      <c r="AH78" s="1094"/>
      <c r="AI78" s="555"/>
      <c r="AJ78" s="1094"/>
      <c r="AK78" s="1091"/>
      <c r="AL78" s="1095"/>
      <c r="AM78" s="1094"/>
      <c r="AN78" s="555"/>
      <c r="AO78" s="1095"/>
      <c r="AP78" s="1093"/>
      <c r="AQ78" s="1094"/>
      <c r="AR78" s="555"/>
      <c r="AS78" s="1091"/>
      <c r="AT78" s="1092"/>
      <c r="AU78" s="1094"/>
      <c r="AV78" s="555"/>
      <c r="AW78" s="1366"/>
      <c r="AX78" s="1091"/>
      <c r="AY78" s="1095"/>
      <c r="AZ78" s="1094"/>
      <c r="BA78" s="555"/>
      <c r="BB78" s="1092"/>
      <c r="BC78" s="1093"/>
      <c r="BD78" s="1094"/>
      <c r="BE78" s="555"/>
      <c r="BF78" s="1092"/>
      <c r="BG78" s="1093"/>
      <c r="BH78" s="1094"/>
      <c r="BI78" s="555"/>
      <c r="BJ78" s="1092"/>
      <c r="BK78" s="1093"/>
      <c r="BL78" s="1094"/>
      <c r="BM78" s="555"/>
      <c r="BN78" s="1092"/>
      <c r="BO78" s="1094"/>
      <c r="BP78" s="555"/>
      <c r="BQ78" s="1092"/>
      <c r="BR78" s="1093"/>
      <c r="BS78" s="1093"/>
      <c r="BT78" s="1094"/>
      <c r="BU78" s="555"/>
      <c r="BV78" s="1092"/>
      <c r="BW78" s="1094"/>
      <c r="BX78" s="555"/>
      <c r="BY78" s="1092"/>
      <c r="BZ78" s="1094"/>
      <c r="CA78" s="555"/>
      <c r="CB78" s="1092"/>
      <c r="CC78" s="1093"/>
      <c r="CD78" s="1093"/>
      <c r="CE78" s="1094"/>
      <c r="CF78" s="555"/>
      <c r="CG78" s="1092"/>
      <c r="CH78" s="1094"/>
      <c r="CI78" s="555"/>
      <c r="CJ78" s="1091"/>
      <c r="CK78" s="1092"/>
      <c r="CL78" s="1093"/>
      <c r="CM78" s="1094"/>
      <c r="CN78" s="555"/>
      <c r="CO78" s="1096"/>
      <c r="CP78" s="1095"/>
      <c r="CQ78" s="1094"/>
      <c r="CR78" s="555"/>
      <c r="CS78" s="1095"/>
      <c r="CT78" s="1094"/>
      <c r="CU78" s="555"/>
      <c r="CV78" s="1091"/>
      <c r="CW78" s="1095"/>
      <c r="CX78" s="1095"/>
      <c r="CY78" s="1094"/>
      <c r="CZ78" s="555"/>
      <c r="DA78" s="1095"/>
      <c r="DB78" s="1093"/>
      <c r="DC78" s="1094"/>
      <c r="DD78" s="555"/>
      <c r="DE78" s="1095"/>
      <c r="DF78" s="1094"/>
      <c r="DG78" s="555"/>
      <c r="DH78" s="1091"/>
      <c r="DI78" s="1096"/>
      <c r="DJ78" s="193"/>
      <c r="DK78" s="194"/>
      <c r="DL78" s="194"/>
      <c r="DM78" s="194"/>
      <c r="DN78" s="194"/>
      <c r="DO78" s="194"/>
      <c r="DP78" s="1097"/>
      <c r="DQ78" s="226"/>
    </row>
    <row r="79" spans="1:121" s="178" customFormat="1" ht="15" customHeight="1">
      <c r="A79" s="177"/>
      <c r="B79" s="1784" t="s">
        <v>202</v>
      </c>
      <c r="C79" s="1785"/>
      <c r="D79" s="1785"/>
      <c r="E79" s="1786"/>
      <c r="F79" s="1786"/>
      <c r="G79" s="1787"/>
      <c r="H79" s="1098">
        <v>0</v>
      </c>
      <c r="I79" s="994">
        <v>2</v>
      </c>
      <c r="J79" s="1000">
        <v>16</v>
      </c>
      <c r="K79" s="1005">
        <v>1</v>
      </c>
      <c r="L79" s="1099">
        <v>0</v>
      </c>
      <c r="M79" s="260">
        <v>17</v>
      </c>
      <c r="N79" s="1000">
        <v>15</v>
      </c>
      <c r="O79" s="1005">
        <v>1</v>
      </c>
      <c r="P79" s="1099">
        <v>3</v>
      </c>
      <c r="Q79" s="260">
        <v>19</v>
      </c>
      <c r="R79" s="1000">
        <v>5</v>
      </c>
      <c r="S79" s="1005">
        <v>1</v>
      </c>
      <c r="T79" s="1099">
        <v>2</v>
      </c>
      <c r="U79" s="260">
        <v>8</v>
      </c>
      <c r="V79" s="1000">
        <v>7</v>
      </c>
      <c r="W79" s="1099">
        <v>1</v>
      </c>
      <c r="X79" s="260">
        <v>8</v>
      </c>
      <c r="Y79" s="619">
        <v>5</v>
      </c>
      <c r="Z79" s="1099">
        <v>1</v>
      </c>
      <c r="AA79" s="260">
        <v>6</v>
      </c>
      <c r="AB79" s="1098">
        <v>5</v>
      </c>
      <c r="AC79" s="1000">
        <v>3</v>
      </c>
      <c r="AD79" s="1005">
        <v>1</v>
      </c>
      <c r="AE79" s="1099">
        <v>1</v>
      </c>
      <c r="AF79" s="260">
        <v>5</v>
      </c>
      <c r="AG79" s="1000">
        <v>4</v>
      </c>
      <c r="AH79" s="1099">
        <v>1</v>
      </c>
      <c r="AI79" s="260">
        <v>5</v>
      </c>
      <c r="AJ79" s="1099">
        <v>1</v>
      </c>
      <c r="AK79" s="1098">
        <v>2</v>
      </c>
      <c r="AL79" s="619">
        <v>8</v>
      </c>
      <c r="AM79" s="1099">
        <v>4</v>
      </c>
      <c r="AN79" s="260">
        <v>12</v>
      </c>
      <c r="AO79" s="619">
        <v>6</v>
      </c>
      <c r="AP79" s="1005">
        <v>0</v>
      </c>
      <c r="AQ79" s="1099">
        <v>0</v>
      </c>
      <c r="AR79" s="260">
        <v>6</v>
      </c>
      <c r="AS79" s="1098">
        <v>0</v>
      </c>
      <c r="AT79" s="1000">
        <v>4</v>
      </c>
      <c r="AU79" s="1099">
        <v>1</v>
      </c>
      <c r="AV79" s="260">
        <v>5</v>
      </c>
      <c r="AW79" s="1367">
        <v>1</v>
      </c>
      <c r="AX79" s="994">
        <v>1</v>
      </c>
      <c r="AY79" s="619">
        <v>7</v>
      </c>
      <c r="AZ79" s="1099">
        <v>4</v>
      </c>
      <c r="BA79" s="260">
        <v>11</v>
      </c>
      <c r="BB79" s="1000">
        <v>10</v>
      </c>
      <c r="BC79" s="1005">
        <v>0</v>
      </c>
      <c r="BD79" s="1099">
        <v>8</v>
      </c>
      <c r="BE79" s="260">
        <v>18</v>
      </c>
      <c r="BF79" s="1000">
        <v>2</v>
      </c>
      <c r="BG79" s="1005">
        <v>0</v>
      </c>
      <c r="BH79" s="1099">
        <v>1</v>
      </c>
      <c r="BI79" s="260">
        <v>3</v>
      </c>
      <c r="BJ79" s="1000">
        <v>3</v>
      </c>
      <c r="BK79" s="1005">
        <v>2</v>
      </c>
      <c r="BL79" s="1034">
        <v>1</v>
      </c>
      <c r="BM79" s="260">
        <v>6</v>
      </c>
      <c r="BN79" s="1000">
        <v>10</v>
      </c>
      <c r="BO79" s="1099">
        <v>0</v>
      </c>
      <c r="BP79" s="260">
        <v>10</v>
      </c>
      <c r="BQ79" s="1000">
        <v>1</v>
      </c>
      <c r="BR79" s="1005">
        <v>1</v>
      </c>
      <c r="BS79" s="1005">
        <v>2</v>
      </c>
      <c r="BT79" s="1034">
        <v>0</v>
      </c>
      <c r="BU79" s="261">
        <v>4</v>
      </c>
      <c r="BV79" s="1000">
        <v>5</v>
      </c>
      <c r="BW79" s="1099">
        <v>4</v>
      </c>
      <c r="BX79" s="260">
        <v>9</v>
      </c>
      <c r="BY79" s="1000">
        <v>5</v>
      </c>
      <c r="BZ79" s="1099">
        <v>2</v>
      </c>
      <c r="CA79" s="260">
        <v>7</v>
      </c>
      <c r="CB79" s="1000">
        <v>6</v>
      </c>
      <c r="CC79" s="1005">
        <v>0</v>
      </c>
      <c r="CD79" s="1005">
        <v>0</v>
      </c>
      <c r="CE79" s="1034">
        <v>0</v>
      </c>
      <c r="CF79" s="260">
        <v>6</v>
      </c>
      <c r="CG79" s="1000">
        <v>4</v>
      </c>
      <c r="CH79" s="1099">
        <v>3</v>
      </c>
      <c r="CI79" s="260">
        <v>7</v>
      </c>
      <c r="CJ79" s="1098">
        <v>3</v>
      </c>
      <c r="CK79" s="1000">
        <v>0</v>
      </c>
      <c r="CL79" s="1005">
        <v>0</v>
      </c>
      <c r="CM79" s="1099">
        <v>1</v>
      </c>
      <c r="CN79" s="260">
        <v>1</v>
      </c>
      <c r="CO79" s="1036">
        <v>1</v>
      </c>
      <c r="CP79" s="619">
        <v>0</v>
      </c>
      <c r="CQ79" s="1099">
        <v>2</v>
      </c>
      <c r="CR79" s="260">
        <v>2</v>
      </c>
      <c r="CS79" s="619">
        <v>3</v>
      </c>
      <c r="CT79" s="1099">
        <v>1</v>
      </c>
      <c r="CU79" s="260">
        <v>4</v>
      </c>
      <c r="CV79" s="1098">
        <v>1</v>
      </c>
      <c r="CW79" s="619">
        <v>0</v>
      </c>
      <c r="CX79" s="619">
        <v>0</v>
      </c>
      <c r="CY79" s="1099">
        <v>0</v>
      </c>
      <c r="CZ79" s="260">
        <v>0</v>
      </c>
      <c r="DA79" s="619">
        <v>1</v>
      </c>
      <c r="DB79" s="1005">
        <v>1</v>
      </c>
      <c r="DC79" s="1099">
        <v>0</v>
      </c>
      <c r="DD79" s="260">
        <v>2</v>
      </c>
      <c r="DE79" s="619">
        <v>4</v>
      </c>
      <c r="DF79" s="1099">
        <v>0</v>
      </c>
      <c r="DG79" s="260">
        <v>4</v>
      </c>
      <c r="DH79" s="1098">
        <v>2</v>
      </c>
      <c r="DI79" s="1099">
        <v>1</v>
      </c>
      <c r="DJ79" s="258">
        <v>147</v>
      </c>
      <c r="DK79" s="259">
        <v>1</v>
      </c>
      <c r="DL79" s="259">
        <v>10</v>
      </c>
      <c r="DM79" s="259">
        <v>41</v>
      </c>
      <c r="DN79" s="259">
        <v>1</v>
      </c>
      <c r="DO79" s="259">
        <v>5</v>
      </c>
      <c r="DP79" s="260">
        <v>205</v>
      </c>
      <c r="DQ79" s="226"/>
    </row>
    <row r="80" spans="1:121" s="178" customFormat="1" ht="15" customHeight="1">
      <c r="A80" s="177"/>
      <c r="B80" s="240" t="s">
        <v>203</v>
      </c>
      <c r="C80" s="228"/>
      <c r="D80" s="228"/>
      <c r="E80" s="228"/>
      <c r="F80" s="228"/>
      <c r="G80" s="229"/>
      <c r="H80" s="76">
        <v>2</v>
      </c>
      <c r="I80" s="1009">
        <v>0</v>
      </c>
      <c r="J80" s="73">
        <v>5</v>
      </c>
      <c r="K80" s="74">
        <v>0</v>
      </c>
      <c r="L80" s="1100">
        <v>0</v>
      </c>
      <c r="M80" s="275">
        <v>5</v>
      </c>
      <c r="N80" s="73">
        <v>7</v>
      </c>
      <c r="O80" s="74">
        <v>1</v>
      </c>
      <c r="P80" s="1100">
        <v>2</v>
      </c>
      <c r="Q80" s="239">
        <v>10</v>
      </c>
      <c r="R80" s="73">
        <v>1</v>
      </c>
      <c r="S80" s="74">
        <v>1</v>
      </c>
      <c r="T80" s="1100">
        <v>1</v>
      </c>
      <c r="U80" s="239">
        <v>3</v>
      </c>
      <c r="V80" s="73">
        <v>3</v>
      </c>
      <c r="W80" s="1100">
        <v>0</v>
      </c>
      <c r="X80" s="239">
        <v>3</v>
      </c>
      <c r="Y80" s="608">
        <v>2</v>
      </c>
      <c r="Z80" s="1100">
        <v>0</v>
      </c>
      <c r="AA80" s="239">
        <v>2</v>
      </c>
      <c r="AB80" s="76">
        <v>3</v>
      </c>
      <c r="AC80" s="73">
        <v>5</v>
      </c>
      <c r="AD80" s="74">
        <v>0</v>
      </c>
      <c r="AE80" s="1100">
        <v>0</v>
      </c>
      <c r="AF80" s="239">
        <v>5</v>
      </c>
      <c r="AG80" s="73">
        <v>2</v>
      </c>
      <c r="AH80" s="1100">
        <v>0</v>
      </c>
      <c r="AI80" s="239">
        <v>2</v>
      </c>
      <c r="AJ80" s="1100">
        <v>3</v>
      </c>
      <c r="AK80" s="76">
        <v>7</v>
      </c>
      <c r="AL80" s="608">
        <v>6</v>
      </c>
      <c r="AM80" s="1100">
        <v>5</v>
      </c>
      <c r="AN80" s="239">
        <v>11</v>
      </c>
      <c r="AO80" s="608">
        <v>20</v>
      </c>
      <c r="AP80" s="74">
        <v>0</v>
      </c>
      <c r="AQ80" s="1100">
        <v>0</v>
      </c>
      <c r="AR80" s="239">
        <v>20</v>
      </c>
      <c r="AS80" s="76">
        <v>0</v>
      </c>
      <c r="AT80" s="73">
        <v>2</v>
      </c>
      <c r="AU80" s="1100">
        <v>0</v>
      </c>
      <c r="AV80" s="239">
        <v>2</v>
      </c>
      <c r="AW80" s="1368">
        <v>0</v>
      </c>
      <c r="AX80" s="1009">
        <v>0</v>
      </c>
      <c r="AY80" s="608">
        <v>4</v>
      </c>
      <c r="AZ80" s="1100">
        <v>2</v>
      </c>
      <c r="BA80" s="239">
        <v>6</v>
      </c>
      <c r="BB80" s="73">
        <v>4</v>
      </c>
      <c r="BC80" s="74">
        <v>0</v>
      </c>
      <c r="BD80" s="1100">
        <v>0</v>
      </c>
      <c r="BE80" s="239">
        <v>4</v>
      </c>
      <c r="BF80" s="73">
        <v>4</v>
      </c>
      <c r="BG80" s="74">
        <v>3</v>
      </c>
      <c r="BH80" s="1100">
        <v>1</v>
      </c>
      <c r="BI80" s="239">
        <v>8</v>
      </c>
      <c r="BJ80" s="73">
        <v>2</v>
      </c>
      <c r="BK80" s="74">
        <v>0</v>
      </c>
      <c r="BL80" s="1012">
        <v>0</v>
      </c>
      <c r="BM80" s="239">
        <v>2</v>
      </c>
      <c r="BN80" s="73">
        <v>6</v>
      </c>
      <c r="BO80" s="1100">
        <v>0</v>
      </c>
      <c r="BP80" s="239">
        <v>6</v>
      </c>
      <c r="BQ80" s="73">
        <v>1</v>
      </c>
      <c r="BR80" s="74">
        <v>1</v>
      </c>
      <c r="BS80" s="74">
        <v>0</v>
      </c>
      <c r="BT80" s="1012">
        <v>1</v>
      </c>
      <c r="BU80" s="239">
        <v>3</v>
      </c>
      <c r="BV80" s="73">
        <v>1</v>
      </c>
      <c r="BW80" s="1100">
        <v>0</v>
      </c>
      <c r="BX80" s="239">
        <v>1</v>
      </c>
      <c r="BY80" s="73">
        <v>2</v>
      </c>
      <c r="BZ80" s="1100">
        <v>0</v>
      </c>
      <c r="CA80" s="239">
        <v>2</v>
      </c>
      <c r="CB80" s="73">
        <v>2</v>
      </c>
      <c r="CC80" s="74">
        <v>2</v>
      </c>
      <c r="CD80" s="74">
        <v>3</v>
      </c>
      <c r="CE80" s="1012">
        <v>1</v>
      </c>
      <c r="CF80" s="239">
        <v>8</v>
      </c>
      <c r="CG80" s="73">
        <v>3</v>
      </c>
      <c r="CH80" s="1100">
        <v>1</v>
      </c>
      <c r="CI80" s="239">
        <v>4</v>
      </c>
      <c r="CJ80" s="76">
        <v>3</v>
      </c>
      <c r="CK80" s="73">
        <v>4</v>
      </c>
      <c r="CL80" s="74">
        <v>3</v>
      </c>
      <c r="CM80" s="1100">
        <v>0</v>
      </c>
      <c r="CN80" s="239">
        <v>7</v>
      </c>
      <c r="CO80" s="1014">
        <v>0</v>
      </c>
      <c r="CP80" s="608">
        <v>4</v>
      </c>
      <c r="CQ80" s="1100">
        <v>0</v>
      </c>
      <c r="CR80" s="239">
        <v>4</v>
      </c>
      <c r="CS80" s="608">
        <v>2</v>
      </c>
      <c r="CT80" s="1100">
        <v>0</v>
      </c>
      <c r="CU80" s="239">
        <v>2</v>
      </c>
      <c r="CV80" s="76">
        <v>1</v>
      </c>
      <c r="CW80" s="608">
        <v>2</v>
      </c>
      <c r="CX80" s="608">
        <v>2</v>
      </c>
      <c r="CY80" s="1100">
        <v>2</v>
      </c>
      <c r="CZ80" s="239">
        <v>6</v>
      </c>
      <c r="DA80" s="608">
        <v>0</v>
      </c>
      <c r="DB80" s="74">
        <v>0</v>
      </c>
      <c r="DC80" s="1100">
        <v>1</v>
      </c>
      <c r="DD80" s="239">
        <v>1</v>
      </c>
      <c r="DE80" s="608">
        <v>2</v>
      </c>
      <c r="DF80" s="1100">
        <v>2</v>
      </c>
      <c r="DG80" s="239">
        <v>4</v>
      </c>
      <c r="DH80" s="76">
        <v>1</v>
      </c>
      <c r="DI80" s="1100">
        <v>0</v>
      </c>
      <c r="DJ80" s="237">
        <v>110</v>
      </c>
      <c r="DK80" s="238">
        <v>0</v>
      </c>
      <c r="DL80" s="238">
        <v>19</v>
      </c>
      <c r="DM80" s="238">
        <v>20</v>
      </c>
      <c r="DN80" s="238">
        <v>0</v>
      </c>
      <c r="DO80" s="238">
        <v>2</v>
      </c>
      <c r="DP80" s="239">
        <v>151</v>
      </c>
      <c r="DQ80" s="226"/>
    </row>
    <row r="81" spans="1:121" s="178" customFormat="1" ht="15" customHeight="1" thickBot="1">
      <c r="A81" s="185"/>
      <c r="B81" s="257"/>
      <c r="C81" s="253"/>
      <c r="D81" s="253" t="s">
        <v>204</v>
      </c>
      <c r="E81" s="253"/>
      <c r="F81" s="186"/>
      <c r="G81" s="265"/>
      <c r="H81" s="1101">
        <v>2</v>
      </c>
      <c r="I81" s="1085">
        <v>2</v>
      </c>
      <c r="J81" s="1102">
        <v>21</v>
      </c>
      <c r="K81" s="1103">
        <v>1</v>
      </c>
      <c r="L81" s="1104">
        <v>0</v>
      </c>
      <c r="M81" s="256">
        <v>22</v>
      </c>
      <c r="N81" s="1102">
        <v>22</v>
      </c>
      <c r="O81" s="1103">
        <v>2</v>
      </c>
      <c r="P81" s="1104">
        <v>5</v>
      </c>
      <c r="Q81" s="256">
        <v>29</v>
      </c>
      <c r="R81" s="1102">
        <v>6</v>
      </c>
      <c r="S81" s="1103">
        <v>2</v>
      </c>
      <c r="T81" s="1104">
        <v>3</v>
      </c>
      <c r="U81" s="256">
        <v>11</v>
      </c>
      <c r="V81" s="1102">
        <v>10</v>
      </c>
      <c r="W81" s="1104">
        <v>1</v>
      </c>
      <c r="X81" s="256">
        <v>11</v>
      </c>
      <c r="Y81" s="1105">
        <v>7</v>
      </c>
      <c r="Z81" s="1104">
        <v>1</v>
      </c>
      <c r="AA81" s="256">
        <v>8</v>
      </c>
      <c r="AB81" s="1101">
        <v>8</v>
      </c>
      <c r="AC81" s="1102">
        <v>8</v>
      </c>
      <c r="AD81" s="1103">
        <v>1</v>
      </c>
      <c r="AE81" s="1104">
        <v>1</v>
      </c>
      <c r="AF81" s="256">
        <v>10</v>
      </c>
      <c r="AG81" s="1102">
        <v>6</v>
      </c>
      <c r="AH81" s="1104">
        <v>1</v>
      </c>
      <c r="AI81" s="256">
        <v>7</v>
      </c>
      <c r="AJ81" s="1104">
        <v>4</v>
      </c>
      <c r="AK81" s="1101">
        <v>9</v>
      </c>
      <c r="AL81" s="1105">
        <v>14</v>
      </c>
      <c r="AM81" s="1104">
        <v>9</v>
      </c>
      <c r="AN81" s="256">
        <v>23</v>
      </c>
      <c r="AO81" s="1105">
        <v>26</v>
      </c>
      <c r="AP81" s="1103">
        <v>0</v>
      </c>
      <c r="AQ81" s="1104">
        <v>0</v>
      </c>
      <c r="AR81" s="256">
        <v>26</v>
      </c>
      <c r="AS81" s="1101">
        <v>0</v>
      </c>
      <c r="AT81" s="1102">
        <v>6</v>
      </c>
      <c r="AU81" s="1104">
        <v>1</v>
      </c>
      <c r="AV81" s="256">
        <v>7</v>
      </c>
      <c r="AW81" s="1369">
        <v>1</v>
      </c>
      <c r="AX81" s="1085">
        <v>1</v>
      </c>
      <c r="AY81" s="1105">
        <v>11</v>
      </c>
      <c r="AZ81" s="1104">
        <v>6</v>
      </c>
      <c r="BA81" s="256">
        <v>17</v>
      </c>
      <c r="BB81" s="1102">
        <v>14</v>
      </c>
      <c r="BC81" s="1103">
        <v>0</v>
      </c>
      <c r="BD81" s="1104">
        <v>8</v>
      </c>
      <c r="BE81" s="256">
        <v>22</v>
      </c>
      <c r="BF81" s="1102">
        <v>6</v>
      </c>
      <c r="BG81" s="1103">
        <v>3</v>
      </c>
      <c r="BH81" s="1104">
        <v>2</v>
      </c>
      <c r="BI81" s="256">
        <v>11</v>
      </c>
      <c r="BJ81" s="1102">
        <v>5</v>
      </c>
      <c r="BK81" s="1103">
        <v>2</v>
      </c>
      <c r="BL81" s="1088">
        <v>1</v>
      </c>
      <c r="BM81" s="256">
        <v>8</v>
      </c>
      <c r="BN81" s="1102">
        <v>16</v>
      </c>
      <c r="BO81" s="1104">
        <v>0</v>
      </c>
      <c r="BP81" s="256">
        <v>16</v>
      </c>
      <c r="BQ81" s="1102">
        <v>2</v>
      </c>
      <c r="BR81" s="1103">
        <v>2</v>
      </c>
      <c r="BS81" s="1103">
        <v>2</v>
      </c>
      <c r="BT81" s="1088">
        <v>1</v>
      </c>
      <c r="BU81" s="256">
        <v>7</v>
      </c>
      <c r="BV81" s="1102">
        <v>6</v>
      </c>
      <c r="BW81" s="1104">
        <v>4</v>
      </c>
      <c r="BX81" s="256">
        <v>10</v>
      </c>
      <c r="BY81" s="1102">
        <v>7</v>
      </c>
      <c r="BZ81" s="1104">
        <v>2</v>
      </c>
      <c r="CA81" s="256">
        <v>9</v>
      </c>
      <c r="CB81" s="1102">
        <v>8</v>
      </c>
      <c r="CC81" s="1103">
        <v>2</v>
      </c>
      <c r="CD81" s="1103">
        <v>3</v>
      </c>
      <c r="CE81" s="1088">
        <v>1</v>
      </c>
      <c r="CF81" s="256">
        <v>14</v>
      </c>
      <c r="CG81" s="1102">
        <v>7</v>
      </c>
      <c r="CH81" s="1104">
        <v>4</v>
      </c>
      <c r="CI81" s="256">
        <v>11</v>
      </c>
      <c r="CJ81" s="1101">
        <v>6</v>
      </c>
      <c r="CK81" s="1102">
        <v>4</v>
      </c>
      <c r="CL81" s="1103">
        <v>3</v>
      </c>
      <c r="CM81" s="1104">
        <v>1</v>
      </c>
      <c r="CN81" s="256">
        <v>8</v>
      </c>
      <c r="CO81" s="1090">
        <v>1</v>
      </c>
      <c r="CP81" s="1105">
        <v>4</v>
      </c>
      <c r="CQ81" s="1104">
        <v>2</v>
      </c>
      <c r="CR81" s="256">
        <v>6</v>
      </c>
      <c r="CS81" s="1105">
        <v>5</v>
      </c>
      <c r="CT81" s="1104">
        <v>1</v>
      </c>
      <c r="CU81" s="256">
        <v>6</v>
      </c>
      <c r="CV81" s="1101">
        <v>2</v>
      </c>
      <c r="CW81" s="1105">
        <v>2</v>
      </c>
      <c r="CX81" s="1105">
        <v>2</v>
      </c>
      <c r="CY81" s="1104">
        <v>2</v>
      </c>
      <c r="CZ81" s="256">
        <v>6</v>
      </c>
      <c r="DA81" s="1105">
        <v>1</v>
      </c>
      <c r="DB81" s="1103">
        <v>1</v>
      </c>
      <c r="DC81" s="1104">
        <v>1</v>
      </c>
      <c r="DD81" s="256">
        <v>3</v>
      </c>
      <c r="DE81" s="1105">
        <v>6</v>
      </c>
      <c r="DF81" s="1104">
        <v>2</v>
      </c>
      <c r="DG81" s="256">
        <v>8</v>
      </c>
      <c r="DH81" s="1101">
        <v>3</v>
      </c>
      <c r="DI81" s="1104">
        <v>1</v>
      </c>
      <c r="DJ81" s="254">
        <v>257</v>
      </c>
      <c r="DK81" s="255">
        <v>1</v>
      </c>
      <c r="DL81" s="279">
        <v>29</v>
      </c>
      <c r="DM81" s="279">
        <v>61</v>
      </c>
      <c r="DN81" s="279">
        <v>1</v>
      </c>
      <c r="DO81" s="255">
        <v>7</v>
      </c>
      <c r="DP81" s="256">
        <v>356</v>
      </c>
      <c r="DQ81" s="226"/>
    </row>
    <row r="82" spans="1:121" ht="15" customHeight="1">
      <c r="H82" s="167"/>
      <c r="I82" s="167"/>
      <c r="J82" s="167"/>
      <c r="K82" s="167"/>
      <c r="L82" s="167"/>
      <c r="M82" s="12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  <c r="BS82" s="167"/>
      <c r="BT82" s="167"/>
      <c r="BU82" s="167"/>
      <c r="BV82" s="167"/>
      <c r="BW82" s="167"/>
      <c r="BX82" s="167"/>
      <c r="BY82" s="167"/>
      <c r="BZ82" s="167"/>
      <c r="CA82" s="167"/>
      <c r="CB82" s="167"/>
      <c r="CC82" s="167"/>
      <c r="CD82" s="167"/>
      <c r="CE82" s="167"/>
      <c r="CG82" s="167"/>
      <c r="CH82" s="167"/>
      <c r="CI82" s="167"/>
      <c r="CJ82" s="167"/>
      <c r="CK82" s="167"/>
      <c r="CL82" s="167"/>
      <c r="CM82" s="167"/>
      <c r="CO82" s="167"/>
      <c r="CP82" s="167"/>
      <c r="CQ82" s="167"/>
      <c r="CS82" s="167"/>
      <c r="CT82" s="167"/>
      <c r="CU82" s="167"/>
      <c r="CV82" s="167"/>
      <c r="CW82" s="167"/>
      <c r="CX82" s="167"/>
      <c r="CY82" s="167"/>
      <c r="CZ82" s="167"/>
      <c r="DA82" s="167"/>
      <c r="DB82" s="167"/>
      <c r="DC82" s="167"/>
      <c r="DE82" s="167"/>
      <c r="DF82" s="167"/>
      <c r="DG82" s="167"/>
      <c r="DI82" s="167"/>
      <c r="DJ82" s="167"/>
      <c r="DK82" s="167"/>
      <c r="DL82" s="167"/>
      <c r="DM82" s="167"/>
      <c r="DN82" s="167"/>
      <c r="DO82" s="167"/>
      <c r="DP82" s="167"/>
    </row>
    <row r="83" spans="1:121" ht="15" customHeight="1">
      <c r="H83" s="167"/>
      <c r="I83" s="167"/>
      <c r="J83" s="167"/>
      <c r="K83" s="167"/>
      <c r="L83" s="167"/>
      <c r="M83" s="263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  <c r="BT83" s="167"/>
      <c r="BU83" s="167"/>
      <c r="BV83" s="167"/>
      <c r="BW83" s="167"/>
      <c r="BX83" s="167"/>
      <c r="BY83" s="167"/>
      <c r="BZ83" s="167"/>
      <c r="CA83" s="167"/>
      <c r="CB83" s="167"/>
      <c r="CC83" s="167"/>
      <c r="CD83" s="167"/>
      <c r="CE83" s="167"/>
      <c r="CG83" s="167"/>
      <c r="CH83" s="167"/>
      <c r="CI83" s="167"/>
      <c r="CJ83" s="167"/>
      <c r="CK83" s="167"/>
      <c r="CL83" s="167"/>
      <c r="CM83" s="167"/>
      <c r="CO83" s="167"/>
      <c r="CP83" s="167"/>
      <c r="CQ83" s="167"/>
      <c r="CS83" s="167"/>
      <c r="CT83" s="167"/>
      <c r="CU83" s="167"/>
      <c r="CV83" s="167"/>
      <c r="CW83" s="167"/>
      <c r="CX83" s="167"/>
      <c r="CY83" s="167"/>
      <c r="CZ83" s="167"/>
      <c r="DA83" s="167"/>
      <c r="DB83" s="167"/>
      <c r="DC83" s="167"/>
      <c r="DE83" s="167"/>
      <c r="DF83" s="167"/>
      <c r="DG83" s="167"/>
      <c r="DI83" s="167"/>
      <c r="DJ83" s="167"/>
      <c r="DK83" s="167"/>
      <c r="DL83" s="167"/>
      <c r="DM83" s="167"/>
      <c r="DN83" s="167"/>
      <c r="DO83" s="167"/>
      <c r="DP83" s="167"/>
    </row>
  </sheetData>
  <mergeCells count="71">
    <mergeCell ref="B70:C71"/>
    <mergeCell ref="B76:C77"/>
    <mergeCell ref="B79:G79"/>
    <mergeCell ref="B47:C49"/>
    <mergeCell ref="B52:C56"/>
    <mergeCell ref="B59:C60"/>
    <mergeCell ref="B62:C63"/>
    <mergeCell ref="B51:G51"/>
    <mergeCell ref="D53:E56"/>
    <mergeCell ref="D48:E49"/>
    <mergeCell ref="D47:E47"/>
    <mergeCell ref="BY4:CA4"/>
    <mergeCell ref="AG4:AI4"/>
    <mergeCell ref="BB4:BE4"/>
    <mergeCell ref="CB4:CF4"/>
    <mergeCell ref="B66:C67"/>
    <mergeCell ref="BF3:BI3"/>
    <mergeCell ref="AG3:AI3"/>
    <mergeCell ref="AL3:AN3"/>
    <mergeCell ref="AO3:AR3"/>
    <mergeCell ref="B23:C23"/>
    <mergeCell ref="J4:M4"/>
    <mergeCell ref="N4:Q4"/>
    <mergeCell ref="R4:U4"/>
    <mergeCell ref="V4:X4"/>
    <mergeCell ref="Y4:AA4"/>
    <mergeCell ref="AT4:AV4"/>
    <mergeCell ref="AL4:AN4"/>
    <mergeCell ref="AO4:AR4"/>
    <mergeCell ref="AC4:AF4"/>
    <mergeCell ref="CS4:CU4"/>
    <mergeCell ref="DE4:DG4"/>
    <mergeCell ref="CW4:CZ4"/>
    <mergeCell ref="B44:C44"/>
    <mergeCell ref="D33:E36"/>
    <mergeCell ref="D32:E32"/>
    <mergeCell ref="D38:E42"/>
    <mergeCell ref="CP4:CR4"/>
    <mergeCell ref="AY4:BA4"/>
    <mergeCell ref="BN4:BP4"/>
    <mergeCell ref="BQ4:BU4"/>
    <mergeCell ref="BF4:BI4"/>
    <mergeCell ref="BJ4:BM4"/>
    <mergeCell ref="B24:C29"/>
    <mergeCell ref="B32:C42"/>
    <mergeCell ref="DA4:DD4"/>
    <mergeCell ref="BV3:BX3"/>
    <mergeCell ref="BY3:CA3"/>
    <mergeCell ref="BN3:BP3"/>
    <mergeCell ref="BQ3:BU3"/>
    <mergeCell ref="DE3:DG3"/>
    <mergeCell ref="CS3:CU3"/>
    <mergeCell ref="CW3:CZ3"/>
    <mergeCell ref="DA3:DD3"/>
    <mergeCell ref="CP3:CR3"/>
    <mergeCell ref="CG4:CI4"/>
    <mergeCell ref="CK4:CN4"/>
    <mergeCell ref="J3:M3"/>
    <mergeCell ref="N3:Q3"/>
    <mergeCell ref="AT3:AV3"/>
    <mergeCell ref="AY3:BA3"/>
    <mergeCell ref="BB3:BE3"/>
    <mergeCell ref="R3:U3"/>
    <mergeCell ref="V3:X3"/>
    <mergeCell ref="Y3:AA3"/>
    <mergeCell ref="AC3:AF3"/>
    <mergeCell ref="BV4:BX4"/>
    <mergeCell ref="CG3:CI3"/>
    <mergeCell ref="CK3:CN3"/>
    <mergeCell ref="BJ3:BM3"/>
    <mergeCell ref="CB3:CF3"/>
  </mergeCells>
  <phoneticPr fontId="3"/>
  <conditionalFormatting sqref="A1:DQ1 AJ84:XFD65343 AI84:AI65172 DS69:XFD69 A70:XFD83 A84:AH65343 A2:XFD68 A69:DQ69">
    <cfRule type="cellIs" dxfId="49" priority="1" stopIfTrue="1" operator="equal">
      <formula>0</formula>
    </cfRule>
  </conditionalFormatting>
  <printOptions horizontalCentered="1" verticalCentered="1"/>
  <pageMargins left="0.23622047244094491" right="0.23622047244094491" top="0.55118110236220474" bottom="0.39370078740157483" header="0.11811023622047245" footer="0"/>
  <pageSetup paperSize="9" scale="45" fitToWidth="0" fitToHeight="0" orientation="landscape" errors="blank" r:id="rId1"/>
  <headerFooter alignWithMargins="0"/>
  <colBreaks count="4" manualBreakCount="4">
    <brk id="27" max="80" man="1"/>
    <brk id="45" max="80" man="1"/>
    <brk id="65" max="80" man="1"/>
    <brk id="84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66"/>
  <sheetViews>
    <sheetView view="pageBreakPreview" zoomScaleNormal="100" zoomScaleSheetLayoutView="100" workbookViewId="0">
      <pane xSplit="7" ySplit="5" topLeftCell="H6" activePane="bottomRight" state="frozen"/>
      <selection activeCell="DE60" sqref="DE60"/>
      <selection pane="topRight" activeCell="DE60" sqref="DE60"/>
      <selection pane="bottomLeft" activeCell="DE60" sqref="DE60"/>
      <selection pane="bottomRight" activeCell="CD39" sqref="CD39"/>
    </sheetView>
  </sheetViews>
  <sheetFormatPr defaultRowHeight="21.75" customHeight="1"/>
  <cols>
    <col min="1" max="1" width="2.625" style="413" customWidth="1"/>
    <col min="2" max="2" width="3.5" style="413" customWidth="1"/>
    <col min="3" max="3" width="2.625" style="413" customWidth="1"/>
    <col min="4" max="4" width="4" style="413" customWidth="1"/>
    <col min="5" max="6" width="0.125" style="413" customWidth="1"/>
    <col min="7" max="7" width="28.625" style="413" customWidth="1"/>
    <col min="8" max="22" width="14.625" style="413" customWidth="1"/>
    <col min="23" max="23" width="14.875" style="413" customWidth="1"/>
    <col min="24" max="91" width="14.625" style="413" customWidth="1"/>
    <col min="92" max="92" width="14.5" style="413" customWidth="1"/>
    <col min="93" max="124" width="14.625" style="413" customWidth="1"/>
    <col min="125" max="125" width="8.25" style="414" customWidth="1"/>
    <col min="126" max="126" width="10.25" style="415" bestFit="1" customWidth="1"/>
    <col min="127" max="127" width="9" style="415"/>
    <col min="128" max="129" width="9.25" style="415" bestFit="1" customWidth="1"/>
    <col min="130" max="131" width="9" style="415"/>
    <col min="132" max="132" width="10.25" style="415" bestFit="1" customWidth="1"/>
    <col min="133" max="16384" width="9" style="415"/>
  </cols>
  <sheetData>
    <row r="1" spans="1:126" ht="30" customHeight="1">
      <c r="A1" s="44" t="s">
        <v>670</v>
      </c>
      <c r="G1" s="1258"/>
      <c r="H1" s="1258"/>
      <c r="I1" s="1258"/>
      <c r="J1" s="1258"/>
      <c r="K1" s="1258"/>
      <c r="L1" s="1258"/>
      <c r="M1" s="1258"/>
      <c r="N1" s="1258"/>
      <c r="O1" s="1258"/>
      <c r="P1" s="1258"/>
      <c r="Q1" s="1258"/>
      <c r="R1" s="1258"/>
      <c r="S1" s="1258"/>
      <c r="T1" s="1258"/>
      <c r="U1" s="1258"/>
      <c r="V1" s="1258"/>
      <c r="W1" s="1258"/>
      <c r="X1" s="1258"/>
      <c r="Y1" s="1258"/>
      <c r="Z1" s="1258"/>
      <c r="AA1" s="1258"/>
      <c r="AB1" s="1258"/>
      <c r="AC1" s="1258"/>
      <c r="AD1" s="1258"/>
      <c r="AE1" s="1258"/>
      <c r="AF1" s="1258"/>
      <c r="AG1" s="1258"/>
      <c r="AH1" s="1258"/>
      <c r="AI1" s="1258"/>
      <c r="AJ1" s="1258"/>
      <c r="AK1" s="1258"/>
      <c r="AL1" s="1258"/>
      <c r="AM1" s="1258"/>
      <c r="AN1" s="1258"/>
      <c r="AO1" s="1258"/>
      <c r="AP1" s="1258"/>
      <c r="AQ1" s="1258"/>
      <c r="AR1" s="1258"/>
      <c r="AS1" s="1258"/>
      <c r="AT1" s="1258"/>
      <c r="AU1" s="1258"/>
      <c r="AV1" s="1258"/>
      <c r="AW1" s="1258"/>
      <c r="AX1" s="1258"/>
      <c r="AY1" s="1258"/>
      <c r="AZ1" s="1258"/>
      <c r="BA1" s="1258"/>
      <c r="BB1" s="1258"/>
      <c r="BC1" s="1258"/>
      <c r="BD1" s="1258"/>
      <c r="BE1" s="1258"/>
      <c r="BF1" s="1258"/>
      <c r="BG1" s="1258"/>
      <c r="BH1" s="1258"/>
      <c r="BI1" s="1258"/>
      <c r="BJ1" s="1258"/>
      <c r="BK1" s="1258"/>
      <c r="BL1" s="1258"/>
      <c r="BM1" s="1258"/>
      <c r="BN1" s="1258"/>
      <c r="BO1" s="1258"/>
      <c r="BP1" s="1258"/>
      <c r="BQ1" s="1258"/>
      <c r="BR1" s="1258"/>
      <c r="BS1" s="1258"/>
      <c r="BT1" s="1258"/>
      <c r="BU1" s="1258"/>
      <c r="BV1" s="1258"/>
      <c r="BW1" s="1258"/>
      <c r="BX1" s="1258"/>
      <c r="BY1" s="1258"/>
      <c r="BZ1" s="1258"/>
      <c r="CA1" s="1258"/>
      <c r="CB1" s="1258"/>
      <c r="CC1" s="1258"/>
      <c r="CD1" s="1258"/>
      <c r="CE1" s="1258"/>
      <c r="CF1" s="1258"/>
      <c r="CG1" s="1258"/>
      <c r="CH1" s="1258"/>
      <c r="CI1" s="1258"/>
      <c r="CJ1" s="1258"/>
      <c r="CK1" s="1258"/>
      <c r="CL1" s="1258"/>
      <c r="CM1" s="1258"/>
      <c r="CN1" s="1258"/>
      <c r="CO1" s="1258"/>
      <c r="CP1" s="1258"/>
      <c r="CQ1" s="1258"/>
      <c r="CR1" s="1258"/>
      <c r="CS1" s="1258"/>
      <c r="CT1" s="1258"/>
      <c r="CU1" s="1258"/>
      <c r="CV1" s="1258"/>
      <c r="CW1" s="1258"/>
      <c r="CX1" s="1258"/>
      <c r="CY1" s="1258"/>
      <c r="CZ1" s="1258"/>
      <c r="DA1" s="1258"/>
      <c r="DB1" s="1258"/>
      <c r="DC1" s="1258"/>
      <c r="DD1" s="1258"/>
      <c r="DE1" s="1258"/>
      <c r="DF1" s="1258"/>
      <c r="DG1" s="1258"/>
      <c r="DH1" s="1258"/>
      <c r="DI1" s="1258"/>
      <c r="DJ1" s="1258"/>
      <c r="DK1" s="1258"/>
      <c r="DL1" s="1258"/>
      <c r="DM1" s="1258"/>
      <c r="DN1" s="1258"/>
      <c r="DO1" s="1258"/>
      <c r="DP1" s="1258"/>
      <c r="DQ1" s="1258"/>
      <c r="DR1" s="1258"/>
      <c r="DS1" s="1258"/>
      <c r="DT1" s="1258"/>
    </row>
    <row r="2" spans="1:126" ht="20.100000000000001" customHeight="1" thickBot="1">
      <c r="A2" s="1557" t="s">
        <v>338</v>
      </c>
    </row>
    <row r="3" spans="1:126" ht="21.75" customHeight="1">
      <c r="A3" s="1503"/>
      <c r="B3" s="1504"/>
      <c r="C3" s="1504"/>
      <c r="D3" s="1504"/>
      <c r="E3" s="1504"/>
      <c r="F3" s="1504"/>
      <c r="G3" s="1505"/>
      <c r="H3" s="1506" t="s">
        <v>492</v>
      </c>
      <c r="I3" s="1460" t="s">
        <v>493</v>
      </c>
      <c r="J3" s="1760" t="s">
        <v>494</v>
      </c>
      <c r="K3" s="1758"/>
      <c r="L3" s="1758"/>
      <c r="M3" s="1759"/>
      <c r="N3" s="1760" t="s">
        <v>495</v>
      </c>
      <c r="O3" s="1758"/>
      <c r="P3" s="1758"/>
      <c r="Q3" s="1759"/>
      <c r="R3" s="1758" t="s">
        <v>496</v>
      </c>
      <c r="S3" s="1758"/>
      <c r="T3" s="1758"/>
      <c r="U3" s="1759"/>
      <c r="V3" s="1760" t="s">
        <v>497</v>
      </c>
      <c r="W3" s="1758"/>
      <c r="X3" s="1759"/>
      <c r="Y3" s="1760" t="s">
        <v>498</v>
      </c>
      <c r="Z3" s="1758"/>
      <c r="AA3" s="1759"/>
      <c r="AB3" s="1460" t="s">
        <v>499</v>
      </c>
      <c r="AC3" s="1758" t="s">
        <v>500</v>
      </c>
      <c r="AD3" s="1758"/>
      <c r="AE3" s="1758"/>
      <c r="AF3" s="1758"/>
      <c r="AG3" s="1760" t="s">
        <v>501</v>
      </c>
      <c r="AH3" s="1758"/>
      <c r="AI3" s="1759"/>
      <c r="AJ3" s="1310" t="s">
        <v>585</v>
      </c>
      <c r="AK3" s="1465" t="s">
        <v>502</v>
      </c>
      <c r="AL3" s="1760" t="s">
        <v>503</v>
      </c>
      <c r="AM3" s="1758"/>
      <c r="AN3" s="1759"/>
      <c r="AO3" s="1760" t="s">
        <v>504</v>
      </c>
      <c r="AP3" s="1758"/>
      <c r="AQ3" s="1758"/>
      <c r="AR3" s="1759"/>
      <c r="AS3" s="1310" t="s">
        <v>591</v>
      </c>
      <c r="AT3" s="1758" t="s">
        <v>505</v>
      </c>
      <c r="AU3" s="1758"/>
      <c r="AV3" s="1759"/>
      <c r="AW3" s="1460" t="s">
        <v>506</v>
      </c>
      <c r="AX3" s="1398" t="s">
        <v>597</v>
      </c>
      <c r="AY3" s="1760" t="s">
        <v>507</v>
      </c>
      <c r="AZ3" s="1758"/>
      <c r="BA3" s="1759"/>
      <c r="BB3" s="1760" t="s">
        <v>508</v>
      </c>
      <c r="BC3" s="1758"/>
      <c r="BD3" s="1758"/>
      <c r="BE3" s="1759"/>
      <c r="BF3" s="1758" t="s">
        <v>509</v>
      </c>
      <c r="BG3" s="1758"/>
      <c r="BH3" s="1758"/>
      <c r="BI3" s="1759"/>
      <c r="BJ3" s="1760" t="s">
        <v>510</v>
      </c>
      <c r="BK3" s="1758"/>
      <c r="BL3" s="1758"/>
      <c r="BM3" s="1759"/>
      <c r="BN3" s="1760" t="s">
        <v>511</v>
      </c>
      <c r="BO3" s="1758"/>
      <c r="BP3" s="1759"/>
      <c r="BQ3" s="1760" t="s">
        <v>512</v>
      </c>
      <c r="BR3" s="1758"/>
      <c r="BS3" s="1758"/>
      <c r="BT3" s="1758"/>
      <c r="BU3" s="1759"/>
      <c r="BV3" s="1760" t="s">
        <v>513</v>
      </c>
      <c r="BW3" s="1758"/>
      <c r="BX3" s="1759"/>
      <c r="BY3" s="1760" t="s">
        <v>514</v>
      </c>
      <c r="BZ3" s="1758"/>
      <c r="CA3" s="1759"/>
      <c r="CB3" s="1760" t="s">
        <v>515</v>
      </c>
      <c r="CC3" s="1758"/>
      <c r="CD3" s="1758"/>
      <c r="CE3" s="1758"/>
      <c r="CF3" s="1759"/>
      <c r="CG3" s="1760" t="s">
        <v>516</v>
      </c>
      <c r="CH3" s="1766"/>
      <c r="CI3" s="1767"/>
      <c r="CJ3" s="1566" t="s">
        <v>517</v>
      </c>
      <c r="CK3" s="1794" t="s">
        <v>518</v>
      </c>
      <c r="CL3" s="1795"/>
      <c r="CM3" s="1795"/>
      <c r="CN3" s="1796"/>
      <c r="CO3" s="1463" t="s">
        <v>54</v>
      </c>
      <c r="CP3" s="1760" t="s">
        <v>519</v>
      </c>
      <c r="CQ3" s="1758"/>
      <c r="CR3" s="1759"/>
      <c r="CS3" s="1760" t="s">
        <v>520</v>
      </c>
      <c r="CT3" s="1758"/>
      <c r="CU3" s="1759"/>
      <c r="CV3" s="1464" t="s">
        <v>521</v>
      </c>
      <c r="CW3" s="1760" t="s">
        <v>522</v>
      </c>
      <c r="CX3" s="1766"/>
      <c r="CY3" s="1766"/>
      <c r="CZ3" s="1767"/>
      <c r="DA3" s="1760" t="s">
        <v>523</v>
      </c>
      <c r="DB3" s="1758"/>
      <c r="DC3" s="1758"/>
      <c r="DD3" s="1759"/>
      <c r="DE3" s="1760" t="s">
        <v>524</v>
      </c>
      <c r="DF3" s="1758"/>
      <c r="DG3" s="1759"/>
      <c r="DH3" s="1460" t="s">
        <v>525</v>
      </c>
      <c r="DI3" s="1460" t="s">
        <v>526</v>
      </c>
      <c r="DJ3" s="416" t="s">
        <v>96</v>
      </c>
      <c r="DK3" s="417"/>
      <c r="DL3" s="417"/>
      <c r="DM3" s="417"/>
      <c r="DN3" s="417"/>
      <c r="DO3" s="417"/>
      <c r="DP3" s="418"/>
      <c r="DR3" s="415"/>
      <c r="DS3" s="415"/>
      <c r="DT3" s="415"/>
      <c r="DU3" s="415"/>
    </row>
    <row r="4" spans="1:126" ht="21.75" customHeight="1" thickBot="1">
      <c r="A4" s="1507"/>
      <c r="B4" s="1508"/>
      <c r="C4" s="1508"/>
      <c r="D4" s="1508"/>
      <c r="E4" s="1508"/>
      <c r="F4" s="1508"/>
      <c r="G4" s="1509"/>
      <c r="H4" s="1510" t="s">
        <v>97</v>
      </c>
      <c r="I4" s="422" t="s">
        <v>98</v>
      </c>
      <c r="J4" s="1800" t="s">
        <v>99</v>
      </c>
      <c r="K4" s="1798"/>
      <c r="L4" s="1798"/>
      <c r="M4" s="1799"/>
      <c r="N4" s="1800" t="s">
        <v>100</v>
      </c>
      <c r="O4" s="1798"/>
      <c r="P4" s="1798"/>
      <c r="Q4" s="1799"/>
      <c r="R4" s="1798" t="s">
        <v>101</v>
      </c>
      <c r="S4" s="1798"/>
      <c r="T4" s="1798"/>
      <c r="U4" s="1799"/>
      <c r="V4" s="1800" t="s">
        <v>102</v>
      </c>
      <c r="W4" s="1798"/>
      <c r="X4" s="1799"/>
      <c r="Y4" s="1797" t="s">
        <v>563</v>
      </c>
      <c r="Z4" s="1798"/>
      <c r="AA4" s="1799"/>
      <c r="AB4" s="422" t="s">
        <v>103</v>
      </c>
      <c r="AC4" s="1798" t="s">
        <v>339</v>
      </c>
      <c r="AD4" s="1798"/>
      <c r="AE4" s="1798"/>
      <c r="AF4" s="1798"/>
      <c r="AG4" s="1800" t="s">
        <v>105</v>
      </c>
      <c r="AH4" s="1798"/>
      <c r="AI4" s="1799"/>
      <c r="AJ4" s="1308" t="s">
        <v>584</v>
      </c>
      <c r="AK4" s="1306" t="s">
        <v>107</v>
      </c>
      <c r="AL4" s="1800" t="s">
        <v>108</v>
      </c>
      <c r="AM4" s="1798"/>
      <c r="AN4" s="1799"/>
      <c r="AO4" s="1800" t="s">
        <v>109</v>
      </c>
      <c r="AP4" s="1798"/>
      <c r="AQ4" s="1798"/>
      <c r="AR4" s="1799"/>
      <c r="AS4" s="1308" t="s">
        <v>590</v>
      </c>
      <c r="AT4" s="1798" t="s">
        <v>110</v>
      </c>
      <c r="AU4" s="1798"/>
      <c r="AV4" s="1799"/>
      <c r="AW4" s="1346" t="s">
        <v>111</v>
      </c>
      <c r="AX4" s="1399" t="s">
        <v>599</v>
      </c>
      <c r="AY4" s="1798" t="s">
        <v>113</v>
      </c>
      <c r="AZ4" s="1798"/>
      <c r="BA4" s="1799"/>
      <c r="BB4" s="1800" t="s">
        <v>114</v>
      </c>
      <c r="BC4" s="1798"/>
      <c r="BD4" s="1798"/>
      <c r="BE4" s="1799"/>
      <c r="BF4" s="1798" t="s">
        <v>115</v>
      </c>
      <c r="BG4" s="1798"/>
      <c r="BH4" s="1798"/>
      <c r="BI4" s="1799"/>
      <c r="BJ4" s="1800" t="s">
        <v>212</v>
      </c>
      <c r="BK4" s="1798"/>
      <c r="BL4" s="1798"/>
      <c r="BM4" s="1799"/>
      <c r="BN4" s="1798" t="s">
        <v>213</v>
      </c>
      <c r="BO4" s="1798"/>
      <c r="BP4" s="1799"/>
      <c r="BQ4" s="1800" t="s">
        <v>214</v>
      </c>
      <c r="BR4" s="1798"/>
      <c r="BS4" s="1798"/>
      <c r="BT4" s="1798"/>
      <c r="BU4" s="1799"/>
      <c r="BV4" s="1800" t="s">
        <v>215</v>
      </c>
      <c r="BW4" s="1798"/>
      <c r="BX4" s="1799"/>
      <c r="BY4" s="1800" t="s">
        <v>216</v>
      </c>
      <c r="BZ4" s="1798"/>
      <c r="CA4" s="1799"/>
      <c r="CB4" s="1800" t="s">
        <v>217</v>
      </c>
      <c r="CC4" s="1798"/>
      <c r="CD4" s="1798"/>
      <c r="CE4" s="1798"/>
      <c r="CF4" s="1799"/>
      <c r="CG4" s="1800" t="s">
        <v>122</v>
      </c>
      <c r="CH4" s="1813"/>
      <c r="CI4" s="1814"/>
      <c r="CJ4" s="422" t="s">
        <v>123</v>
      </c>
      <c r="CK4" s="1801" t="s">
        <v>340</v>
      </c>
      <c r="CL4" s="1802"/>
      <c r="CM4" s="1802"/>
      <c r="CN4" s="1803"/>
      <c r="CO4" s="422" t="s">
        <v>247</v>
      </c>
      <c r="CP4" s="1798" t="s">
        <v>125</v>
      </c>
      <c r="CQ4" s="1798"/>
      <c r="CR4" s="1799"/>
      <c r="CS4" s="1800" t="s">
        <v>126</v>
      </c>
      <c r="CT4" s="1798"/>
      <c r="CU4" s="1799"/>
      <c r="CV4" s="420" t="s">
        <v>127</v>
      </c>
      <c r="CW4" s="1800" t="s">
        <v>128</v>
      </c>
      <c r="CX4" s="1813"/>
      <c r="CY4" s="1813"/>
      <c r="CZ4" s="1814"/>
      <c r="DA4" s="1800" t="s">
        <v>129</v>
      </c>
      <c r="DB4" s="1798"/>
      <c r="DC4" s="1798"/>
      <c r="DD4" s="1799"/>
      <c r="DE4" s="1800" t="s">
        <v>130</v>
      </c>
      <c r="DF4" s="1798"/>
      <c r="DG4" s="1799"/>
      <c r="DH4" s="421" t="s">
        <v>131</v>
      </c>
      <c r="DI4" s="423" t="s">
        <v>132</v>
      </c>
      <c r="DJ4" s="419"/>
      <c r="DK4" s="420"/>
      <c r="DL4" s="420"/>
      <c r="DM4" s="420"/>
      <c r="DN4" s="420"/>
      <c r="DO4" s="420"/>
      <c r="DP4" s="421"/>
      <c r="DQ4" s="424"/>
      <c r="DR4" s="415"/>
      <c r="DS4" s="415"/>
      <c r="DT4" s="415"/>
      <c r="DU4" s="415"/>
    </row>
    <row r="5" spans="1:126" s="1401" customFormat="1" ht="21.75" customHeight="1" thickBot="1">
      <c r="A5" s="1402"/>
      <c r="B5" s="1403"/>
      <c r="C5" s="1403"/>
      <c r="D5" s="1403"/>
      <c r="E5" s="1403"/>
      <c r="F5" s="1403"/>
      <c r="G5" s="1404"/>
      <c r="H5" s="1405" t="s">
        <v>135</v>
      </c>
      <c r="I5" s="1406" t="s">
        <v>136</v>
      </c>
      <c r="J5" s="1407" t="s">
        <v>133</v>
      </c>
      <c r="K5" s="1400" t="s">
        <v>134</v>
      </c>
      <c r="L5" s="1400" t="s">
        <v>135</v>
      </c>
      <c r="M5" s="1408" t="s">
        <v>541</v>
      </c>
      <c r="N5" s="1409" t="s">
        <v>133</v>
      </c>
      <c r="O5" s="1400" t="s">
        <v>134</v>
      </c>
      <c r="P5" s="1400" t="s">
        <v>135</v>
      </c>
      <c r="Q5" s="1406" t="s">
        <v>541</v>
      </c>
      <c r="R5" s="1409" t="s">
        <v>133</v>
      </c>
      <c r="S5" s="1400" t="s">
        <v>134</v>
      </c>
      <c r="T5" s="1400" t="s">
        <v>135</v>
      </c>
      <c r="U5" s="1406" t="s">
        <v>541</v>
      </c>
      <c r="V5" s="1407" t="s">
        <v>133</v>
      </c>
      <c r="W5" s="1400" t="s">
        <v>135</v>
      </c>
      <c r="X5" s="1406" t="s">
        <v>541</v>
      </c>
      <c r="Y5" s="1409" t="s">
        <v>133</v>
      </c>
      <c r="Z5" s="1400" t="s">
        <v>135</v>
      </c>
      <c r="AA5" s="1406" t="s">
        <v>541</v>
      </c>
      <c r="AB5" s="1405" t="s">
        <v>133</v>
      </c>
      <c r="AC5" s="1409" t="s">
        <v>133</v>
      </c>
      <c r="AD5" s="1409" t="s">
        <v>137</v>
      </c>
      <c r="AE5" s="1400" t="s">
        <v>135</v>
      </c>
      <c r="AF5" s="1410" t="s">
        <v>541</v>
      </c>
      <c r="AG5" s="1407" t="s">
        <v>133</v>
      </c>
      <c r="AH5" s="1400" t="s">
        <v>138</v>
      </c>
      <c r="AI5" s="1406" t="s">
        <v>541</v>
      </c>
      <c r="AJ5" s="1405" t="s">
        <v>341</v>
      </c>
      <c r="AK5" s="1406" t="s">
        <v>133</v>
      </c>
      <c r="AL5" s="1407" t="s">
        <v>133</v>
      </c>
      <c r="AM5" s="1400" t="s">
        <v>134</v>
      </c>
      <c r="AN5" s="1406" t="s">
        <v>541</v>
      </c>
      <c r="AO5" s="1407" t="s">
        <v>133</v>
      </c>
      <c r="AP5" s="1400" t="s">
        <v>134</v>
      </c>
      <c r="AQ5" s="1400" t="s">
        <v>135</v>
      </c>
      <c r="AR5" s="1406" t="s">
        <v>541</v>
      </c>
      <c r="AS5" s="1405" t="s">
        <v>135</v>
      </c>
      <c r="AT5" s="1409" t="s">
        <v>133</v>
      </c>
      <c r="AU5" s="1400" t="s">
        <v>135</v>
      </c>
      <c r="AV5" s="1406" t="s">
        <v>541</v>
      </c>
      <c r="AW5" s="1411" t="s">
        <v>341</v>
      </c>
      <c r="AX5" s="1405" t="s">
        <v>598</v>
      </c>
      <c r="AY5" s="1409" t="s">
        <v>133</v>
      </c>
      <c r="AZ5" s="1400" t="s">
        <v>135</v>
      </c>
      <c r="BA5" s="1406" t="s">
        <v>541</v>
      </c>
      <c r="BB5" s="1407" t="s">
        <v>133</v>
      </c>
      <c r="BC5" s="1400" t="s">
        <v>134</v>
      </c>
      <c r="BD5" s="1400" t="s">
        <v>135</v>
      </c>
      <c r="BE5" s="1406" t="s">
        <v>541</v>
      </c>
      <c r="BF5" s="1409" t="s">
        <v>133</v>
      </c>
      <c r="BG5" s="1400" t="s">
        <v>134</v>
      </c>
      <c r="BH5" s="1400" t="s">
        <v>135</v>
      </c>
      <c r="BI5" s="1406" t="s">
        <v>541</v>
      </c>
      <c r="BJ5" s="1407" t="s">
        <v>133</v>
      </c>
      <c r="BK5" s="1400" t="s">
        <v>135</v>
      </c>
      <c r="BL5" s="1400" t="s">
        <v>136</v>
      </c>
      <c r="BM5" s="1406" t="s">
        <v>541</v>
      </c>
      <c r="BN5" s="1409" t="s">
        <v>133</v>
      </c>
      <c r="BO5" s="1400" t="s">
        <v>140</v>
      </c>
      <c r="BP5" s="1406" t="s">
        <v>541</v>
      </c>
      <c r="BQ5" s="1407" t="s">
        <v>133</v>
      </c>
      <c r="BR5" s="1400" t="s">
        <v>134</v>
      </c>
      <c r="BS5" s="1400" t="s">
        <v>135</v>
      </c>
      <c r="BT5" s="1400" t="s">
        <v>136</v>
      </c>
      <c r="BU5" s="1406" t="s">
        <v>541</v>
      </c>
      <c r="BV5" s="1407" t="s">
        <v>133</v>
      </c>
      <c r="BW5" s="1400" t="s">
        <v>135</v>
      </c>
      <c r="BX5" s="1406" t="s">
        <v>541</v>
      </c>
      <c r="BY5" s="1407" t="s">
        <v>133</v>
      </c>
      <c r="BZ5" s="1400" t="s">
        <v>135</v>
      </c>
      <c r="CA5" s="1406" t="s">
        <v>541</v>
      </c>
      <c r="CB5" s="1407" t="s">
        <v>133</v>
      </c>
      <c r="CC5" s="1400" t="s">
        <v>134</v>
      </c>
      <c r="CD5" s="1400" t="s">
        <v>135</v>
      </c>
      <c r="CE5" s="1400" t="s">
        <v>429</v>
      </c>
      <c r="CF5" s="1406" t="s">
        <v>541</v>
      </c>
      <c r="CG5" s="1409" t="s">
        <v>133</v>
      </c>
      <c r="CH5" s="1400" t="s">
        <v>135</v>
      </c>
      <c r="CI5" s="1406" t="s">
        <v>541</v>
      </c>
      <c r="CJ5" s="1406" t="s">
        <v>133</v>
      </c>
      <c r="CK5" s="1409" t="s">
        <v>133</v>
      </c>
      <c r="CL5" s="1400" t="s">
        <v>134</v>
      </c>
      <c r="CM5" s="1400" t="s">
        <v>135</v>
      </c>
      <c r="CN5" s="1408" t="s">
        <v>541</v>
      </c>
      <c r="CO5" s="1408" t="s">
        <v>429</v>
      </c>
      <c r="CP5" s="1409" t="s">
        <v>133</v>
      </c>
      <c r="CQ5" s="1400" t="s">
        <v>135</v>
      </c>
      <c r="CR5" s="1406" t="s">
        <v>541</v>
      </c>
      <c r="CS5" s="1407" t="s">
        <v>133</v>
      </c>
      <c r="CT5" s="1400" t="s">
        <v>135</v>
      </c>
      <c r="CU5" s="1406" t="s">
        <v>541</v>
      </c>
      <c r="CV5" s="1410" t="s">
        <v>134</v>
      </c>
      <c r="CW5" s="1407" t="s">
        <v>133</v>
      </c>
      <c r="CX5" s="1412" t="s">
        <v>140</v>
      </c>
      <c r="CY5" s="1400" t="s">
        <v>135</v>
      </c>
      <c r="CZ5" s="1413" t="s">
        <v>541</v>
      </c>
      <c r="DA5" s="1407" t="s">
        <v>600</v>
      </c>
      <c r="DB5" s="1412" t="s">
        <v>134</v>
      </c>
      <c r="DC5" s="1400" t="s">
        <v>135</v>
      </c>
      <c r="DD5" s="1413" t="s">
        <v>541</v>
      </c>
      <c r="DE5" s="1407" t="s">
        <v>133</v>
      </c>
      <c r="DF5" s="1412" t="s">
        <v>135</v>
      </c>
      <c r="DG5" s="1413" t="s">
        <v>541</v>
      </c>
      <c r="DH5" s="1413" t="s">
        <v>133</v>
      </c>
      <c r="DI5" s="1414" t="s">
        <v>133</v>
      </c>
      <c r="DJ5" s="1407" t="s">
        <v>133</v>
      </c>
      <c r="DK5" s="1409" t="s">
        <v>137</v>
      </c>
      <c r="DL5" s="1400" t="s">
        <v>134</v>
      </c>
      <c r="DM5" s="1409" t="s">
        <v>135</v>
      </c>
      <c r="DN5" s="1400" t="s">
        <v>138</v>
      </c>
      <c r="DO5" s="1409" t="s">
        <v>136</v>
      </c>
      <c r="DP5" s="1406" t="s">
        <v>543</v>
      </c>
      <c r="DQ5" s="1415"/>
    </row>
    <row r="6" spans="1:126" ht="21.75" customHeight="1">
      <c r="A6" s="1511" t="s">
        <v>342</v>
      </c>
      <c r="B6" s="1512"/>
      <c r="C6" s="1512"/>
      <c r="D6" s="1512"/>
      <c r="E6" s="1512"/>
      <c r="F6" s="1512"/>
      <c r="G6" s="1513"/>
      <c r="H6" s="1514"/>
      <c r="I6" s="596"/>
      <c r="J6" s="426"/>
      <c r="K6" s="427"/>
      <c r="L6" s="427"/>
      <c r="M6" s="428"/>
      <c r="N6" s="430"/>
      <c r="O6" s="427"/>
      <c r="P6" s="427"/>
      <c r="Q6" s="428"/>
      <c r="R6" s="430"/>
      <c r="S6" s="427"/>
      <c r="T6" s="427"/>
      <c r="U6" s="428"/>
      <c r="V6" s="426"/>
      <c r="W6" s="427"/>
      <c r="X6" s="428"/>
      <c r="Y6" s="430"/>
      <c r="Z6" s="427"/>
      <c r="AA6" s="428"/>
      <c r="AB6" s="429"/>
      <c r="AC6" s="430"/>
      <c r="AD6" s="427"/>
      <c r="AE6" s="427"/>
      <c r="AF6" s="431"/>
      <c r="AG6" s="426"/>
      <c r="AH6" s="427"/>
      <c r="AI6" s="428"/>
      <c r="AJ6" s="429"/>
      <c r="AK6" s="596"/>
      <c r="AL6" s="426"/>
      <c r="AM6" s="427"/>
      <c r="AN6" s="428"/>
      <c r="AO6" s="426"/>
      <c r="AP6" s="427"/>
      <c r="AQ6" s="427"/>
      <c r="AR6" s="428"/>
      <c r="AS6" s="429"/>
      <c r="AT6" s="430"/>
      <c r="AU6" s="427"/>
      <c r="AV6" s="428"/>
      <c r="AW6" s="1386"/>
      <c r="AX6" s="429"/>
      <c r="AY6" s="430"/>
      <c r="AZ6" s="427"/>
      <c r="BA6" s="428"/>
      <c r="BB6" s="426"/>
      <c r="BC6" s="427"/>
      <c r="BD6" s="427"/>
      <c r="BE6" s="428"/>
      <c r="BF6" s="430"/>
      <c r="BG6" s="427"/>
      <c r="BH6" s="427"/>
      <c r="BI6" s="428"/>
      <c r="BJ6" s="426"/>
      <c r="BK6" s="427"/>
      <c r="BL6" s="427"/>
      <c r="BM6" s="428"/>
      <c r="BN6" s="430"/>
      <c r="BO6" s="427"/>
      <c r="BP6" s="428"/>
      <c r="BQ6" s="426"/>
      <c r="BR6" s="427"/>
      <c r="BS6" s="427"/>
      <c r="BT6" s="427"/>
      <c r="BU6" s="428"/>
      <c r="BV6" s="426"/>
      <c r="BW6" s="427"/>
      <c r="BX6" s="596"/>
      <c r="BY6" s="426"/>
      <c r="BZ6" s="427"/>
      <c r="CA6" s="428"/>
      <c r="CB6" s="426"/>
      <c r="CC6" s="427"/>
      <c r="CD6" s="427"/>
      <c r="CE6" s="427"/>
      <c r="CF6" s="596"/>
      <c r="CG6" s="430"/>
      <c r="CH6" s="427"/>
      <c r="CI6" s="428"/>
      <c r="CJ6" s="429"/>
      <c r="CK6" s="430"/>
      <c r="CL6" s="427"/>
      <c r="CM6" s="427"/>
      <c r="CN6" s="428"/>
      <c r="CO6" s="428"/>
      <c r="CP6" s="430"/>
      <c r="CQ6" s="427"/>
      <c r="CR6" s="596"/>
      <c r="CS6" s="426"/>
      <c r="CT6" s="427"/>
      <c r="CU6" s="428"/>
      <c r="CV6" s="596"/>
      <c r="CW6" s="430"/>
      <c r="CX6" s="430"/>
      <c r="CY6" s="427"/>
      <c r="CZ6" s="596"/>
      <c r="DA6" s="426"/>
      <c r="DB6" s="430"/>
      <c r="DC6" s="427"/>
      <c r="DD6" s="596"/>
      <c r="DE6" s="426"/>
      <c r="DF6" s="430"/>
      <c r="DG6" s="428"/>
      <c r="DH6" s="596"/>
      <c r="DI6" s="429"/>
      <c r="DJ6" s="430"/>
      <c r="DK6" s="427"/>
      <c r="DL6" s="430"/>
      <c r="DM6" s="427"/>
      <c r="DN6" s="430"/>
      <c r="DO6" s="427"/>
      <c r="DP6" s="596"/>
      <c r="DQ6" s="414"/>
      <c r="DR6" s="415"/>
      <c r="DS6" s="415"/>
      <c r="DT6" s="415"/>
      <c r="DU6" s="415"/>
    </row>
    <row r="7" spans="1:126" ht="21.75" customHeight="1">
      <c r="A7" s="1129"/>
      <c r="B7" s="1515" t="s">
        <v>343</v>
      </c>
      <c r="C7" s="1126"/>
      <c r="D7" s="1126"/>
      <c r="E7" s="1126"/>
      <c r="F7" s="1126"/>
      <c r="G7" s="1149"/>
      <c r="H7" s="1516"/>
      <c r="I7" s="597"/>
      <c r="J7" s="436"/>
      <c r="K7" s="433"/>
      <c r="L7" s="433"/>
      <c r="M7" s="434"/>
      <c r="N7" s="437"/>
      <c r="O7" s="433"/>
      <c r="P7" s="433"/>
      <c r="Q7" s="434"/>
      <c r="R7" s="437"/>
      <c r="S7" s="433"/>
      <c r="T7" s="433"/>
      <c r="U7" s="438"/>
      <c r="V7" s="432"/>
      <c r="W7" s="433"/>
      <c r="X7" s="434"/>
      <c r="Y7" s="437"/>
      <c r="Z7" s="433"/>
      <c r="AA7" s="434"/>
      <c r="AB7" s="435"/>
      <c r="AC7" s="437"/>
      <c r="AD7" s="433"/>
      <c r="AE7" s="433"/>
      <c r="AF7" s="439"/>
      <c r="AG7" s="436"/>
      <c r="AH7" s="433"/>
      <c r="AI7" s="434"/>
      <c r="AJ7" s="435"/>
      <c r="AK7" s="597"/>
      <c r="AL7" s="436"/>
      <c r="AM7" s="433"/>
      <c r="AN7" s="434"/>
      <c r="AO7" s="436"/>
      <c r="AP7" s="433"/>
      <c r="AQ7" s="433"/>
      <c r="AR7" s="434"/>
      <c r="AS7" s="435"/>
      <c r="AT7" s="437"/>
      <c r="AU7" s="433"/>
      <c r="AV7" s="434"/>
      <c r="AW7" s="1387"/>
      <c r="AX7" s="435"/>
      <c r="AY7" s="437"/>
      <c r="AZ7" s="433"/>
      <c r="BA7" s="434"/>
      <c r="BB7" s="436"/>
      <c r="BC7" s="433"/>
      <c r="BD7" s="433"/>
      <c r="BE7" s="434"/>
      <c r="BF7" s="437"/>
      <c r="BG7" s="433"/>
      <c r="BH7" s="433"/>
      <c r="BI7" s="434"/>
      <c r="BJ7" s="436"/>
      <c r="BK7" s="433"/>
      <c r="BL7" s="433"/>
      <c r="BM7" s="434"/>
      <c r="BN7" s="437"/>
      <c r="BO7" s="433"/>
      <c r="BP7" s="434"/>
      <c r="BQ7" s="436"/>
      <c r="BR7" s="433"/>
      <c r="BS7" s="433"/>
      <c r="BT7" s="433"/>
      <c r="BU7" s="434"/>
      <c r="BV7" s="436"/>
      <c r="BW7" s="433"/>
      <c r="BX7" s="597"/>
      <c r="BY7" s="436"/>
      <c r="BZ7" s="433"/>
      <c r="CA7" s="434"/>
      <c r="CB7" s="436"/>
      <c r="CC7" s="433"/>
      <c r="CD7" s="433"/>
      <c r="CE7" s="433"/>
      <c r="CF7" s="597"/>
      <c r="CG7" s="437"/>
      <c r="CH7" s="433"/>
      <c r="CI7" s="434"/>
      <c r="CJ7" s="435"/>
      <c r="CK7" s="437"/>
      <c r="CL7" s="433"/>
      <c r="CM7" s="433"/>
      <c r="CN7" s="434"/>
      <c r="CO7" s="434"/>
      <c r="CP7" s="437"/>
      <c r="CQ7" s="433"/>
      <c r="CR7" s="597"/>
      <c r="CS7" s="436"/>
      <c r="CT7" s="433"/>
      <c r="CU7" s="434"/>
      <c r="CV7" s="597"/>
      <c r="CW7" s="437"/>
      <c r="CX7" s="437"/>
      <c r="CY7" s="433"/>
      <c r="CZ7" s="597"/>
      <c r="DA7" s="436"/>
      <c r="DB7" s="437"/>
      <c r="DC7" s="433"/>
      <c r="DD7" s="597"/>
      <c r="DE7" s="436"/>
      <c r="DF7" s="437"/>
      <c r="DG7" s="434"/>
      <c r="DH7" s="597"/>
      <c r="DI7" s="435"/>
      <c r="DJ7" s="437"/>
      <c r="DK7" s="433"/>
      <c r="DL7" s="437"/>
      <c r="DM7" s="433"/>
      <c r="DN7" s="437"/>
      <c r="DO7" s="433"/>
      <c r="DP7" s="597"/>
      <c r="DQ7" s="414"/>
      <c r="DR7" s="415"/>
      <c r="DS7" s="415"/>
      <c r="DT7" s="415"/>
      <c r="DU7" s="415"/>
      <c r="DV7" s="1257"/>
    </row>
    <row r="8" spans="1:126" ht="21.75" customHeight="1">
      <c r="A8" s="1129"/>
      <c r="B8" s="1517"/>
      <c r="C8" s="440" t="s">
        <v>344</v>
      </c>
      <c r="D8" s="441"/>
      <c r="E8" s="441"/>
      <c r="F8" s="441"/>
      <c r="G8" s="1150"/>
      <c r="H8" s="1518"/>
      <c r="I8" s="629"/>
      <c r="J8" s="442"/>
      <c r="K8" s="443"/>
      <c r="L8" s="443"/>
      <c r="M8" s="444"/>
      <c r="N8" s="446"/>
      <c r="O8" s="443"/>
      <c r="P8" s="443"/>
      <c r="Q8" s="444"/>
      <c r="R8" s="446"/>
      <c r="S8" s="443"/>
      <c r="T8" s="443"/>
      <c r="U8" s="444"/>
      <c r="V8" s="446"/>
      <c r="W8" s="443"/>
      <c r="X8" s="444"/>
      <c r="Y8" s="624" t="s">
        <v>347</v>
      </c>
      <c r="Z8" s="443"/>
      <c r="AA8" s="444"/>
      <c r="AB8" s="445"/>
      <c r="AC8" s="446"/>
      <c r="AD8" s="443"/>
      <c r="AE8" s="443"/>
      <c r="AF8" s="447"/>
      <c r="AG8" s="442"/>
      <c r="AH8" s="443"/>
      <c r="AI8" s="444"/>
      <c r="AJ8" s="445"/>
      <c r="AK8" s="629"/>
      <c r="AL8" s="442"/>
      <c r="AM8" s="443"/>
      <c r="AN8" s="444"/>
      <c r="AO8" s="442"/>
      <c r="AP8" s="443"/>
      <c r="AQ8" s="443"/>
      <c r="AR8" s="444"/>
      <c r="AS8" s="445"/>
      <c r="AT8" s="446"/>
      <c r="AU8" s="443"/>
      <c r="AV8" s="444"/>
      <c r="AW8" s="1388"/>
      <c r="AX8" s="445"/>
      <c r="AY8" s="446"/>
      <c r="AZ8" s="443"/>
      <c r="BA8" s="444"/>
      <c r="BB8" s="442"/>
      <c r="BC8" s="443"/>
      <c r="BD8" s="443"/>
      <c r="BE8" s="444"/>
      <c r="BF8" s="446"/>
      <c r="BG8" s="443"/>
      <c r="BH8" s="443"/>
      <c r="BI8" s="444"/>
      <c r="BJ8" s="442"/>
      <c r="BK8" s="443"/>
      <c r="BL8" s="443"/>
      <c r="BM8" s="444"/>
      <c r="BN8" s="446"/>
      <c r="BO8" s="443"/>
      <c r="BP8" s="444"/>
      <c r="BQ8" s="442"/>
      <c r="BR8" s="443"/>
      <c r="BS8" s="443"/>
      <c r="BT8" s="443"/>
      <c r="BU8" s="444"/>
      <c r="BV8" s="442"/>
      <c r="BW8" s="443"/>
      <c r="BX8" s="636"/>
      <c r="BY8" s="442"/>
      <c r="BZ8" s="443"/>
      <c r="CA8" s="444"/>
      <c r="CB8" s="442"/>
      <c r="CC8" s="443"/>
      <c r="CD8" s="443"/>
      <c r="CE8" s="443"/>
      <c r="CF8" s="636"/>
      <c r="CG8" s="446"/>
      <c r="CH8" s="443"/>
      <c r="CI8" s="444"/>
      <c r="CJ8" s="445"/>
      <c r="CK8" s="446"/>
      <c r="CL8" s="443"/>
      <c r="CM8" s="443"/>
      <c r="CN8" s="444"/>
      <c r="CO8" s="646"/>
      <c r="CP8" s="446"/>
      <c r="CQ8" s="443"/>
      <c r="CR8" s="636"/>
      <c r="CS8" s="442"/>
      <c r="CT8" s="443"/>
      <c r="CU8" s="444"/>
      <c r="CV8" s="629"/>
      <c r="CW8" s="446"/>
      <c r="CX8" s="446"/>
      <c r="CY8" s="443"/>
      <c r="CZ8" s="636"/>
      <c r="DA8" s="442"/>
      <c r="DB8" s="446"/>
      <c r="DC8" s="443"/>
      <c r="DD8" s="636"/>
      <c r="DE8" s="442"/>
      <c r="DF8" s="446"/>
      <c r="DG8" s="444"/>
      <c r="DH8" s="629"/>
      <c r="DI8" s="445"/>
      <c r="DJ8" s="613"/>
      <c r="DK8" s="448"/>
      <c r="DL8" s="613"/>
      <c r="DM8" s="448"/>
      <c r="DN8" s="613"/>
      <c r="DO8" s="448"/>
      <c r="DP8" s="598"/>
      <c r="DQ8" s="414"/>
      <c r="DR8" s="415"/>
      <c r="DS8" s="415"/>
      <c r="DT8" s="415"/>
      <c r="DU8" s="415"/>
      <c r="DV8" s="1257"/>
    </row>
    <row r="9" spans="1:126" ht="21.75" customHeight="1">
      <c r="A9" s="1129"/>
      <c r="B9" s="1517"/>
      <c r="C9" s="440" t="s">
        <v>345</v>
      </c>
      <c r="D9" s="441"/>
      <c r="E9" s="441"/>
      <c r="F9" s="441"/>
      <c r="G9" s="1150"/>
      <c r="H9" s="1519"/>
      <c r="I9" s="629"/>
      <c r="J9" s="442" t="s">
        <v>349</v>
      </c>
      <c r="K9" s="443" t="s">
        <v>349</v>
      </c>
      <c r="L9" s="443"/>
      <c r="M9" s="444"/>
      <c r="N9" s="446" t="s">
        <v>532</v>
      </c>
      <c r="O9" s="443" t="s">
        <v>532</v>
      </c>
      <c r="P9" s="443"/>
      <c r="Q9" s="444"/>
      <c r="R9" s="446" t="s">
        <v>349</v>
      </c>
      <c r="S9" s="443"/>
      <c r="T9" s="449"/>
      <c r="U9" s="444"/>
      <c r="V9" s="446" t="s">
        <v>349</v>
      </c>
      <c r="W9" s="443"/>
      <c r="X9" s="444"/>
      <c r="Y9" s="624"/>
      <c r="Z9" s="443"/>
      <c r="AA9" s="444"/>
      <c r="AB9" s="445"/>
      <c r="AC9" s="446"/>
      <c r="AD9" s="443"/>
      <c r="AE9" s="443"/>
      <c r="AF9" s="447"/>
      <c r="AG9" s="442"/>
      <c r="AH9" s="443"/>
      <c r="AI9" s="444"/>
      <c r="AJ9" s="445"/>
      <c r="AK9" s="629" t="s">
        <v>349</v>
      </c>
      <c r="AL9" s="442" t="s">
        <v>349</v>
      </c>
      <c r="AM9" s="1318" t="s">
        <v>587</v>
      </c>
      <c r="AN9" s="444"/>
      <c r="AO9" s="442" t="s">
        <v>349</v>
      </c>
      <c r="AP9" s="443" t="s">
        <v>349</v>
      </c>
      <c r="AQ9" s="443"/>
      <c r="AR9" s="444"/>
      <c r="AS9" s="445"/>
      <c r="AT9" s="446"/>
      <c r="AU9" s="443"/>
      <c r="AV9" s="444"/>
      <c r="AW9" s="1388"/>
      <c r="AX9" s="445"/>
      <c r="AY9" s="446"/>
      <c r="AZ9" s="443"/>
      <c r="BA9" s="444"/>
      <c r="BB9" s="442"/>
      <c r="BC9" s="443"/>
      <c r="BD9" s="443"/>
      <c r="BE9" s="444"/>
      <c r="BF9" s="446"/>
      <c r="BG9" s="443"/>
      <c r="BH9" s="443"/>
      <c r="BI9" s="444"/>
      <c r="BJ9" s="442"/>
      <c r="BK9" s="443"/>
      <c r="BL9" s="443"/>
      <c r="BM9" s="444"/>
      <c r="BN9" s="1303" t="s">
        <v>583</v>
      </c>
      <c r="BO9" s="443"/>
      <c r="BP9" s="444"/>
      <c r="BQ9" s="442"/>
      <c r="BR9" s="443"/>
      <c r="BS9" s="443"/>
      <c r="BT9" s="443"/>
      <c r="BU9" s="444"/>
      <c r="BV9" s="442"/>
      <c r="BW9" s="443"/>
      <c r="BX9" s="636"/>
      <c r="BY9" s="442"/>
      <c r="BZ9" s="443"/>
      <c r="CA9" s="444"/>
      <c r="CB9" s="442"/>
      <c r="CC9" s="443"/>
      <c r="CD9" s="443"/>
      <c r="CE9" s="443"/>
      <c r="CF9" s="636"/>
      <c r="CG9" s="446"/>
      <c r="CH9" s="443"/>
      <c r="CI9" s="636"/>
      <c r="CJ9" s="445"/>
      <c r="CK9" s="446" t="s">
        <v>532</v>
      </c>
      <c r="CL9" s="443" t="s">
        <v>532</v>
      </c>
      <c r="CM9" s="443"/>
      <c r="CN9" s="444"/>
      <c r="CO9" s="646"/>
      <c r="CP9" s="446" t="s">
        <v>349</v>
      </c>
      <c r="CQ9" s="443"/>
      <c r="CR9" s="636"/>
      <c r="CS9" s="450"/>
      <c r="CT9" s="449"/>
      <c r="CU9" s="636"/>
      <c r="CV9" s="629"/>
      <c r="CW9" s="446"/>
      <c r="CX9" s="446"/>
      <c r="CY9" s="443"/>
      <c r="CZ9" s="636"/>
      <c r="DA9" s="442"/>
      <c r="DB9" s="446"/>
      <c r="DC9" s="443"/>
      <c r="DD9" s="636"/>
      <c r="DE9" s="442" t="s">
        <v>349</v>
      </c>
      <c r="DF9" s="414"/>
      <c r="DG9" s="444"/>
      <c r="DH9" s="629" t="s">
        <v>349</v>
      </c>
      <c r="DI9" s="445"/>
      <c r="DJ9" s="621"/>
      <c r="DK9" s="451"/>
      <c r="DL9" s="613"/>
      <c r="DM9" s="448"/>
      <c r="DN9" s="613"/>
      <c r="DO9" s="448"/>
      <c r="DP9" s="598"/>
      <c r="DQ9" s="414"/>
      <c r="DR9" s="415"/>
      <c r="DS9" s="415"/>
      <c r="DT9" s="415"/>
      <c r="DU9" s="415"/>
      <c r="DV9" s="1257"/>
    </row>
    <row r="10" spans="1:126" ht="21.75" customHeight="1">
      <c r="A10" s="1129"/>
      <c r="B10" s="1517"/>
      <c r="C10" s="440" t="s">
        <v>346</v>
      </c>
      <c r="D10" s="441"/>
      <c r="E10" s="441"/>
      <c r="F10" s="441"/>
      <c r="G10" s="1150"/>
      <c r="H10" s="1518"/>
      <c r="I10" s="629"/>
      <c r="J10" s="442"/>
      <c r="K10" s="443"/>
      <c r="L10" s="443"/>
      <c r="M10" s="444"/>
      <c r="N10" s="446"/>
      <c r="O10" s="443"/>
      <c r="P10" s="443" t="s">
        <v>349</v>
      </c>
      <c r="Q10" s="444"/>
      <c r="R10" s="446"/>
      <c r="S10" s="443" t="s">
        <v>349</v>
      </c>
      <c r="T10" s="443" t="s">
        <v>349</v>
      </c>
      <c r="U10" s="444"/>
      <c r="V10" s="442"/>
      <c r="W10" s="443" t="s">
        <v>349</v>
      </c>
      <c r="X10" s="444"/>
      <c r="Y10" s="624"/>
      <c r="Z10" s="498" t="s">
        <v>562</v>
      </c>
      <c r="AA10" s="444"/>
      <c r="AB10" s="445"/>
      <c r="AC10" s="446" t="s">
        <v>349</v>
      </c>
      <c r="AD10" s="443" t="s">
        <v>349</v>
      </c>
      <c r="AE10" s="443" t="s">
        <v>349</v>
      </c>
      <c r="AF10" s="447"/>
      <c r="AG10" s="442"/>
      <c r="AH10" s="443"/>
      <c r="AI10" s="444"/>
      <c r="AJ10" s="445"/>
      <c r="AK10" s="629"/>
      <c r="AL10" s="442"/>
      <c r="AM10" s="443"/>
      <c r="AN10" s="444"/>
      <c r="AO10" s="442"/>
      <c r="AP10" s="443"/>
      <c r="AQ10" s="443" t="s">
        <v>349</v>
      </c>
      <c r="AR10" s="444"/>
      <c r="AS10" s="445"/>
      <c r="AT10" s="446"/>
      <c r="AU10" s="449"/>
      <c r="AV10" s="444"/>
      <c r="AW10" s="1388" t="s">
        <v>349</v>
      </c>
      <c r="AX10" s="445" t="s">
        <v>349</v>
      </c>
      <c r="AY10" s="446" t="s">
        <v>349</v>
      </c>
      <c r="AZ10" s="443"/>
      <c r="BA10" s="444"/>
      <c r="BB10" s="442"/>
      <c r="BC10" s="443"/>
      <c r="BD10" s="443" t="s">
        <v>349</v>
      </c>
      <c r="BE10" s="444"/>
      <c r="BF10" s="446"/>
      <c r="BG10" s="443"/>
      <c r="BH10" s="443" t="s">
        <v>349</v>
      </c>
      <c r="BI10" s="444"/>
      <c r="BJ10" s="442"/>
      <c r="BK10" s="443" t="s">
        <v>349</v>
      </c>
      <c r="BL10" s="443" t="s">
        <v>349</v>
      </c>
      <c r="BM10" s="444"/>
      <c r="BN10" s="624"/>
      <c r="BO10" s="443" t="s">
        <v>349</v>
      </c>
      <c r="BP10" s="444"/>
      <c r="BQ10" s="442"/>
      <c r="BR10" s="443"/>
      <c r="BS10" s="443"/>
      <c r="BT10" s="443"/>
      <c r="BU10" s="444"/>
      <c r="BV10" s="532" t="s">
        <v>566</v>
      </c>
      <c r="BW10" s="443" t="s">
        <v>349</v>
      </c>
      <c r="BX10" s="636"/>
      <c r="BY10" s="442" t="s">
        <v>349</v>
      </c>
      <c r="BZ10" s="443" t="s">
        <v>347</v>
      </c>
      <c r="CA10" s="444"/>
      <c r="CB10" s="442"/>
      <c r="CC10" s="443"/>
      <c r="CD10" s="443"/>
      <c r="CE10" s="443"/>
      <c r="CF10" s="636"/>
      <c r="CG10" s="446" t="s">
        <v>349</v>
      </c>
      <c r="CH10" s="443" t="s">
        <v>349</v>
      </c>
      <c r="CI10" s="636"/>
      <c r="CJ10" s="445" t="s">
        <v>349</v>
      </c>
      <c r="CK10" s="446"/>
      <c r="CL10" s="443"/>
      <c r="CM10" s="443"/>
      <c r="CN10" s="444"/>
      <c r="CO10" s="646"/>
      <c r="CP10" s="644"/>
      <c r="CQ10" s="443" t="s">
        <v>349</v>
      </c>
      <c r="CR10" s="636"/>
      <c r="CS10" s="442" t="s">
        <v>349</v>
      </c>
      <c r="CT10" s="443" t="s">
        <v>349</v>
      </c>
      <c r="CU10" s="636"/>
      <c r="CV10" s="629" t="s">
        <v>347</v>
      </c>
      <c r="CW10" s="446" t="s">
        <v>349</v>
      </c>
      <c r="CX10" s="446" t="s">
        <v>349</v>
      </c>
      <c r="CY10" s="443" t="s">
        <v>349</v>
      </c>
      <c r="CZ10" s="636"/>
      <c r="DA10" s="442" t="s">
        <v>349</v>
      </c>
      <c r="DB10" s="446" t="s">
        <v>349</v>
      </c>
      <c r="DC10" s="443" t="s">
        <v>349</v>
      </c>
      <c r="DD10" s="636"/>
      <c r="DE10" s="442"/>
      <c r="DF10" s="446" t="s">
        <v>349</v>
      </c>
      <c r="DG10" s="444"/>
      <c r="DH10" s="629"/>
      <c r="DI10" s="445" t="s">
        <v>349</v>
      </c>
      <c r="DJ10" s="613"/>
      <c r="DK10" s="448"/>
      <c r="DL10" s="613"/>
      <c r="DM10" s="448"/>
      <c r="DN10" s="613"/>
      <c r="DO10" s="448"/>
      <c r="DP10" s="598"/>
      <c r="DQ10" s="414"/>
      <c r="DR10" s="415"/>
      <c r="DS10" s="415"/>
      <c r="DT10" s="415"/>
      <c r="DU10" s="415"/>
      <c r="DV10" s="1257"/>
    </row>
    <row r="11" spans="1:126" ht="21.75" customHeight="1">
      <c r="A11" s="1129"/>
      <c r="B11" s="1520"/>
      <c r="C11" s="452" t="s">
        <v>348</v>
      </c>
      <c r="D11" s="453"/>
      <c r="E11" s="453"/>
      <c r="F11" s="453"/>
      <c r="G11" s="1151"/>
      <c r="H11" s="1518" t="s">
        <v>570</v>
      </c>
      <c r="I11" s="630" t="s">
        <v>349</v>
      </c>
      <c r="J11" s="454"/>
      <c r="K11" s="455"/>
      <c r="L11" s="455" t="s">
        <v>349</v>
      </c>
      <c r="M11" s="456"/>
      <c r="N11" s="458"/>
      <c r="O11" s="455"/>
      <c r="P11" s="455"/>
      <c r="Q11" s="456"/>
      <c r="R11" s="454"/>
      <c r="S11" s="455"/>
      <c r="T11" s="455"/>
      <c r="U11" s="456"/>
      <c r="V11" s="1142"/>
      <c r="W11" s="455"/>
      <c r="X11" s="456"/>
      <c r="Y11" s="625"/>
      <c r="Z11" s="455"/>
      <c r="AA11" s="456"/>
      <c r="AB11" s="457" t="s">
        <v>349</v>
      </c>
      <c r="AC11" s="625"/>
      <c r="AD11" s="455"/>
      <c r="AE11" s="455"/>
      <c r="AF11" s="459"/>
      <c r="AG11" s="454" t="s">
        <v>349</v>
      </c>
      <c r="AH11" s="455" t="s">
        <v>349</v>
      </c>
      <c r="AI11" s="456"/>
      <c r="AJ11" s="457" t="s">
        <v>347</v>
      </c>
      <c r="AK11" s="630"/>
      <c r="AL11" s="454"/>
      <c r="AM11" s="455"/>
      <c r="AN11" s="456"/>
      <c r="AO11" s="454"/>
      <c r="AP11" s="455"/>
      <c r="AQ11" s="455"/>
      <c r="AR11" s="456"/>
      <c r="AS11" s="457" t="s">
        <v>349</v>
      </c>
      <c r="AT11" s="458" t="s">
        <v>349</v>
      </c>
      <c r="AU11" s="455" t="s">
        <v>349</v>
      </c>
      <c r="AV11" s="456"/>
      <c r="AW11" s="1142"/>
      <c r="AX11" s="457"/>
      <c r="AY11" s="458"/>
      <c r="AZ11" s="455" t="s">
        <v>349</v>
      </c>
      <c r="BA11" s="456"/>
      <c r="BB11" s="454" t="s">
        <v>347</v>
      </c>
      <c r="BC11" s="455" t="s">
        <v>532</v>
      </c>
      <c r="BD11" s="455"/>
      <c r="BE11" s="456"/>
      <c r="BF11" s="458" t="s">
        <v>349</v>
      </c>
      <c r="BG11" s="455" t="s">
        <v>349</v>
      </c>
      <c r="BH11" s="455"/>
      <c r="BI11" s="456"/>
      <c r="BJ11" s="454" t="s">
        <v>349</v>
      </c>
      <c r="BK11" s="455"/>
      <c r="BL11" s="455"/>
      <c r="BM11" s="456"/>
      <c r="BN11" s="625"/>
      <c r="BO11" s="455"/>
      <c r="BP11" s="456"/>
      <c r="BQ11" s="454" t="s">
        <v>349</v>
      </c>
      <c r="BR11" s="455" t="s">
        <v>349</v>
      </c>
      <c r="BS11" s="455" t="s">
        <v>349</v>
      </c>
      <c r="BT11" s="455" t="s">
        <v>349</v>
      </c>
      <c r="BU11" s="456"/>
      <c r="BV11" s="454"/>
      <c r="BW11" s="455"/>
      <c r="BX11" s="637"/>
      <c r="BY11" s="454"/>
      <c r="BZ11" s="455"/>
      <c r="CA11" s="456"/>
      <c r="CB11" s="454" t="s">
        <v>349</v>
      </c>
      <c r="CC11" s="455" t="s">
        <v>347</v>
      </c>
      <c r="CD11" s="455" t="s">
        <v>349</v>
      </c>
      <c r="CE11" s="455" t="s">
        <v>349</v>
      </c>
      <c r="CF11" s="637"/>
      <c r="CG11" s="458"/>
      <c r="CH11" s="455"/>
      <c r="CI11" s="637"/>
      <c r="CJ11" s="457"/>
      <c r="CK11" s="458"/>
      <c r="CL11" s="455"/>
      <c r="CM11" s="455" t="s">
        <v>349</v>
      </c>
      <c r="CN11" s="456"/>
      <c r="CO11" s="647" t="s">
        <v>349</v>
      </c>
      <c r="CP11" s="458"/>
      <c r="CQ11" s="455"/>
      <c r="CR11" s="637"/>
      <c r="CS11" s="454"/>
      <c r="CT11" s="455"/>
      <c r="CU11" s="637"/>
      <c r="CV11" s="630"/>
      <c r="CW11" s="458"/>
      <c r="CX11" s="458"/>
      <c r="CY11" s="455"/>
      <c r="CZ11" s="637"/>
      <c r="DA11" s="454"/>
      <c r="DB11" s="458"/>
      <c r="DC11" s="641"/>
      <c r="DD11" s="637"/>
      <c r="DE11" s="454"/>
      <c r="DF11" s="458"/>
      <c r="DG11" s="456"/>
      <c r="DH11" s="630"/>
      <c r="DI11" s="457"/>
      <c r="DJ11" s="614"/>
      <c r="DK11" s="460"/>
      <c r="DL11" s="614"/>
      <c r="DM11" s="460"/>
      <c r="DN11" s="614"/>
      <c r="DO11" s="460"/>
      <c r="DP11" s="599"/>
      <c r="DQ11" s="414"/>
      <c r="DR11" s="415"/>
      <c r="DS11" s="415"/>
      <c r="DT11" s="415"/>
      <c r="DU11" s="415"/>
      <c r="DV11" s="1257"/>
    </row>
    <row r="12" spans="1:126" s="461" customFormat="1" ht="21.75" customHeight="1">
      <c r="A12" s="1521"/>
      <c r="B12" s="1810" t="s">
        <v>350</v>
      </c>
      <c r="C12" s="1811"/>
      <c r="D12" s="1811"/>
      <c r="E12" s="1811"/>
      <c r="F12" s="1811"/>
      <c r="G12" s="1812"/>
      <c r="H12" s="464" t="s">
        <v>352</v>
      </c>
      <c r="I12" s="631" t="s">
        <v>352</v>
      </c>
      <c r="J12" s="462" t="s">
        <v>353</v>
      </c>
      <c r="K12" s="462" t="s">
        <v>353</v>
      </c>
      <c r="L12" s="465" t="s">
        <v>352</v>
      </c>
      <c r="M12" s="463"/>
      <c r="N12" s="467" t="s">
        <v>354</v>
      </c>
      <c r="O12" s="467" t="s">
        <v>354</v>
      </c>
      <c r="P12" s="467" t="s">
        <v>354</v>
      </c>
      <c r="Q12" s="463"/>
      <c r="R12" s="468" t="s">
        <v>356</v>
      </c>
      <c r="S12" s="462" t="s">
        <v>355</v>
      </c>
      <c r="T12" s="468" t="s">
        <v>356</v>
      </c>
      <c r="U12" s="463"/>
      <c r="V12" s="1143" t="s">
        <v>353</v>
      </c>
      <c r="W12" s="465" t="s">
        <v>352</v>
      </c>
      <c r="X12" s="463"/>
      <c r="Y12" s="1157" t="s">
        <v>353</v>
      </c>
      <c r="Z12" s="462" t="s">
        <v>353</v>
      </c>
      <c r="AA12" s="463"/>
      <c r="AB12" s="464" t="s">
        <v>557</v>
      </c>
      <c r="AC12" s="1157" t="s">
        <v>353</v>
      </c>
      <c r="AD12" s="462" t="s">
        <v>357</v>
      </c>
      <c r="AE12" s="462" t="s">
        <v>353</v>
      </c>
      <c r="AF12" s="463"/>
      <c r="AG12" s="469" t="s">
        <v>353</v>
      </c>
      <c r="AH12" s="462" t="s">
        <v>353</v>
      </c>
      <c r="AI12" s="463"/>
      <c r="AJ12" s="464" t="s">
        <v>359</v>
      </c>
      <c r="AK12" s="1156" t="s">
        <v>354</v>
      </c>
      <c r="AL12" s="462" t="s">
        <v>353</v>
      </c>
      <c r="AM12" s="462" t="s">
        <v>353</v>
      </c>
      <c r="AN12" s="463"/>
      <c r="AO12" s="470" t="s">
        <v>351</v>
      </c>
      <c r="AP12" s="470" t="s">
        <v>360</v>
      </c>
      <c r="AQ12" s="465" t="s">
        <v>352</v>
      </c>
      <c r="AR12" s="463"/>
      <c r="AS12" s="464" t="s">
        <v>357</v>
      </c>
      <c r="AT12" s="635" t="s">
        <v>353</v>
      </c>
      <c r="AU12" s="462" t="s">
        <v>353</v>
      </c>
      <c r="AV12" s="463"/>
      <c r="AW12" s="1389" t="s">
        <v>353</v>
      </c>
      <c r="AX12" s="471" t="s">
        <v>352</v>
      </c>
      <c r="AY12" s="645" t="s">
        <v>354</v>
      </c>
      <c r="AZ12" s="462" t="s">
        <v>354</v>
      </c>
      <c r="BA12" s="463"/>
      <c r="BB12" s="462" t="s">
        <v>353</v>
      </c>
      <c r="BC12" s="462" t="s">
        <v>353</v>
      </c>
      <c r="BD12" s="465" t="s">
        <v>355</v>
      </c>
      <c r="BE12" s="472"/>
      <c r="BF12" s="635" t="s">
        <v>353</v>
      </c>
      <c r="BG12" s="462" t="s">
        <v>353</v>
      </c>
      <c r="BH12" s="465" t="s">
        <v>352</v>
      </c>
      <c r="BI12" s="463"/>
      <c r="BJ12" s="466" t="s">
        <v>445</v>
      </c>
      <c r="BK12" s="462" t="s">
        <v>352</v>
      </c>
      <c r="BL12" s="462" t="s">
        <v>352</v>
      </c>
      <c r="BM12" s="473" t="s">
        <v>546</v>
      </c>
      <c r="BN12" s="626" t="s">
        <v>533</v>
      </c>
      <c r="BO12" s="462" t="s">
        <v>534</v>
      </c>
      <c r="BP12" s="463"/>
      <c r="BQ12" s="466" t="s">
        <v>357</v>
      </c>
      <c r="BR12" s="499" t="s">
        <v>353</v>
      </c>
      <c r="BS12" s="465" t="s">
        <v>353</v>
      </c>
      <c r="BT12" s="499" t="s">
        <v>355</v>
      </c>
      <c r="BU12" s="472"/>
      <c r="BV12" s="531" t="s">
        <v>353</v>
      </c>
      <c r="BW12" s="462" t="s">
        <v>352</v>
      </c>
      <c r="BX12" s="638"/>
      <c r="BY12" s="466" t="s">
        <v>351</v>
      </c>
      <c r="BZ12" s="470" t="s">
        <v>351</v>
      </c>
      <c r="CA12" s="463"/>
      <c r="CB12" s="466" t="s">
        <v>351</v>
      </c>
      <c r="CC12" s="470" t="s">
        <v>351</v>
      </c>
      <c r="CD12" s="470" t="s">
        <v>351</v>
      </c>
      <c r="CE12" s="470" t="s">
        <v>351</v>
      </c>
      <c r="CF12" s="642"/>
      <c r="CG12" s="470" t="s">
        <v>353</v>
      </c>
      <c r="CH12" s="462" t="s">
        <v>352</v>
      </c>
      <c r="CI12" s="638"/>
      <c r="CJ12" s="464" t="s">
        <v>351</v>
      </c>
      <c r="CK12" s="470" t="s">
        <v>353</v>
      </c>
      <c r="CL12" s="465" t="s">
        <v>353</v>
      </c>
      <c r="CM12" s="462" t="s">
        <v>358</v>
      </c>
      <c r="CN12" s="463"/>
      <c r="CO12" s="648" t="s">
        <v>352</v>
      </c>
      <c r="CP12" s="645" t="s">
        <v>567</v>
      </c>
      <c r="CQ12" s="499" t="s">
        <v>357</v>
      </c>
      <c r="CR12" s="638" t="s">
        <v>547</v>
      </c>
      <c r="CS12" s="466" t="s">
        <v>356</v>
      </c>
      <c r="CT12" s="465" t="s">
        <v>352</v>
      </c>
      <c r="CU12" s="642"/>
      <c r="CV12" s="631" t="s">
        <v>351</v>
      </c>
      <c r="CW12" s="470" t="s">
        <v>361</v>
      </c>
      <c r="CX12" s="470" t="s">
        <v>361</v>
      </c>
      <c r="CY12" s="465" t="s">
        <v>352</v>
      </c>
      <c r="CZ12" s="642"/>
      <c r="DA12" s="466" t="s">
        <v>351</v>
      </c>
      <c r="DB12" s="470" t="s">
        <v>351</v>
      </c>
      <c r="DC12" s="465" t="s">
        <v>321</v>
      </c>
      <c r="DD12" s="638"/>
      <c r="DE12" s="466" t="s">
        <v>357</v>
      </c>
      <c r="DF12" s="635" t="s">
        <v>352</v>
      </c>
      <c r="DG12" s="463"/>
      <c r="DH12" s="631" t="s">
        <v>362</v>
      </c>
      <c r="DI12" s="464" t="s">
        <v>351</v>
      </c>
      <c r="DJ12" s="622"/>
      <c r="DK12" s="474"/>
      <c r="DL12" s="615"/>
      <c r="DM12" s="475"/>
      <c r="DN12" s="615"/>
      <c r="DO12" s="475"/>
      <c r="DP12" s="600"/>
      <c r="DQ12" s="476"/>
    </row>
    <row r="13" spans="1:126" s="412" customFormat="1" ht="21.75" customHeight="1">
      <c r="A13" s="1129"/>
      <c r="B13" s="1520" t="s">
        <v>363</v>
      </c>
      <c r="C13" s="1140"/>
      <c r="D13" s="1140"/>
      <c r="E13" s="1140"/>
      <c r="F13" s="1140"/>
      <c r="G13" s="1522"/>
      <c r="H13" s="1523" t="s">
        <v>364</v>
      </c>
      <c r="I13" s="632" t="s">
        <v>365</v>
      </c>
      <c r="J13" s="477" t="s">
        <v>366</v>
      </c>
      <c r="K13" s="478" t="s">
        <v>366</v>
      </c>
      <c r="L13" s="478" t="s">
        <v>366</v>
      </c>
      <c r="M13" s="479"/>
      <c r="N13" s="481" t="s">
        <v>366</v>
      </c>
      <c r="O13" s="478" t="s">
        <v>366</v>
      </c>
      <c r="P13" s="478" t="s">
        <v>366</v>
      </c>
      <c r="Q13" s="479"/>
      <c r="R13" s="477" t="s">
        <v>366</v>
      </c>
      <c r="S13" s="478" t="s">
        <v>366</v>
      </c>
      <c r="T13" s="478" t="s">
        <v>366</v>
      </c>
      <c r="U13" s="479"/>
      <c r="V13" s="1144" t="s">
        <v>366</v>
      </c>
      <c r="W13" s="478" t="s">
        <v>366</v>
      </c>
      <c r="X13" s="479"/>
      <c r="Y13" s="627" t="s">
        <v>366</v>
      </c>
      <c r="Z13" s="478" t="s">
        <v>364</v>
      </c>
      <c r="AA13" s="479"/>
      <c r="AB13" s="480" t="s">
        <v>366</v>
      </c>
      <c r="AC13" s="627" t="s">
        <v>366</v>
      </c>
      <c r="AD13" s="478" t="s">
        <v>366</v>
      </c>
      <c r="AE13" s="478" t="s">
        <v>366</v>
      </c>
      <c r="AF13" s="479"/>
      <c r="AG13" s="477" t="s">
        <v>364</v>
      </c>
      <c r="AH13" s="478" t="s">
        <v>364</v>
      </c>
      <c r="AI13" s="479"/>
      <c r="AJ13" s="480" t="s">
        <v>368</v>
      </c>
      <c r="AK13" s="632" t="s">
        <v>366</v>
      </c>
      <c r="AL13" s="477" t="s">
        <v>369</v>
      </c>
      <c r="AM13" s="481" t="s">
        <v>369</v>
      </c>
      <c r="AN13" s="479"/>
      <c r="AO13" s="481" t="s">
        <v>369</v>
      </c>
      <c r="AP13" s="481" t="s">
        <v>369</v>
      </c>
      <c r="AQ13" s="478" t="s">
        <v>366</v>
      </c>
      <c r="AR13" s="479"/>
      <c r="AS13" s="480" t="s">
        <v>366</v>
      </c>
      <c r="AT13" s="481" t="s">
        <v>366</v>
      </c>
      <c r="AU13" s="478" t="s">
        <v>366</v>
      </c>
      <c r="AV13" s="479"/>
      <c r="AW13" s="1144" t="s">
        <v>365</v>
      </c>
      <c r="AX13" s="480" t="s">
        <v>366</v>
      </c>
      <c r="AY13" s="627" t="s">
        <v>369</v>
      </c>
      <c r="AZ13" s="478" t="s">
        <v>364</v>
      </c>
      <c r="BA13" s="479"/>
      <c r="BB13" s="477" t="s">
        <v>366</v>
      </c>
      <c r="BC13" s="478" t="s">
        <v>366</v>
      </c>
      <c r="BD13" s="478" t="s">
        <v>366</v>
      </c>
      <c r="BE13" s="479"/>
      <c r="BF13" s="481" t="s">
        <v>366</v>
      </c>
      <c r="BG13" s="478" t="s">
        <v>366</v>
      </c>
      <c r="BH13" s="478" t="s">
        <v>277</v>
      </c>
      <c r="BI13" s="479"/>
      <c r="BJ13" s="477" t="s">
        <v>369</v>
      </c>
      <c r="BK13" s="478" t="s">
        <v>364</v>
      </c>
      <c r="BL13" s="478" t="s">
        <v>364</v>
      </c>
      <c r="BM13" s="479"/>
      <c r="BN13" s="627" t="s">
        <v>366</v>
      </c>
      <c r="BO13" s="478" t="s">
        <v>366</v>
      </c>
      <c r="BP13" s="479"/>
      <c r="BQ13" s="477" t="s">
        <v>366</v>
      </c>
      <c r="BR13" s="478" t="s">
        <v>366</v>
      </c>
      <c r="BS13" s="478" t="s">
        <v>366</v>
      </c>
      <c r="BT13" s="478" t="s">
        <v>366</v>
      </c>
      <c r="BU13" s="479"/>
      <c r="BV13" s="477" t="s">
        <v>366</v>
      </c>
      <c r="BW13" s="478" t="s">
        <v>366</v>
      </c>
      <c r="BX13" s="639"/>
      <c r="BY13" s="477" t="s">
        <v>366</v>
      </c>
      <c r="BZ13" s="478" t="s">
        <v>366</v>
      </c>
      <c r="CA13" s="479"/>
      <c r="CB13" s="477" t="s">
        <v>364</v>
      </c>
      <c r="CC13" s="478" t="s">
        <v>366</v>
      </c>
      <c r="CD13" s="481" t="s">
        <v>364</v>
      </c>
      <c r="CE13" s="478" t="s">
        <v>367</v>
      </c>
      <c r="CF13" s="639"/>
      <c r="CG13" s="652" t="s">
        <v>366</v>
      </c>
      <c r="CH13" s="478" t="s">
        <v>366</v>
      </c>
      <c r="CI13" s="639"/>
      <c r="CJ13" s="480" t="s">
        <v>366</v>
      </c>
      <c r="CK13" s="481" t="s">
        <v>366</v>
      </c>
      <c r="CL13" s="478" t="s">
        <v>366</v>
      </c>
      <c r="CM13" s="478" t="s">
        <v>366</v>
      </c>
      <c r="CN13" s="479"/>
      <c r="CO13" s="649" t="s">
        <v>364</v>
      </c>
      <c r="CP13" s="481" t="s">
        <v>366</v>
      </c>
      <c r="CQ13" s="478" t="s">
        <v>366</v>
      </c>
      <c r="CR13" s="639"/>
      <c r="CS13" s="477" t="s">
        <v>366</v>
      </c>
      <c r="CT13" s="478" t="s">
        <v>366</v>
      </c>
      <c r="CU13" s="639"/>
      <c r="CV13" s="632" t="s">
        <v>366</v>
      </c>
      <c r="CW13" s="481" t="s">
        <v>366</v>
      </c>
      <c r="CX13" s="481" t="s">
        <v>366</v>
      </c>
      <c r="CY13" s="478" t="s">
        <v>366</v>
      </c>
      <c r="CZ13" s="639"/>
      <c r="DA13" s="477" t="s">
        <v>366</v>
      </c>
      <c r="DB13" s="481" t="s">
        <v>366</v>
      </c>
      <c r="DC13" s="478" t="s">
        <v>366</v>
      </c>
      <c r="DD13" s="639"/>
      <c r="DE13" s="477" t="s">
        <v>366</v>
      </c>
      <c r="DF13" s="481" t="s">
        <v>366</v>
      </c>
      <c r="DG13" s="479"/>
      <c r="DH13" s="632" t="s">
        <v>366</v>
      </c>
      <c r="DI13" s="480" t="s">
        <v>366</v>
      </c>
      <c r="DJ13" s="623"/>
      <c r="DK13" s="482"/>
      <c r="DL13" s="616"/>
      <c r="DM13" s="483"/>
      <c r="DN13" s="616"/>
      <c r="DO13" s="483"/>
      <c r="DP13" s="601"/>
      <c r="DQ13" s="484"/>
    </row>
    <row r="14" spans="1:126" s="486" customFormat="1" ht="21.75" customHeight="1">
      <c r="A14" s="876"/>
      <c r="B14" s="1524" t="s">
        <v>370</v>
      </c>
      <c r="C14" s="1525"/>
      <c r="D14" s="1525"/>
      <c r="E14" s="1525"/>
      <c r="F14" s="1525"/>
      <c r="G14" s="1526"/>
      <c r="H14" s="1527">
        <v>42461</v>
      </c>
      <c r="I14" s="633">
        <v>37803</v>
      </c>
      <c r="J14" s="487">
        <v>35916</v>
      </c>
      <c r="K14" s="488">
        <v>35916</v>
      </c>
      <c r="L14" s="488">
        <v>33695</v>
      </c>
      <c r="M14" s="489"/>
      <c r="N14" s="493">
        <v>40513</v>
      </c>
      <c r="O14" s="488">
        <v>40513</v>
      </c>
      <c r="P14" s="488">
        <v>40513</v>
      </c>
      <c r="Q14" s="489"/>
      <c r="R14" s="487">
        <v>35531</v>
      </c>
      <c r="S14" s="488">
        <v>37530</v>
      </c>
      <c r="T14" s="488">
        <v>37712</v>
      </c>
      <c r="U14" s="489"/>
      <c r="V14" s="491">
        <v>38626</v>
      </c>
      <c r="W14" s="488">
        <v>37438</v>
      </c>
      <c r="X14" s="489"/>
      <c r="Y14" s="628">
        <v>38078</v>
      </c>
      <c r="Z14" s="488">
        <v>36982</v>
      </c>
      <c r="AA14" s="489"/>
      <c r="AB14" s="490">
        <v>36349</v>
      </c>
      <c r="AC14" s="628">
        <v>41730</v>
      </c>
      <c r="AD14" s="488">
        <v>42095</v>
      </c>
      <c r="AE14" s="488">
        <v>41730</v>
      </c>
      <c r="AF14" s="489"/>
      <c r="AG14" s="487">
        <v>38596</v>
      </c>
      <c r="AH14" s="488">
        <v>36069</v>
      </c>
      <c r="AI14" s="489"/>
      <c r="AJ14" s="1307">
        <v>36151</v>
      </c>
      <c r="AK14" s="628">
        <v>35674</v>
      </c>
      <c r="AL14" s="487">
        <v>38930</v>
      </c>
      <c r="AM14" s="492">
        <v>38930</v>
      </c>
      <c r="AN14" s="489"/>
      <c r="AO14" s="493">
        <v>34639</v>
      </c>
      <c r="AP14" s="488">
        <v>34639</v>
      </c>
      <c r="AQ14" s="488">
        <v>33323</v>
      </c>
      <c r="AR14" s="489"/>
      <c r="AS14" s="490">
        <v>38626</v>
      </c>
      <c r="AT14" s="493">
        <v>38078</v>
      </c>
      <c r="AU14" s="488">
        <v>38078</v>
      </c>
      <c r="AV14" s="489"/>
      <c r="AW14" s="491">
        <v>43739</v>
      </c>
      <c r="AX14" s="490">
        <v>39173</v>
      </c>
      <c r="AY14" s="1155">
        <v>39539</v>
      </c>
      <c r="AZ14" s="488">
        <v>40634</v>
      </c>
      <c r="BA14" s="495"/>
      <c r="BB14" s="487">
        <v>39539</v>
      </c>
      <c r="BC14" s="488">
        <v>39539</v>
      </c>
      <c r="BD14" s="488">
        <v>41000</v>
      </c>
      <c r="BE14" s="489"/>
      <c r="BF14" s="493">
        <v>41730</v>
      </c>
      <c r="BG14" s="488">
        <v>41730</v>
      </c>
      <c r="BH14" s="488">
        <v>41730</v>
      </c>
      <c r="BI14" s="489"/>
      <c r="BJ14" s="494">
        <v>37712</v>
      </c>
      <c r="BK14" s="488">
        <v>34790</v>
      </c>
      <c r="BL14" s="488">
        <v>38808</v>
      </c>
      <c r="BM14" s="495"/>
      <c r="BN14" s="1155">
        <v>42461</v>
      </c>
      <c r="BO14" s="488">
        <v>42461</v>
      </c>
      <c r="BP14" s="495"/>
      <c r="BQ14" s="487">
        <v>35415</v>
      </c>
      <c r="BR14" s="488">
        <v>35521</v>
      </c>
      <c r="BS14" s="488">
        <v>33329</v>
      </c>
      <c r="BT14" s="488">
        <v>41000</v>
      </c>
      <c r="BU14" s="489"/>
      <c r="BV14" s="494">
        <v>41365</v>
      </c>
      <c r="BW14" s="488">
        <v>41000</v>
      </c>
      <c r="BX14" s="495"/>
      <c r="BY14" s="494">
        <v>39539</v>
      </c>
      <c r="BZ14" s="488">
        <v>39539</v>
      </c>
      <c r="CA14" s="489"/>
      <c r="CB14" s="487">
        <v>39845</v>
      </c>
      <c r="CC14" s="488">
        <v>39845</v>
      </c>
      <c r="CD14" s="493">
        <v>39845</v>
      </c>
      <c r="CE14" s="488">
        <v>39539</v>
      </c>
      <c r="CF14" s="495"/>
      <c r="CG14" s="653">
        <v>37894</v>
      </c>
      <c r="CH14" s="488">
        <v>33695</v>
      </c>
      <c r="CI14" s="495"/>
      <c r="CJ14" s="490">
        <v>34971</v>
      </c>
      <c r="CK14" s="493">
        <v>35510</v>
      </c>
      <c r="CL14" s="488">
        <v>43739</v>
      </c>
      <c r="CM14" s="488">
        <v>43739</v>
      </c>
      <c r="CN14" s="489"/>
      <c r="CO14" s="650">
        <v>38808</v>
      </c>
      <c r="CP14" s="493">
        <v>41365</v>
      </c>
      <c r="CQ14" s="488">
        <v>42248</v>
      </c>
      <c r="CR14" s="495"/>
      <c r="CS14" s="487">
        <v>43191</v>
      </c>
      <c r="CT14" s="488">
        <v>35521</v>
      </c>
      <c r="CU14" s="495"/>
      <c r="CV14" s="633">
        <v>33963</v>
      </c>
      <c r="CW14" s="493">
        <v>37884</v>
      </c>
      <c r="CX14" s="493">
        <v>37884</v>
      </c>
      <c r="CY14" s="488">
        <v>38808</v>
      </c>
      <c r="CZ14" s="640"/>
      <c r="DA14" s="487">
        <v>32599</v>
      </c>
      <c r="DB14" s="493">
        <v>32599</v>
      </c>
      <c r="DC14" s="488">
        <v>34380</v>
      </c>
      <c r="DD14" s="640"/>
      <c r="DE14" s="487">
        <v>35582</v>
      </c>
      <c r="DF14" s="493">
        <v>36251</v>
      </c>
      <c r="DG14" s="496"/>
      <c r="DH14" s="633">
        <v>35674</v>
      </c>
      <c r="DI14" s="490">
        <v>33329</v>
      </c>
      <c r="DJ14" s="617"/>
      <c r="DK14" s="497"/>
      <c r="DL14" s="617"/>
      <c r="DM14" s="497"/>
      <c r="DN14" s="617"/>
      <c r="DO14" s="497"/>
      <c r="DP14" s="602"/>
      <c r="DQ14" s="45"/>
    </row>
    <row r="15" spans="1:126" s="486" customFormat="1" ht="21.75" customHeight="1">
      <c r="A15" s="743"/>
      <c r="B15" s="913" t="s">
        <v>371</v>
      </c>
      <c r="C15" s="371"/>
      <c r="D15" s="371"/>
      <c r="E15" s="371"/>
      <c r="F15" s="371"/>
      <c r="G15" s="1311"/>
      <c r="H15" s="380">
        <v>3500</v>
      </c>
      <c r="I15" s="721">
        <v>2112</v>
      </c>
      <c r="J15" s="70">
        <v>2750</v>
      </c>
      <c r="K15" s="501">
        <v>2750</v>
      </c>
      <c r="L15" s="501">
        <v>4125</v>
      </c>
      <c r="M15" s="504"/>
      <c r="N15" s="501">
        <v>3190</v>
      </c>
      <c r="O15" s="503">
        <v>3190</v>
      </c>
      <c r="P15" s="382">
        <v>3190</v>
      </c>
      <c r="Q15" s="502"/>
      <c r="R15" s="70">
        <v>2750</v>
      </c>
      <c r="S15" s="71">
        <v>3960</v>
      </c>
      <c r="T15" s="71">
        <v>3960</v>
      </c>
      <c r="U15" s="504"/>
      <c r="V15" s="81">
        <v>3410</v>
      </c>
      <c r="W15" s="71">
        <v>4730</v>
      </c>
      <c r="X15" s="504"/>
      <c r="Y15" s="503">
        <v>2522</v>
      </c>
      <c r="Z15" s="71">
        <v>2941</v>
      </c>
      <c r="AA15" s="504"/>
      <c r="AB15" s="72">
        <v>3190</v>
      </c>
      <c r="AC15" s="503">
        <v>3300</v>
      </c>
      <c r="AD15" s="382">
        <v>0</v>
      </c>
      <c r="AE15" s="71">
        <v>3300</v>
      </c>
      <c r="AF15" s="504"/>
      <c r="AG15" s="70">
        <v>3850</v>
      </c>
      <c r="AH15" s="501">
        <v>3850</v>
      </c>
      <c r="AI15" s="504"/>
      <c r="AJ15" s="72">
        <v>3080</v>
      </c>
      <c r="AK15" s="503">
        <v>2200</v>
      </c>
      <c r="AL15" s="70">
        <v>3135</v>
      </c>
      <c r="AM15" s="71">
        <v>3135</v>
      </c>
      <c r="AN15" s="504"/>
      <c r="AO15" s="501">
        <v>2700</v>
      </c>
      <c r="AP15" s="501">
        <v>2700</v>
      </c>
      <c r="AQ15" s="722">
        <v>3340</v>
      </c>
      <c r="AR15" s="1117"/>
      <c r="AS15" s="72">
        <v>2750</v>
      </c>
      <c r="AT15" s="501">
        <v>3520</v>
      </c>
      <c r="AU15" s="501">
        <v>3168</v>
      </c>
      <c r="AV15" s="502"/>
      <c r="AW15" s="1390">
        <v>2184</v>
      </c>
      <c r="AX15" s="72">
        <v>2970</v>
      </c>
      <c r="AY15" s="503">
        <v>3080</v>
      </c>
      <c r="AZ15" s="382">
        <v>3080</v>
      </c>
      <c r="BA15" s="502"/>
      <c r="BB15" s="70">
        <v>3256</v>
      </c>
      <c r="BC15" s="506">
        <v>3256</v>
      </c>
      <c r="BD15" s="71">
        <v>4010</v>
      </c>
      <c r="BE15" s="504"/>
      <c r="BF15" s="501">
        <v>3100</v>
      </c>
      <c r="BG15" s="71">
        <v>3100</v>
      </c>
      <c r="BH15" s="71">
        <v>3600</v>
      </c>
      <c r="BI15" s="504"/>
      <c r="BJ15" s="70">
        <v>3888</v>
      </c>
      <c r="BK15" s="71">
        <v>4724</v>
      </c>
      <c r="BL15" s="71">
        <v>4200</v>
      </c>
      <c r="BM15" s="502"/>
      <c r="BN15" s="503">
        <v>2970</v>
      </c>
      <c r="BO15" s="71">
        <v>2970</v>
      </c>
      <c r="BP15" s="502"/>
      <c r="BQ15" s="70">
        <v>3630</v>
      </c>
      <c r="BR15" s="71">
        <v>2970</v>
      </c>
      <c r="BS15" s="71">
        <v>2035</v>
      </c>
      <c r="BT15" s="71">
        <v>4180</v>
      </c>
      <c r="BU15" s="504"/>
      <c r="BV15" s="381">
        <v>3740</v>
      </c>
      <c r="BW15" s="71">
        <v>3898</v>
      </c>
      <c r="BX15" s="502"/>
      <c r="BY15" s="70">
        <v>2750</v>
      </c>
      <c r="BZ15" s="71">
        <v>2750</v>
      </c>
      <c r="CA15" s="504"/>
      <c r="CB15" s="70">
        <v>3024</v>
      </c>
      <c r="CC15" s="501">
        <v>3080</v>
      </c>
      <c r="CD15" s="501">
        <v>3024</v>
      </c>
      <c r="CE15" s="71">
        <v>3190</v>
      </c>
      <c r="CF15" s="502"/>
      <c r="CG15" s="501">
        <v>2750</v>
      </c>
      <c r="CH15" s="71">
        <v>3240</v>
      </c>
      <c r="CI15" s="502"/>
      <c r="CJ15" s="72">
        <v>2750</v>
      </c>
      <c r="CK15" s="501">
        <v>2970</v>
      </c>
      <c r="CL15" s="71">
        <v>2970</v>
      </c>
      <c r="CM15" s="71">
        <v>2970</v>
      </c>
      <c r="CN15" s="504"/>
      <c r="CO15" s="651">
        <v>2700</v>
      </c>
      <c r="CP15" s="722">
        <v>3300</v>
      </c>
      <c r="CQ15" s="722">
        <v>3300</v>
      </c>
      <c r="CR15" s="502"/>
      <c r="CS15" s="70">
        <v>2750</v>
      </c>
      <c r="CT15" s="501">
        <v>4125</v>
      </c>
      <c r="CU15" s="502"/>
      <c r="CV15" s="528">
        <v>2860</v>
      </c>
      <c r="CW15" s="507">
        <v>3190</v>
      </c>
      <c r="CX15" s="507">
        <v>3190</v>
      </c>
      <c r="CY15" s="507">
        <v>3520</v>
      </c>
      <c r="CZ15" s="508"/>
      <c r="DA15" s="509">
        <v>2970</v>
      </c>
      <c r="DB15" s="510">
        <v>2970</v>
      </c>
      <c r="DC15" s="510">
        <v>4015</v>
      </c>
      <c r="DD15" s="508"/>
      <c r="DE15" s="511">
        <v>3300</v>
      </c>
      <c r="DF15" s="507">
        <v>3850</v>
      </c>
      <c r="DG15" s="508"/>
      <c r="DH15" s="634">
        <v>2600</v>
      </c>
      <c r="DI15" s="505">
        <v>4620</v>
      </c>
      <c r="DJ15" s="618"/>
      <c r="DK15" s="512"/>
      <c r="DL15" s="618"/>
      <c r="DM15" s="512"/>
      <c r="DN15" s="618"/>
      <c r="DO15" s="512"/>
      <c r="DP15" s="508"/>
      <c r="DQ15" s="513"/>
    </row>
    <row r="16" spans="1:126" s="486" customFormat="1" ht="21.75" customHeight="1" thickBot="1">
      <c r="A16" s="580"/>
      <c r="B16" s="581"/>
      <c r="C16" s="582" t="s">
        <v>372</v>
      </c>
      <c r="D16" s="582"/>
      <c r="E16" s="582"/>
      <c r="F16" s="582"/>
      <c r="G16" s="583"/>
      <c r="H16" s="585"/>
      <c r="I16" s="583"/>
      <c r="J16" s="586"/>
      <c r="K16" s="584"/>
      <c r="L16" s="584"/>
      <c r="M16" s="1116"/>
      <c r="N16" s="584"/>
      <c r="O16" s="587"/>
      <c r="P16" s="588"/>
      <c r="Q16" s="1114"/>
      <c r="R16" s="586"/>
      <c r="S16" s="588"/>
      <c r="T16" s="588"/>
      <c r="U16" s="1116"/>
      <c r="V16" s="580"/>
      <c r="W16" s="588"/>
      <c r="X16" s="1116"/>
      <c r="Y16" s="587"/>
      <c r="Z16" s="588"/>
      <c r="AA16" s="1116"/>
      <c r="AB16" s="585"/>
      <c r="AC16" s="587"/>
      <c r="AD16" s="590"/>
      <c r="AE16" s="588"/>
      <c r="AF16" s="1116"/>
      <c r="AG16" s="586"/>
      <c r="AH16" s="584"/>
      <c r="AI16" s="1116"/>
      <c r="AJ16" s="585"/>
      <c r="AK16" s="587"/>
      <c r="AL16" s="580"/>
      <c r="AM16" s="588"/>
      <c r="AN16" s="1116"/>
      <c r="AO16" s="584"/>
      <c r="AP16" s="584"/>
      <c r="AQ16" s="584"/>
      <c r="AR16" s="1114"/>
      <c r="AS16" s="585"/>
      <c r="AT16" s="584"/>
      <c r="AU16" s="584"/>
      <c r="AV16" s="1114"/>
      <c r="AW16" s="1391"/>
      <c r="AX16" s="585"/>
      <c r="AY16" s="587"/>
      <c r="AZ16" s="588"/>
      <c r="BA16" s="1114"/>
      <c r="BB16" s="586"/>
      <c r="BC16" s="592"/>
      <c r="BD16" s="588"/>
      <c r="BE16" s="1116"/>
      <c r="BF16" s="584"/>
      <c r="BG16" s="588"/>
      <c r="BH16" s="588"/>
      <c r="BI16" s="1116"/>
      <c r="BJ16" s="586"/>
      <c r="BK16" s="588"/>
      <c r="BL16" s="588"/>
      <c r="BM16" s="1116"/>
      <c r="BN16" s="587"/>
      <c r="BO16" s="588"/>
      <c r="BP16" s="1114"/>
      <c r="BQ16" s="586"/>
      <c r="BR16" s="588"/>
      <c r="BS16" s="588"/>
      <c r="BT16" s="588"/>
      <c r="BU16" s="1116"/>
      <c r="BV16" s="586"/>
      <c r="BW16" s="588"/>
      <c r="BX16" s="1114"/>
      <c r="BY16" s="586"/>
      <c r="BZ16" s="588"/>
      <c r="CA16" s="1116"/>
      <c r="CB16" s="586"/>
      <c r="CC16" s="584"/>
      <c r="CD16" s="584"/>
      <c r="CE16" s="588"/>
      <c r="CF16" s="1114"/>
      <c r="CG16" s="584"/>
      <c r="CH16" s="588"/>
      <c r="CI16" s="1114"/>
      <c r="CJ16" s="585"/>
      <c r="CK16" s="584"/>
      <c r="CL16" s="588"/>
      <c r="CM16" s="584"/>
      <c r="CN16" s="1116"/>
      <c r="CO16" s="589"/>
      <c r="CP16" s="584"/>
      <c r="CQ16" s="584"/>
      <c r="CR16" s="1114"/>
      <c r="CS16" s="586"/>
      <c r="CT16" s="584"/>
      <c r="CU16" s="1114"/>
      <c r="CV16" s="583"/>
      <c r="CW16" s="593"/>
      <c r="CX16" s="593"/>
      <c r="CY16" s="593"/>
      <c r="CZ16" s="1118"/>
      <c r="DA16" s="595"/>
      <c r="DB16" s="593"/>
      <c r="DC16" s="593"/>
      <c r="DD16" s="1118"/>
      <c r="DE16" s="595"/>
      <c r="DF16" s="593"/>
      <c r="DG16" s="1118"/>
      <c r="DH16" s="594"/>
      <c r="DI16" s="591"/>
      <c r="DJ16" s="1119"/>
      <c r="DK16" s="1120"/>
      <c r="DL16" s="1119"/>
      <c r="DM16" s="1120"/>
      <c r="DN16" s="1119"/>
      <c r="DO16" s="1120"/>
      <c r="DP16" s="1118"/>
      <c r="DQ16" s="513"/>
    </row>
    <row r="17" spans="1:130" s="486" customFormat="1" ht="21.75" customHeight="1">
      <c r="A17" s="935" t="s">
        <v>373</v>
      </c>
      <c r="B17" s="936"/>
      <c r="C17" s="936"/>
      <c r="D17" s="936"/>
      <c r="E17" s="936"/>
      <c r="F17" s="936"/>
      <c r="G17" s="1205"/>
      <c r="H17" s="1528"/>
      <c r="I17" s="643"/>
      <c r="J17" s="515"/>
      <c r="K17" s="516"/>
      <c r="L17" s="517"/>
      <c r="M17" s="518"/>
      <c r="N17" s="523"/>
      <c r="O17" s="516"/>
      <c r="P17" s="517"/>
      <c r="Q17" s="518"/>
      <c r="R17" s="520"/>
      <c r="S17" s="516"/>
      <c r="T17" s="516"/>
      <c r="U17" s="518"/>
      <c r="V17" s="515"/>
      <c r="W17" s="516"/>
      <c r="X17" s="518"/>
      <c r="Y17" s="523"/>
      <c r="Z17" s="516"/>
      <c r="AA17" s="518"/>
      <c r="AB17" s="519"/>
      <c r="AC17" s="523"/>
      <c r="AD17" s="516"/>
      <c r="AE17" s="516"/>
      <c r="AF17" s="518"/>
      <c r="AG17" s="515"/>
      <c r="AH17" s="516"/>
      <c r="AI17" s="518"/>
      <c r="AJ17" s="519"/>
      <c r="AK17" s="523"/>
      <c r="AL17" s="515"/>
      <c r="AM17" s="516"/>
      <c r="AN17" s="518"/>
      <c r="AO17" s="523"/>
      <c r="AP17" s="516"/>
      <c r="AQ17" s="516"/>
      <c r="AR17" s="518"/>
      <c r="AS17" s="519"/>
      <c r="AT17" s="517"/>
      <c r="AU17" s="517"/>
      <c r="AV17" s="518"/>
      <c r="AW17" s="1392"/>
      <c r="AX17" s="519"/>
      <c r="AY17" s="523"/>
      <c r="AZ17" s="516"/>
      <c r="BA17" s="518"/>
      <c r="BB17" s="515"/>
      <c r="BC17" s="1147"/>
      <c r="BD17" s="516"/>
      <c r="BE17" s="518"/>
      <c r="BF17" s="517"/>
      <c r="BG17" s="516"/>
      <c r="BH17" s="516"/>
      <c r="BI17" s="518"/>
      <c r="BJ17" s="520"/>
      <c r="BK17" s="1145"/>
      <c r="BL17" s="1145"/>
      <c r="BM17" s="518"/>
      <c r="BN17" s="523"/>
      <c r="BO17" s="516"/>
      <c r="BP17" s="518"/>
      <c r="BQ17" s="520"/>
      <c r="BR17" s="517"/>
      <c r="BS17" s="516"/>
      <c r="BT17" s="517"/>
      <c r="BU17" s="518"/>
      <c r="BV17" s="520"/>
      <c r="BW17" s="517"/>
      <c r="BX17" s="643"/>
      <c r="BY17" s="520"/>
      <c r="BZ17" s="516"/>
      <c r="CA17" s="518"/>
      <c r="CB17" s="515"/>
      <c r="CC17" s="516"/>
      <c r="CD17" s="517"/>
      <c r="CE17" s="516"/>
      <c r="CF17" s="643"/>
      <c r="CG17" s="517"/>
      <c r="CH17" s="516"/>
      <c r="CI17" s="643"/>
      <c r="CJ17" s="643"/>
      <c r="CK17" s="517"/>
      <c r="CL17" s="516"/>
      <c r="CM17" s="517"/>
      <c r="CN17" s="518"/>
      <c r="CO17" s="518"/>
      <c r="CP17" s="517"/>
      <c r="CQ17" s="517"/>
      <c r="CR17" s="643"/>
      <c r="CS17" s="520"/>
      <c r="CT17" s="517"/>
      <c r="CU17" s="643"/>
      <c r="CV17" s="643"/>
      <c r="CW17" s="524"/>
      <c r="CX17" s="524"/>
      <c r="CY17" s="522"/>
      <c r="CZ17" s="603"/>
      <c r="DA17" s="526"/>
      <c r="DB17" s="524"/>
      <c r="DC17" s="524"/>
      <c r="DD17" s="603"/>
      <c r="DE17" s="526"/>
      <c r="DF17" s="524"/>
      <c r="DG17" s="525"/>
      <c r="DH17" s="603"/>
      <c r="DI17" s="521"/>
      <c r="DJ17" s="524"/>
      <c r="DK17" s="522"/>
      <c r="DL17" s="524"/>
      <c r="DM17" s="522"/>
      <c r="DN17" s="524"/>
      <c r="DO17" s="522"/>
      <c r="DP17" s="603"/>
      <c r="DQ17" s="513"/>
    </row>
    <row r="18" spans="1:130" s="486" customFormat="1" ht="21.75" customHeight="1">
      <c r="A18" s="743"/>
      <c r="B18" s="902" t="s">
        <v>374</v>
      </c>
      <c r="C18" s="903"/>
      <c r="D18" s="903"/>
      <c r="E18" s="903"/>
      <c r="F18" s="903"/>
      <c r="G18" s="721"/>
      <c r="H18" s="1529">
        <v>159269</v>
      </c>
      <c r="I18" s="994">
        <v>14627</v>
      </c>
      <c r="J18" s="1034">
        <v>960508</v>
      </c>
      <c r="K18" s="1158">
        <v>45164</v>
      </c>
      <c r="L18" s="1158">
        <v>80136</v>
      </c>
      <c r="M18" s="1159">
        <v>1085808</v>
      </c>
      <c r="N18" s="998">
        <v>881389</v>
      </c>
      <c r="O18" s="1158">
        <v>30515</v>
      </c>
      <c r="P18" s="1158">
        <v>182355</v>
      </c>
      <c r="Q18" s="1216">
        <v>1094259</v>
      </c>
      <c r="R18" s="998">
        <v>344911</v>
      </c>
      <c r="S18" s="1158">
        <v>109623</v>
      </c>
      <c r="T18" s="1158">
        <v>111682</v>
      </c>
      <c r="U18" s="1159">
        <v>566216</v>
      </c>
      <c r="V18" s="998">
        <v>349897</v>
      </c>
      <c r="W18" s="1160">
        <v>51170</v>
      </c>
      <c r="X18" s="1159">
        <v>401067</v>
      </c>
      <c r="Y18" s="998">
        <v>426374</v>
      </c>
      <c r="Z18" s="1160">
        <v>15620</v>
      </c>
      <c r="AA18" s="1159">
        <v>441994</v>
      </c>
      <c r="AB18" s="1015">
        <v>288444</v>
      </c>
      <c r="AC18" s="998">
        <v>204607</v>
      </c>
      <c r="AD18" s="1160">
        <v>64735</v>
      </c>
      <c r="AE18" s="1033">
        <v>95802</v>
      </c>
      <c r="AF18" s="1036">
        <v>365144</v>
      </c>
      <c r="AG18" s="1161">
        <v>126485</v>
      </c>
      <c r="AH18" s="1160">
        <v>96412</v>
      </c>
      <c r="AI18" s="1159">
        <v>222897</v>
      </c>
      <c r="AJ18" s="994">
        <v>122727</v>
      </c>
      <c r="AK18" s="1036">
        <v>325749</v>
      </c>
      <c r="AL18" s="998">
        <v>2231485</v>
      </c>
      <c r="AM18" s="1160">
        <v>364291</v>
      </c>
      <c r="AN18" s="1159">
        <v>2595776</v>
      </c>
      <c r="AO18" s="998">
        <v>624689</v>
      </c>
      <c r="AP18" s="1160">
        <v>6335</v>
      </c>
      <c r="AQ18" s="1158">
        <v>18874</v>
      </c>
      <c r="AR18" s="1159">
        <v>649898</v>
      </c>
      <c r="AS18" s="994">
        <v>29361</v>
      </c>
      <c r="AT18" s="998">
        <v>351577</v>
      </c>
      <c r="AU18" s="1158">
        <v>13301</v>
      </c>
      <c r="AV18" s="1159">
        <v>364878</v>
      </c>
      <c r="AW18" s="998">
        <v>24976</v>
      </c>
      <c r="AX18" s="994">
        <v>32553</v>
      </c>
      <c r="AY18" s="998">
        <v>259083</v>
      </c>
      <c r="AZ18" s="1160">
        <v>123097</v>
      </c>
      <c r="BA18" s="1159">
        <v>382180</v>
      </c>
      <c r="BB18" s="998">
        <v>534944</v>
      </c>
      <c r="BC18" s="1160">
        <v>27497</v>
      </c>
      <c r="BD18" s="1160">
        <v>361275</v>
      </c>
      <c r="BE18" s="1159">
        <v>923716</v>
      </c>
      <c r="BF18" s="998">
        <v>201086</v>
      </c>
      <c r="BG18" s="1158">
        <v>31048</v>
      </c>
      <c r="BH18" s="1158">
        <v>96267</v>
      </c>
      <c r="BI18" s="1159">
        <v>328401</v>
      </c>
      <c r="BJ18" s="998">
        <v>175527</v>
      </c>
      <c r="BK18" s="1158">
        <v>128301</v>
      </c>
      <c r="BL18" s="1160">
        <v>37593</v>
      </c>
      <c r="BM18" s="1162">
        <v>341421</v>
      </c>
      <c r="BN18" s="998">
        <v>624648</v>
      </c>
      <c r="BO18" s="1160">
        <v>9262</v>
      </c>
      <c r="BP18" s="1159">
        <v>633910</v>
      </c>
      <c r="BQ18" s="999">
        <v>46059</v>
      </c>
      <c r="BR18" s="1035">
        <v>55401</v>
      </c>
      <c r="BS18" s="999">
        <v>39000</v>
      </c>
      <c r="BT18" s="1035">
        <v>11822</v>
      </c>
      <c r="BU18" s="1176">
        <v>152282</v>
      </c>
      <c r="BV18" s="998">
        <v>95432</v>
      </c>
      <c r="BW18" s="1033">
        <v>82918</v>
      </c>
      <c r="BX18" s="1036">
        <v>178350</v>
      </c>
      <c r="BY18" s="1035">
        <v>348279</v>
      </c>
      <c r="BZ18" s="998">
        <v>128548</v>
      </c>
      <c r="CA18" s="1159">
        <v>476827</v>
      </c>
      <c r="CB18" s="995">
        <v>258113</v>
      </c>
      <c r="CC18" s="999">
        <v>39068</v>
      </c>
      <c r="CD18" s="1035">
        <v>95386</v>
      </c>
      <c r="CE18" s="999">
        <v>27044</v>
      </c>
      <c r="CF18" s="1015">
        <v>419611</v>
      </c>
      <c r="CG18" s="1035">
        <v>118416</v>
      </c>
      <c r="CH18" s="999">
        <v>109109</v>
      </c>
      <c r="CI18" s="1036">
        <v>227525</v>
      </c>
      <c r="CJ18" s="1015">
        <v>119632</v>
      </c>
      <c r="CK18" s="1035">
        <v>44906</v>
      </c>
      <c r="CL18" s="999">
        <v>62790</v>
      </c>
      <c r="CM18" s="1035">
        <v>83911</v>
      </c>
      <c r="CN18" s="1015">
        <v>191607</v>
      </c>
      <c r="CO18" s="1015">
        <v>27137</v>
      </c>
      <c r="CP18" s="1035">
        <v>73346</v>
      </c>
      <c r="CQ18" s="999">
        <v>73606</v>
      </c>
      <c r="CR18" s="1036">
        <v>146952</v>
      </c>
      <c r="CS18" s="995">
        <v>386008</v>
      </c>
      <c r="CT18" s="999">
        <v>30377</v>
      </c>
      <c r="CU18" s="1015">
        <v>416385</v>
      </c>
      <c r="CV18" s="1036">
        <v>38004</v>
      </c>
      <c r="CW18" s="999">
        <v>42164</v>
      </c>
      <c r="CX18" s="1035">
        <v>29404</v>
      </c>
      <c r="CY18" s="999">
        <v>70764</v>
      </c>
      <c r="CZ18" s="1036">
        <v>142332</v>
      </c>
      <c r="DA18" s="999">
        <v>27606</v>
      </c>
      <c r="DB18" s="1035">
        <v>24481</v>
      </c>
      <c r="DC18" s="999">
        <v>71276</v>
      </c>
      <c r="DD18" s="1036">
        <v>123363</v>
      </c>
      <c r="DE18" s="999">
        <v>308045</v>
      </c>
      <c r="DF18" s="1035">
        <v>90788</v>
      </c>
      <c r="DG18" s="1015">
        <v>398833</v>
      </c>
      <c r="DH18" s="1036">
        <v>134326</v>
      </c>
      <c r="DI18" s="1015">
        <v>68200</v>
      </c>
      <c r="DJ18" s="619">
        <v>10981935</v>
      </c>
      <c r="DK18" s="607">
        <v>64735</v>
      </c>
      <c r="DL18" s="619">
        <v>872883</v>
      </c>
      <c r="DM18" s="607">
        <v>2489896</v>
      </c>
      <c r="DN18" s="619">
        <v>96412</v>
      </c>
      <c r="DO18" s="607">
        <v>150776</v>
      </c>
      <c r="DP18" s="604">
        <v>14656637</v>
      </c>
      <c r="DQ18" s="500"/>
    </row>
    <row r="19" spans="1:130" s="486" customFormat="1" ht="21.75" customHeight="1">
      <c r="A19" s="743"/>
      <c r="B19" s="913"/>
      <c r="C19" s="1815" t="s">
        <v>398</v>
      </c>
      <c r="D19" s="1816"/>
      <c r="E19" s="1530"/>
      <c r="F19" s="1530"/>
      <c r="G19" s="1531" t="s">
        <v>167</v>
      </c>
      <c r="H19" s="1532">
        <v>14917</v>
      </c>
      <c r="I19" s="1009">
        <v>0</v>
      </c>
      <c r="J19" s="1012">
        <v>148072</v>
      </c>
      <c r="K19" s="1163">
        <v>18096</v>
      </c>
      <c r="L19" s="1163">
        <v>21261</v>
      </c>
      <c r="M19" s="1164">
        <v>187429</v>
      </c>
      <c r="N19" s="1012">
        <v>95534</v>
      </c>
      <c r="O19" s="1163">
        <v>114</v>
      </c>
      <c r="P19" s="1011">
        <v>18004</v>
      </c>
      <c r="Q19" s="1217">
        <v>113652</v>
      </c>
      <c r="R19" s="1012">
        <v>3154</v>
      </c>
      <c r="S19" s="1163">
        <v>4283</v>
      </c>
      <c r="T19" s="1163">
        <v>4328</v>
      </c>
      <c r="U19" s="1164">
        <v>11765</v>
      </c>
      <c r="V19" s="1012">
        <v>17800</v>
      </c>
      <c r="W19" s="1163">
        <v>1454</v>
      </c>
      <c r="X19" s="1162">
        <v>19254</v>
      </c>
      <c r="Y19" s="1012">
        <v>5681</v>
      </c>
      <c r="Z19" s="1163">
        <v>602</v>
      </c>
      <c r="AA19" s="1162">
        <v>6283</v>
      </c>
      <c r="AB19" s="1014">
        <v>9967</v>
      </c>
      <c r="AC19" s="1012">
        <v>21753</v>
      </c>
      <c r="AD19" s="1163">
        <v>0</v>
      </c>
      <c r="AE19" s="1011">
        <v>1547</v>
      </c>
      <c r="AF19" s="1014">
        <v>23300</v>
      </c>
      <c r="AG19" s="1165">
        <v>0</v>
      </c>
      <c r="AH19" s="1163">
        <v>0</v>
      </c>
      <c r="AI19" s="1162">
        <v>0</v>
      </c>
      <c r="AJ19" s="1009">
        <v>95</v>
      </c>
      <c r="AK19" s="1014">
        <v>9112</v>
      </c>
      <c r="AL19" s="1012">
        <v>295358</v>
      </c>
      <c r="AM19" s="1163">
        <v>50555</v>
      </c>
      <c r="AN19" s="1162">
        <v>345913</v>
      </c>
      <c r="AO19" s="1012">
        <v>64519</v>
      </c>
      <c r="AP19" s="1163">
        <v>723</v>
      </c>
      <c r="AQ19" s="1163">
        <v>0</v>
      </c>
      <c r="AR19" s="1164">
        <v>65242</v>
      </c>
      <c r="AS19" s="1009">
        <v>231</v>
      </c>
      <c r="AT19" s="1012">
        <v>0</v>
      </c>
      <c r="AU19" s="1163">
        <v>0</v>
      </c>
      <c r="AV19" s="1162">
        <v>0</v>
      </c>
      <c r="AW19" s="1012">
        <v>930</v>
      </c>
      <c r="AX19" s="1009">
        <v>0</v>
      </c>
      <c r="AY19" s="1012">
        <v>98077</v>
      </c>
      <c r="AZ19" s="1163">
        <v>33154</v>
      </c>
      <c r="BA19" s="1162">
        <v>131231</v>
      </c>
      <c r="BB19" s="1012">
        <v>15542</v>
      </c>
      <c r="BC19" s="1163">
        <v>1935</v>
      </c>
      <c r="BD19" s="1163">
        <v>7781</v>
      </c>
      <c r="BE19" s="1164">
        <v>25258</v>
      </c>
      <c r="BF19" s="1012">
        <v>2024</v>
      </c>
      <c r="BG19" s="1163">
        <v>115</v>
      </c>
      <c r="BH19" s="1163">
        <v>0</v>
      </c>
      <c r="BI19" s="1164">
        <v>2139</v>
      </c>
      <c r="BJ19" s="1012">
        <v>0</v>
      </c>
      <c r="BK19" s="1163">
        <v>0</v>
      </c>
      <c r="BL19" s="1163">
        <v>0</v>
      </c>
      <c r="BM19" s="1164">
        <v>0</v>
      </c>
      <c r="BN19" s="1012">
        <v>97283</v>
      </c>
      <c r="BO19" s="1163">
        <v>3172</v>
      </c>
      <c r="BP19" s="1164">
        <v>100455</v>
      </c>
      <c r="BQ19" s="1013">
        <v>1658</v>
      </c>
      <c r="BR19" s="1013">
        <v>61</v>
      </c>
      <c r="BS19" s="1013">
        <v>676</v>
      </c>
      <c r="BT19" s="1013">
        <v>0</v>
      </c>
      <c r="BU19" s="1182">
        <v>2395</v>
      </c>
      <c r="BV19" s="1013">
        <v>12107</v>
      </c>
      <c r="BW19" s="1013">
        <v>10257</v>
      </c>
      <c r="BX19" s="1014">
        <v>22364</v>
      </c>
      <c r="BY19" s="1013">
        <v>18282</v>
      </c>
      <c r="BZ19" s="1013">
        <v>26140</v>
      </c>
      <c r="CA19" s="1014">
        <v>44422</v>
      </c>
      <c r="CB19" s="1010">
        <v>31038</v>
      </c>
      <c r="CC19" s="1013">
        <v>17546</v>
      </c>
      <c r="CD19" s="1013">
        <v>4151</v>
      </c>
      <c r="CE19" s="1013">
        <v>0</v>
      </c>
      <c r="CF19" s="1015">
        <v>52735</v>
      </c>
      <c r="CG19" s="1013">
        <v>0</v>
      </c>
      <c r="CH19" s="1013">
        <v>3424</v>
      </c>
      <c r="CI19" s="1014">
        <v>3424</v>
      </c>
      <c r="CJ19" s="1014">
        <v>7877</v>
      </c>
      <c r="CK19" s="1013">
        <v>12442</v>
      </c>
      <c r="CL19" s="1013">
        <v>8034</v>
      </c>
      <c r="CM19" s="1013">
        <v>13640</v>
      </c>
      <c r="CN19" s="1014">
        <v>34116</v>
      </c>
      <c r="CO19" s="1014">
        <v>0</v>
      </c>
      <c r="CP19" s="1013">
        <v>294</v>
      </c>
      <c r="CQ19" s="1013">
        <v>480</v>
      </c>
      <c r="CR19" s="1014">
        <v>774</v>
      </c>
      <c r="CS19" s="1010">
        <v>31908</v>
      </c>
      <c r="CT19" s="1013">
        <v>2814</v>
      </c>
      <c r="CU19" s="1014">
        <v>34722</v>
      </c>
      <c r="CV19" s="1014">
        <v>11028</v>
      </c>
      <c r="CW19" s="1013">
        <v>0</v>
      </c>
      <c r="CX19" s="1013">
        <v>0</v>
      </c>
      <c r="CY19" s="1013">
        <v>0</v>
      </c>
      <c r="CZ19" s="1014">
        <v>0</v>
      </c>
      <c r="DA19" s="1013">
        <v>0</v>
      </c>
      <c r="DB19" s="1013">
        <v>0</v>
      </c>
      <c r="DC19" s="1013">
        <v>0</v>
      </c>
      <c r="DD19" s="1014">
        <v>0</v>
      </c>
      <c r="DE19" s="1013">
        <v>23107</v>
      </c>
      <c r="DF19" s="1013">
        <v>10103</v>
      </c>
      <c r="DG19" s="1014">
        <v>33210</v>
      </c>
      <c r="DH19" s="1014">
        <v>59212</v>
      </c>
      <c r="DI19" s="1014">
        <v>0</v>
      </c>
      <c r="DJ19" s="608">
        <v>1081801</v>
      </c>
      <c r="DK19" s="608">
        <v>0</v>
      </c>
      <c r="DL19" s="608">
        <v>115662</v>
      </c>
      <c r="DM19" s="608">
        <v>175989</v>
      </c>
      <c r="DN19" s="608">
        <v>0</v>
      </c>
      <c r="DO19" s="608">
        <v>0</v>
      </c>
      <c r="DP19" s="529">
        <v>1373452</v>
      </c>
      <c r="DQ19" s="500"/>
    </row>
    <row r="20" spans="1:130" s="486" customFormat="1" ht="21.75" customHeight="1">
      <c r="A20" s="743"/>
      <c r="B20" s="913"/>
      <c r="C20" s="1817"/>
      <c r="D20" s="1818"/>
      <c r="E20" s="1533"/>
      <c r="F20" s="1533"/>
      <c r="G20" s="1531" t="s">
        <v>168</v>
      </c>
      <c r="H20" s="1532">
        <v>0</v>
      </c>
      <c r="I20" s="1009">
        <v>0</v>
      </c>
      <c r="J20" s="1012">
        <v>4385</v>
      </c>
      <c r="K20" s="1163">
        <v>0</v>
      </c>
      <c r="L20" s="1163">
        <v>0</v>
      </c>
      <c r="M20" s="1164">
        <v>4385</v>
      </c>
      <c r="N20" s="1012">
        <v>41984</v>
      </c>
      <c r="O20" s="1163">
        <v>0</v>
      </c>
      <c r="P20" s="1011">
        <v>11714</v>
      </c>
      <c r="Q20" s="1217">
        <v>53698</v>
      </c>
      <c r="R20" s="1012">
        <v>33016</v>
      </c>
      <c r="S20" s="1163">
        <v>21242</v>
      </c>
      <c r="T20" s="1163">
        <v>11428</v>
      </c>
      <c r="U20" s="1164">
        <v>65686</v>
      </c>
      <c r="V20" s="1012">
        <v>4006</v>
      </c>
      <c r="W20" s="1163">
        <v>3872</v>
      </c>
      <c r="X20" s="1162">
        <v>7878</v>
      </c>
      <c r="Y20" s="1012">
        <v>5911</v>
      </c>
      <c r="Z20" s="1163">
        <v>0</v>
      </c>
      <c r="AA20" s="1162">
        <v>5911</v>
      </c>
      <c r="AB20" s="1014">
        <v>0</v>
      </c>
      <c r="AC20" s="1012">
        <v>4346</v>
      </c>
      <c r="AD20" s="1163">
        <v>0</v>
      </c>
      <c r="AE20" s="1011">
        <v>0</v>
      </c>
      <c r="AF20" s="1014">
        <v>4346</v>
      </c>
      <c r="AG20" s="1165">
        <v>0</v>
      </c>
      <c r="AH20" s="1163">
        <v>0</v>
      </c>
      <c r="AI20" s="1162">
        <v>0</v>
      </c>
      <c r="AJ20" s="1009">
        <v>0</v>
      </c>
      <c r="AK20" s="1014">
        <v>41557</v>
      </c>
      <c r="AL20" s="1012">
        <v>534893</v>
      </c>
      <c r="AM20" s="1163">
        <v>84914</v>
      </c>
      <c r="AN20" s="1162">
        <v>619807</v>
      </c>
      <c r="AO20" s="1012">
        <v>1086</v>
      </c>
      <c r="AP20" s="1163">
        <v>0</v>
      </c>
      <c r="AQ20" s="1163">
        <v>760</v>
      </c>
      <c r="AR20" s="1164">
        <v>1846</v>
      </c>
      <c r="AS20" s="1009">
        <v>0</v>
      </c>
      <c r="AT20" s="1012">
        <v>52958</v>
      </c>
      <c r="AU20" s="1163">
        <v>1366</v>
      </c>
      <c r="AV20" s="1162">
        <v>54324</v>
      </c>
      <c r="AW20" s="1012">
        <v>3944</v>
      </c>
      <c r="AX20" s="1009">
        <v>0</v>
      </c>
      <c r="AY20" s="1012">
        <v>0</v>
      </c>
      <c r="AZ20" s="1163">
        <v>0</v>
      </c>
      <c r="BA20" s="1162">
        <v>0</v>
      </c>
      <c r="BB20" s="1012">
        <v>20104</v>
      </c>
      <c r="BC20" s="1163">
        <v>1022</v>
      </c>
      <c r="BD20" s="1163">
        <v>29485</v>
      </c>
      <c r="BE20" s="1164">
        <v>50611</v>
      </c>
      <c r="BF20" s="1012">
        <v>41030</v>
      </c>
      <c r="BG20" s="1163">
        <v>2342</v>
      </c>
      <c r="BH20" s="1163">
        <v>0</v>
      </c>
      <c r="BI20" s="1164">
        <v>43372</v>
      </c>
      <c r="BJ20" s="1012">
        <v>0</v>
      </c>
      <c r="BK20" s="1163">
        <v>14118</v>
      </c>
      <c r="BL20" s="1163">
        <v>0</v>
      </c>
      <c r="BM20" s="1164">
        <v>14118</v>
      </c>
      <c r="BN20" s="1012">
        <v>136575</v>
      </c>
      <c r="BO20" s="1163">
        <v>1756</v>
      </c>
      <c r="BP20" s="1164">
        <v>138331</v>
      </c>
      <c r="BQ20" s="1013">
        <v>726</v>
      </c>
      <c r="BR20" s="1013">
        <v>1035</v>
      </c>
      <c r="BS20" s="1013">
        <v>4535</v>
      </c>
      <c r="BT20" s="1013">
        <v>0</v>
      </c>
      <c r="BU20" s="1182">
        <v>6296</v>
      </c>
      <c r="BV20" s="1013">
        <v>0</v>
      </c>
      <c r="BW20" s="1013">
        <v>0</v>
      </c>
      <c r="BX20" s="1014">
        <v>0</v>
      </c>
      <c r="BY20" s="1013">
        <v>26174</v>
      </c>
      <c r="BZ20" s="1013">
        <v>0</v>
      </c>
      <c r="CA20" s="1014">
        <v>26174</v>
      </c>
      <c r="CB20" s="1010">
        <v>23615</v>
      </c>
      <c r="CC20" s="1013">
        <v>0</v>
      </c>
      <c r="CD20" s="1013">
        <v>0</v>
      </c>
      <c r="CE20" s="1013">
        <v>0</v>
      </c>
      <c r="CF20" s="1015">
        <v>23615</v>
      </c>
      <c r="CG20" s="1013">
        <v>0</v>
      </c>
      <c r="CH20" s="1013">
        <v>0</v>
      </c>
      <c r="CI20" s="1014">
        <v>0</v>
      </c>
      <c r="CJ20" s="1014">
        <v>18784</v>
      </c>
      <c r="CK20" s="1013">
        <v>0</v>
      </c>
      <c r="CL20" s="1013">
        <v>0</v>
      </c>
      <c r="CM20" s="1013">
        <v>0</v>
      </c>
      <c r="CN20" s="1014">
        <v>0</v>
      </c>
      <c r="CO20" s="1014">
        <v>0</v>
      </c>
      <c r="CP20" s="1013">
        <v>8732</v>
      </c>
      <c r="CQ20" s="1013">
        <v>13641</v>
      </c>
      <c r="CR20" s="1014">
        <v>22373</v>
      </c>
      <c r="CS20" s="1010">
        <v>11374</v>
      </c>
      <c r="CT20" s="1013">
        <v>0</v>
      </c>
      <c r="CU20" s="1014">
        <v>11374</v>
      </c>
      <c r="CV20" s="1014">
        <v>0</v>
      </c>
      <c r="CW20" s="1013">
        <v>0</v>
      </c>
      <c r="CX20" s="1013">
        <v>0</v>
      </c>
      <c r="CY20" s="1013">
        <v>0</v>
      </c>
      <c r="CZ20" s="1014">
        <v>0</v>
      </c>
      <c r="DA20" s="1013">
        <v>0</v>
      </c>
      <c r="DB20" s="1013">
        <v>0</v>
      </c>
      <c r="DC20" s="1013">
        <v>0</v>
      </c>
      <c r="DD20" s="1014">
        <v>0</v>
      </c>
      <c r="DE20" s="1013">
        <v>0</v>
      </c>
      <c r="DF20" s="1013">
        <v>0</v>
      </c>
      <c r="DG20" s="1014">
        <v>0</v>
      </c>
      <c r="DH20" s="1014">
        <v>0</v>
      </c>
      <c r="DI20" s="1014">
        <v>0</v>
      </c>
      <c r="DJ20" s="608">
        <v>1011256</v>
      </c>
      <c r="DK20" s="608">
        <v>0</v>
      </c>
      <c r="DL20" s="608">
        <v>112311</v>
      </c>
      <c r="DM20" s="608">
        <v>94863</v>
      </c>
      <c r="DN20" s="608">
        <v>0</v>
      </c>
      <c r="DO20" s="608">
        <v>0</v>
      </c>
      <c r="DP20" s="529">
        <v>1218430</v>
      </c>
      <c r="DQ20" s="500"/>
    </row>
    <row r="21" spans="1:130" s="486" customFormat="1" ht="21.75" customHeight="1">
      <c r="A21" s="743"/>
      <c r="B21" s="913"/>
      <c r="C21" s="1817"/>
      <c r="D21" s="1818"/>
      <c r="E21" s="1533"/>
      <c r="F21" s="1533"/>
      <c r="G21" s="1531" t="s">
        <v>393</v>
      </c>
      <c r="H21" s="1532">
        <v>129359</v>
      </c>
      <c r="I21" s="1009">
        <v>14627</v>
      </c>
      <c r="J21" s="1012">
        <v>0</v>
      </c>
      <c r="K21" s="1163">
        <v>0</v>
      </c>
      <c r="L21" s="1163">
        <v>54865</v>
      </c>
      <c r="M21" s="1164">
        <v>54865</v>
      </c>
      <c r="N21" s="1012">
        <v>437140</v>
      </c>
      <c r="O21" s="1163">
        <v>0</v>
      </c>
      <c r="P21" s="1011">
        <v>114492</v>
      </c>
      <c r="Q21" s="1217">
        <v>551632</v>
      </c>
      <c r="R21" s="1012">
        <v>15987</v>
      </c>
      <c r="S21" s="1163">
        <v>78054</v>
      </c>
      <c r="T21" s="1163">
        <v>70427</v>
      </c>
      <c r="U21" s="1164">
        <v>164468</v>
      </c>
      <c r="V21" s="1012">
        <v>259615</v>
      </c>
      <c r="W21" s="1163">
        <v>28056</v>
      </c>
      <c r="X21" s="1162">
        <v>287671</v>
      </c>
      <c r="Y21" s="1012">
        <v>0</v>
      </c>
      <c r="Z21" s="1163">
        <v>5808</v>
      </c>
      <c r="AA21" s="1162">
        <v>5808</v>
      </c>
      <c r="AB21" s="1014">
        <v>0</v>
      </c>
      <c r="AC21" s="1012">
        <v>93740</v>
      </c>
      <c r="AD21" s="1163">
        <v>53990</v>
      </c>
      <c r="AE21" s="1011">
        <v>78490</v>
      </c>
      <c r="AF21" s="1014">
        <v>226220</v>
      </c>
      <c r="AG21" s="1165">
        <v>126485</v>
      </c>
      <c r="AH21" s="1163">
        <v>96412</v>
      </c>
      <c r="AI21" s="1162">
        <v>222897</v>
      </c>
      <c r="AJ21" s="1009">
        <v>116094</v>
      </c>
      <c r="AK21" s="1014">
        <v>0</v>
      </c>
      <c r="AL21" s="1012">
        <v>0</v>
      </c>
      <c r="AM21" s="1163">
        <v>0</v>
      </c>
      <c r="AN21" s="1162">
        <v>0</v>
      </c>
      <c r="AO21" s="1012">
        <v>226849</v>
      </c>
      <c r="AP21" s="1163">
        <v>0</v>
      </c>
      <c r="AQ21" s="1163">
        <v>17922</v>
      </c>
      <c r="AR21" s="1164">
        <v>244771</v>
      </c>
      <c r="AS21" s="1009">
        <v>29130</v>
      </c>
      <c r="AT21" s="1012">
        <v>0</v>
      </c>
      <c r="AU21" s="1163">
        <v>4763</v>
      </c>
      <c r="AV21" s="1162">
        <v>4763</v>
      </c>
      <c r="AW21" s="1012">
        <v>19678</v>
      </c>
      <c r="AX21" s="1009">
        <v>25906</v>
      </c>
      <c r="AY21" s="1012">
        <v>0</v>
      </c>
      <c r="AZ21" s="1163">
        <v>74307</v>
      </c>
      <c r="BA21" s="1162">
        <v>74307</v>
      </c>
      <c r="BB21" s="1012">
        <v>195015</v>
      </c>
      <c r="BC21" s="1163">
        <v>0</v>
      </c>
      <c r="BD21" s="1163">
        <v>245214</v>
      </c>
      <c r="BE21" s="1164">
        <v>440229</v>
      </c>
      <c r="BF21" s="1012">
        <v>115891</v>
      </c>
      <c r="BG21" s="1163">
        <v>5348</v>
      </c>
      <c r="BH21" s="1163">
        <v>91276</v>
      </c>
      <c r="BI21" s="1164">
        <v>212515</v>
      </c>
      <c r="BJ21" s="1012">
        <v>0</v>
      </c>
      <c r="BK21" s="1163">
        <v>74627</v>
      </c>
      <c r="BL21" s="1163">
        <v>24445</v>
      </c>
      <c r="BM21" s="1164">
        <v>99072</v>
      </c>
      <c r="BN21" s="1012">
        <v>0</v>
      </c>
      <c r="BO21" s="1163">
        <v>0</v>
      </c>
      <c r="BP21" s="1164">
        <v>0</v>
      </c>
      <c r="BQ21" s="1013">
        <v>0</v>
      </c>
      <c r="BR21" s="1013">
        <v>35951</v>
      </c>
      <c r="BS21" s="1013">
        <v>13635</v>
      </c>
      <c r="BT21" s="1013">
        <v>11822</v>
      </c>
      <c r="BU21" s="1182">
        <v>61408</v>
      </c>
      <c r="BV21" s="1013">
        <v>33856</v>
      </c>
      <c r="BW21" s="1013">
        <v>37226</v>
      </c>
      <c r="BX21" s="1014">
        <v>71082</v>
      </c>
      <c r="BY21" s="1013">
        <v>303823</v>
      </c>
      <c r="BZ21" s="1013">
        <v>102408</v>
      </c>
      <c r="CA21" s="1014">
        <v>406231</v>
      </c>
      <c r="CB21" s="1010">
        <v>0</v>
      </c>
      <c r="CC21" s="1013">
        <v>0</v>
      </c>
      <c r="CD21" s="1013">
        <v>80014</v>
      </c>
      <c r="CE21" s="1013">
        <v>6278</v>
      </c>
      <c r="CF21" s="1015">
        <v>86292</v>
      </c>
      <c r="CG21" s="1013">
        <v>118416</v>
      </c>
      <c r="CH21" s="1013">
        <v>68340</v>
      </c>
      <c r="CI21" s="1014">
        <v>186756</v>
      </c>
      <c r="CJ21" s="1014">
        <v>0</v>
      </c>
      <c r="CK21" s="1013">
        <v>0</v>
      </c>
      <c r="CL21" s="1013">
        <v>54756</v>
      </c>
      <c r="CM21" s="1013">
        <v>53281</v>
      </c>
      <c r="CN21" s="1014">
        <v>108037</v>
      </c>
      <c r="CO21" s="1014">
        <v>27137</v>
      </c>
      <c r="CP21" s="1013">
        <v>61025</v>
      </c>
      <c r="CQ21" s="1013">
        <v>40826</v>
      </c>
      <c r="CR21" s="1014">
        <v>101851</v>
      </c>
      <c r="CS21" s="1010">
        <v>0</v>
      </c>
      <c r="CT21" s="1013">
        <v>18665</v>
      </c>
      <c r="CU21" s="1014">
        <v>18665</v>
      </c>
      <c r="CV21" s="1014">
        <v>0</v>
      </c>
      <c r="CW21" s="1013">
        <v>0</v>
      </c>
      <c r="CX21" s="1013">
        <v>0</v>
      </c>
      <c r="CY21" s="1013">
        <v>70764</v>
      </c>
      <c r="CZ21" s="1014">
        <v>70764</v>
      </c>
      <c r="DA21" s="1013">
        <v>27606</v>
      </c>
      <c r="DB21" s="1013">
        <v>24481</v>
      </c>
      <c r="DC21" s="1013">
        <v>71276</v>
      </c>
      <c r="DD21" s="1014">
        <v>123363</v>
      </c>
      <c r="DE21" s="1013">
        <v>0</v>
      </c>
      <c r="DF21" s="1013">
        <v>59441</v>
      </c>
      <c r="DG21" s="1014">
        <v>59441</v>
      </c>
      <c r="DH21" s="1014">
        <v>0</v>
      </c>
      <c r="DI21" s="1014">
        <v>0</v>
      </c>
      <c r="DJ21" s="608">
        <v>2015448</v>
      </c>
      <c r="DK21" s="608">
        <v>53990</v>
      </c>
      <c r="DL21" s="608">
        <v>198590</v>
      </c>
      <c r="DM21" s="608">
        <v>1770384</v>
      </c>
      <c r="DN21" s="608">
        <v>96412</v>
      </c>
      <c r="DO21" s="608">
        <v>110215</v>
      </c>
      <c r="DP21" s="529">
        <v>4245039</v>
      </c>
      <c r="DQ21" s="500"/>
    </row>
    <row r="22" spans="1:130" s="486" customFormat="1" ht="21.75" customHeight="1">
      <c r="A22" s="743"/>
      <c r="B22" s="739"/>
      <c r="C22" s="1819"/>
      <c r="D22" s="1820"/>
      <c r="E22" s="1534"/>
      <c r="F22" s="1534"/>
      <c r="G22" s="1535" t="s">
        <v>377</v>
      </c>
      <c r="H22" s="1536">
        <v>14993</v>
      </c>
      <c r="I22" s="1029">
        <v>0</v>
      </c>
      <c r="J22" s="1027">
        <v>808051</v>
      </c>
      <c r="K22" s="1166">
        <v>27068</v>
      </c>
      <c r="L22" s="1166">
        <v>4010</v>
      </c>
      <c r="M22" s="1182">
        <v>839129</v>
      </c>
      <c r="N22" s="1027">
        <v>306731</v>
      </c>
      <c r="O22" s="1166">
        <v>30401</v>
      </c>
      <c r="P22" s="1026">
        <v>38145</v>
      </c>
      <c r="Q22" s="1218">
        <v>375277</v>
      </c>
      <c r="R22" s="1027">
        <v>292754</v>
      </c>
      <c r="S22" s="1166">
        <v>6044</v>
      </c>
      <c r="T22" s="1166">
        <v>25499</v>
      </c>
      <c r="U22" s="1084">
        <v>324297</v>
      </c>
      <c r="V22" s="1027">
        <v>68476</v>
      </c>
      <c r="W22" s="1166">
        <v>17788</v>
      </c>
      <c r="X22" s="1109">
        <v>86264</v>
      </c>
      <c r="Y22" s="1027">
        <v>414782</v>
      </c>
      <c r="Z22" s="1166">
        <v>9210</v>
      </c>
      <c r="AA22" s="1109">
        <v>423992</v>
      </c>
      <c r="AB22" s="1030">
        <v>278477</v>
      </c>
      <c r="AC22" s="1027">
        <v>84768</v>
      </c>
      <c r="AD22" s="1166">
        <v>10745</v>
      </c>
      <c r="AE22" s="1026">
        <v>15765</v>
      </c>
      <c r="AF22" s="1030">
        <v>111278</v>
      </c>
      <c r="AG22" s="1168">
        <v>0</v>
      </c>
      <c r="AH22" s="1166">
        <v>0</v>
      </c>
      <c r="AI22" s="1109">
        <v>0</v>
      </c>
      <c r="AJ22" s="1029">
        <v>6538</v>
      </c>
      <c r="AK22" s="1030">
        <v>275080</v>
      </c>
      <c r="AL22" s="1027">
        <v>1401234</v>
      </c>
      <c r="AM22" s="1166">
        <v>228822</v>
      </c>
      <c r="AN22" s="1109">
        <v>1630056</v>
      </c>
      <c r="AO22" s="1027">
        <v>332235</v>
      </c>
      <c r="AP22" s="1166">
        <v>5612</v>
      </c>
      <c r="AQ22" s="1166">
        <v>192</v>
      </c>
      <c r="AR22" s="1084">
        <v>338039</v>
      </c>
      <c r="AS22" s="1029">
        <v>0</v>
      </c>
      <c r="AT22" s="1027">
        <v>298619</v>
      </c>
      <c r="AU22" s="1166">
        <v>7172</v>
      </c>
      <c r="AV22" s="1109">
        <v>305791</v>
      </c>
      <c r="AW22" s="1027">
        <v>424</v>
      </c>
      <c r="AX22" s="1029">
        <v>6647</v>
      </c>
      <c r="AY22" s="1027">
        <v>161006</v>
      </c>
      <c r="AZ22" s="1166">
        <v>15636</v>
      </c>
      <c r="BA22" s="1109">
        <v>176642</v>
      </c>
      <c r="BB22" s="1027">
        <v>304283</v>
      </c>
      <c r="BC22" s="1166">
        <v>24540</v>
      </c>
      <c r="BD22" s="1166">
        <v>78795</v>
      </c>
      <c r="BE22" s="1084">
        <v>407618</v>
      </c>
      <c r="BF22" s="1027">
        <v>42141</v>
      </c>
      <c r="BG22" s="1166">
        <v>23243</v>
      </c>
      <c r="BH22" s="1166">
        <v>4991</v>
      </c>
      <c r="BI22" s="1084">
        <v>70375</v>
      </c>
      <c r="BJ22" s="1027">
        <v>175527</v>
      </c>
      <c r="BK22" s="1166">
        <v>39556</v>
      </c>
      <c r="BL22" s="1166">
        <v>13148</v>
      </c>
      <c r="BM22" s="1084">
        <v>228231</v>
      </c>
      <c r="BN22" s="1027">
        <v>390790</v>
      </c>
      <c r="BO22" s="1166">
        <v>4334</v>
      </c>
      <c r="BP22" s="1084">
        <v>395124</v>
      </c>
      <c r="BQ22" s="1028">
        <v>43675</v>
      </c>
      <c r="BR22" s="1028">
        <v>18354</v>
      </c>
      <c r="BS22" s="1028">
        <v>20154</v>
      </c>
      <c r="BT22" s="1028">
        <v>0</v>
      </c>
      <c r="BU22" s="1084">
        <v>82183</v>
      </c>
      <c r="BV22" s="1028">
        <v>49469</v>
      </c>
      <c r="BW22" s="1028">
        <v>35435</v>
      </c>
      <c r="BX22" s="1030">
        <v>84904</v>
      </c>
      <c r="BY22" s="1028">
        <v>0</v>
      </c>
      <c r="BZ22" s="1028">
        <v>0</v>
      </c>
      <c r="CA22" s="1030">
        <v>0</v>
      </c>
      <c r="CB22" s="1025">
        <v>203460</v>
      </c>
      <c r="CC22" s="1028">
        <v>21522</v>
      </c>
      <c r="CD22" s="1028">
        <v>11221</v>
      </c>
      <c r="CE22" s="1028">
        <v>20766</v>
      </c>
      <c r="CF22" s="1067">
        <v>256969</v>
      </c>
      <c r="CG22" s="1028">
        <v>0</v>
      </c>
      <c r="CH22" s="1028">
        <v>37345</v>
      </c>
      <c r="CI22" s="1030">
        <v>37345</v>
      </c>
      <c r="CJ22" s="1030">
        <v>92971</v>
      </c>
      <c r="CK22" s="1028">
        <v>32464</v>
      </c>
      <c r="CL22" s="1028">
        <v>0</v>
      </c>
      <c r="CM22" s="1028">
        <v>16990</v>
      </c>
      <c r="CN22" s="1030">
        <v>49454</v>
      </c>
      <c r="CO22" s="1030">
        <v>0</v>
      </c>
      <c r="CP22" s="1028">
        <v>3295</v>
      </c>
      <c r="CQ22" s="1028">
        <v>18659</v>
      </c>
      <c r="CR22" s="1030">
        <v>21954</v>
      </c>
      <c r="CS22" s="1025">
        <v>342726</v>
      </c>
      <c r="CT22" s="1028">
        <v>8898</v>
      </c>
      <c r="CU22" s="1030">
        <v>351624</v>
      </c>
      <c r="CV22" s="1030">
        <v>26976</v>
      </c>
      <c r="CW22" s="1028">
        <v>42164</v>
      </c>
      <c r="CX22" s="1028">
        <v>29404</v>
      </c>
      <c r="CY22" s="1028">
        <v>0</v>
      </c>
      <c r="CZ22" s="1030">
        <v>71568</v>
      </c>
      <c r="DA22" s="1028">
        <v>0</v>
      </c>
      <c r="DB22" s="1028">
        <v>0</v>
      </c>
      <c r="DC22" s="1028">
        <v>0</v>
      </c>
      <c r="DD22" s="1030">
        <v>0</v>
      </c>
      <c r="DE22" s="1028">
        <v>284938</v>
      </c>
      <c r="DF22" s="1028">
        <v>21244</v>
      </c>
      <c r="DG22" s="1030">
        <v>306182</v>
      </c>
      <c r="DH22" s="1030">
        <v>75114</v>
      </c>
      <c r="DI22" s="1030">
        <v>68200</v>
      </c>
      <c r="DJ22" s="609">
        <v>6873430</v>
      </c>
      <c r="DK22" s="609">
        <v>10745</v>
      </c>
      <c r="DL22" s="609">
        <v>446320</v>
      </c>
      <c r="DM22" s="609">
        <v>448660</v>
      </c>
      <c r="DN22" s="609">
        <v>0</v>
      </c>
      <c r="DO22" s="609">
        <v>40561</v>
      </c>
      <c r="DP22" s="530">
        <v>7819716</v>
      </c>
      <c r="DQ22" s="500"/>
    </row>
    <row r="23" spans="1:130" s="166" customFormat="1" ht="21.75" customHeight="1">
      <c r="A23" s="743"/>
      <c r="B23" s="913" t="s">
        <v>378</v>
      </c>
      <c r="C23" s="371"/>
      <c r="D23" s="371"/>
      <c r="E23" s="371"/>
      <c r="F23" s="371"/>
      <c r="G23" s="721"/>
      <c r="H23" s="1537">
        <v>0</v>
      </c>
      <c r="I23" s="975">
        <v>0</v>
      </c>
      <c r="J23" s="998">
        <v>121750</v>
      </c>
      <c r="K23" s="1160">
        <v>0</v>
      </c>
      <c r="L23" s="1160">
        <v>0</v>
      </c>
      <c r="M23" s="1159">
        <v>121750</v>
      </c>
      <c r="N23" s="998">
        <v>0</v>
      </c>
      <c r="O23" s="1160">
        <v>0</v>
      </c>
      <c r="P23" s="996">
        <v>0</v>
      </c>
      <c r="Q23" s="1219">
        <v>0</v>
      </c>
      <c r="R23" s="998">
        <v>0</v>
      </c>
      <c r="S23" s="1160">
        <v>0</v>
      </c>
      <c r="T23" s="1160">
        <v>0</v>
      </c>
      <c r="U23" s="1162">
        <v>0</v>
      </c>
      <c r="V23" s="998">
        <v>13383</v>
      </c>
      <c r="W23" s="1160">
        <v>0</v>
      </c>
      <c r="X23" s="1162">
        <v>13383</v>
      </c>
      <c r="Y23" s="998">
        <v>6451</v>
      </c>
      <c r="Z23" s="1160">
        <v>0</v>
      </c>
      <c r="AA23" s="1162">
        <v>6451</v>
      </c>
      <c r="AB23" s="1015">
        <v>0</v>
      </c>
      <c r="AC23" s="998">
        <v>0</v>
      </c>
      <c r="AD23" s="1160">
        <v>0</v>
      </c>
      <c r="AE23" s="996">
        <v>0</v>
      </c>
      <c r="AF23" s="1015">
        <v>0</v>
      </c>
      <c r="AG23" s="1161">
        <v>1898</v>
      </c>
      <c r="AH23" s="1160">
        <v>0</v>
      </c>
      <c r="AI23" s="1162">
        <v>1898</v>
      </c>
      <c r="AJ23" s="975">
        <v>0</v>
      </c>
      <c r="AK23" s="1015">
        <v>0</v>
      </c>
      <c r="AL23" s="998">
        <v>40177</v>
      </c>
      <c r="AM23" s="1160">
        <v>0</v>
      </c>
      <c r="AN23" s="1162">
        <v>40177</v>
      </c>
      <c r="AO23" s="998">
        <v>61875</v>
      </c>
      <c r="AP23" s="1160">
        <v>0</v>
      </c>
      <c r="AQ23" s="1160">
        <v>0</v>
      </c>
      <c r="AR23" s="1162">
        <v>61875</v>
      </c>
      <c r="AS23" s="975">
        <v>0</v>
      </c>
      <c r="AT23" s="998">
        <v>13736</v>
      </c>
      <c r="AU23" s="1160">
        <v>0</v>
      </c>
      <c r="AV23" s="1162">
        <v>13736</v>
      </c>
      <c r="AW23" s="998">
        <v>0</v>
      </c>
      <c r="AX23" s="975">
        <v>0</v>
      </c>
      <c r="AY23" s="998">
        <v>0</v>
      </c>
      <c r="AZ23" s="1160">
        <v>0</v>
      </c>
      <c r="BA23" s="1162">
        <v>0</v>
      </c>
      <c r="BB23" s="998">
        <v>0</v>
      </c>
      <c r="BC23" s="1160">
        <v>0</v>
      </c>
      <c r="BD23" s="1160">
        <v>0</v>
      </c>
      <c r="BE23" s="1162">
        <v>0</v>
      </c>
      <c r="BF23" s="998">
        <v>0</v>
      </c>
      <c r="BG23" s="1160">
        <v>0</v>
      </c>
      <c r="BH23" s="1160">
        <v>0</v>
      </c>
      <c r="BI23" s="1162">
        <v>0</v>
      </c>
      <c r="BJ23" s="998">
        <v>0</v>
      </c>
      <c r="BK23" s="1160">
        <v>0</v>
      </c>
      <c r="BL23" s="1160">
        <v>0</v>
      </c>
      <c r="BM23" s="1162">
        <v>0</v>
      </c>
      <c r="BN23" s="998">
        <v>1904</v>
      </c>
      <c r="BO23" s="1160">
        <v>0</v>
      </c>
      <c r="BP23" s="1162">
        <v>1904</v>
      </c>
      <c r="BQ23" s="999">
        <v>0</v>
      </c>
      <c r="BR23" s="999">
        <v>0</v>
      </c>
      <c r="BS23" s="999">
        <v>0</v>
      </c>
      <c r="BT23" s="999">
        <v>0</v>
      </c>
      <c r="BU23" s="1159">
        <v>0</v>
      </c>
      <c r="BV23" s="999">
        <v>0</v>
      </c>
      <c r="BW23" s="999">
        <v>0</v>
      </c>
      <c r="BX23" s="1015">
        <v>0</v>
      </c>
      <c r="BY23" s="999">
        <v>0</v>
      </c>
      <c r="BZ23" s="999">
        <v>0</v>
      </c>
      <c r="CA23" s="1015">
        <v>0</v>
      </c>
      <c r="CB23" s="997">
        <v>0</v>
      </c>
      <c r="CC23" s="999">
        <v>0</v>
      </c>
      <c r="CD23" s="999">
        <v>0</v>
      </c>
      <c r="CE23" s="999">
        <v>0</v>
      </c>
      <c r="CF23" s="1015">
        <v>0</v>
      </c>
      <c r="CG23" s="999">
        <v>21425</v>
      </c>
      <c r="CH23" s="999">
        <v>0</v>
      </c>
      <c r="CI23" s="1015">
        <v>21425</v>
      </c>
      <c r="CJ23" s="1015">
        <v>0</v>
      </c>
      <c r="CK23" s="999">
        <v>0</v>
      </c>
      <c r="CL23" s="999">
        <v>0</v>
      </c>
      <c r="CM23" s="999">
        <v>0</v>
      </c>
      <c r="CN23" s="1015">
        <v>0</v>
      </c>
      <c r="CO23" s="1015">
        <v>0</v>
      </c>
      <c r="CP23" s="999">
        <v>0</v>
      </c>
      <c r="CQ23" s="999">
        <v>0</v>
      </c>
      <c r="CR23" s="1015">
        <v>0</v>
      </c>
      <c r="CS23" s="997">
        <v>3820</v>
      </c>
      <c r="CT23" s="999">
        <v>0</v>
      </c>
      <c r="CU23" s="1015">
        <v>3820</v>
      </c>
      <c r="CV23" s="1015">
        <v>0</v>
      </c>
      <c r="CW23" s="999">
        <v>0</v>
      </c>
      <c r="CX23" s="999">
        <v>0</v>
      </c>
      <c r="CY23" s="999">
        <v>0</v>
      </c>
      <c r="CZ23" s="1015">
        <v>0</v>
      </c>
      <c r="DA23" s="999">
        <v>0</v>
      </c>
      <c r="DB23" s="999">
        <v>0</v>
      </c>
      <c r="DC23" s="999">
        <v>0</v>
      </c>
      <c r="DD23" s="1015">
        <v>0</v>
      </c>
      <c r="DE23" s="999">
        <v>1848</v>
      </c>
      <c r="DF23" s="999">
        <v>0</v>
      </c>
      <c r="DG23" s="1015">
        <v>1848</v>
      </c>
      <c r="DH23" s="1015">
        <v>51312</v>
      </c>
      <c r="DI23" s="1015">
        <v>3892</v>
      </c>
      <c r="DJ23" s="607">
        <v>343471</v>
      </c>
      <c r="DK23" s="607">
        <v>0</v>
      </c>
      <c r="DL23" s="607">
        <v>0</v>
      </c>
      <c r="DM23" s="607">
        <v>0</v>
      </c>
      <c r="DN23" s="607">
        <v>0</v>
      </c>
      <c r="DO23" s="607">
        <v>0</v>
      </c>
      <c r="DP23" s="605">
        <v>343471</v>
      </c>
      <c r="DQ23" s="178"/>
      <c r="DR23" s="486"/>
      <c r="DS23" s="486"/>
      <c r="DT23" s="486"/>
      <c r="DU23" s="486"/>
      <c r="DV23" s="486"/>
      <c r="DW23" s="486"/>
      <c r="DX23" s="486"/>
      <c r="DZ23" s="486"/>
    </row>
    <row r="24" spans="1:130" s="166" customFormat="1" ht="21.75" customHeight="1">
      <c r="A24" s="743"/>
      <c r="B24" s="913"/>
      <c r="C24" s="1815" t="s">
        <v>398</v>
      </c>
      <c r="D24" s="1816"/>
      <c r="E24" s="1530"/>
      <c r="F24" s="1530"/>
      <c r="G24" s="1531" t="s">
        <v>167</v>
      </c>
      <c r="H24" s="1532">
        <v>0</v>
      </c>
      <c r="I24" s="1009">
        <v>0</v>
      </c>
      <c r="J24" s="1012">
        <v>21334</v>
      </c>
      <c r="K24" s="1163">
        <v>0</v>
      </c>
      <c r="L24" s="1163">
        <v>0</v>
      </c>
      <c r="M24" s="1164">
        <v>21334</v>
      </c>
      <c r="N24" s="1012">
        <v>0</v>
      </c>
      <c r="O24" s="1163">
        <v>0</v>
      </c>
      <c r="P24" s="1011">
        <v>0</v>
      </c>
      <c r="Q24" s="1217">
        <v>0</v>
      </c>
      <c r="R24" s="1012">
        <v>0</v>
      </c>
      <c r="S24" s="1163">
        <v>0</v>
      </c>
      <c r="T24" s="1163">
        <v>0</v>
      </c>
      <c r="U24" s="1164">
        <v>0</v>
      </c>
      <c r="V24" s="1012">
        <v>13383</v>
      </c>
      <c r="W24" s="1163">
        <v>0</v>
      </c>
      <c r="X24" s="1162">
        <v>13383</v>
      </c>
      <c r="Y24" s="1012">
        <v>3121</v>
      </c>
      <c r="Z24" s="1163">
        <v>0</v>
      </c>
      <c r="AA24" s="1162">
        <v>3121</v>
      </c>
      <c r="AB24" s="1014">
        <v>0</v>
      </c>
      <c r="AC24" s="1012">
        <v>0</v>
      </c>
      <c r="AD24" s="1163">
        <v>0</v>
      </c>
      <c r="AE24" s="1011">
        <v>0</v>
      </c>
      <c r="AF24" s="1014">
        <v>0</v>
      </c>
      <c r="AG24" s="1165">
        <v>0</v>
      </c>
      <c r="AH24" s="1163">
        <v>0</v>
      </c>
      <c r="AI24" s="1162">
        <v>0</v>
      </c>
      <c r="AJ24" s="1009">
        <v>0</v>
      </c>
      <c r="AK24" s="1014">
        <v>0</v>
      </c>
      <c r="AL24" s="1012">
        <v>0</v>
      </c>
      <c r="AM24" s="1163">
        <v>0</v>
      </c>
      <c r="AN24" s="1162">
        <v>0</v>
      </c>
      <c r="AO24" s="1012">
        <v>32921</v>
      </c>
      <c r="AP24" s="1163">
        <v>0</v>
      </c>
      <c r="AQ24" s="1163">
        <v>0</v>
      </c>
      <c r="AR24" s="1164">
        <v>32921</v>
      </c>
      <c r="AS24" s="1009">
        <v>0</v>
      </c>
      <c r="AT24" s="1012">
        <v>1878</v>
      </c>
      <c r="AU24" s="1163">
        <v>0</v>
      </c>
      <c r="AV24" s="1162">
        <v>1878</v>
      </c>
      <c r="AW24" s="1012">
        <v>0</v>
      </c>
      <c r="AX24" s="1009">
        <v>0</v>
      </c>
      <c r="AY24" s="1012">
        <v>0</v>
      </c>
      <c r="AZ24" s="1163">
        <v>0</v>
      </c>
      <c r="BA24" s="1162">
        <v>0</v>
      </c>
      <c r="BB24" s="1012">
        <v>0</v>
      </c>
      <c r="BC24" s="1163">
        <v>0</v>
      </c>
      <c r="BD24" s="1163">
        <v>0</v>
      </c>
      <c r="BE24" s="1164">
        <v>0</v>
      </c>
      <c r="BF24" s="1012">
        <v>0</v>
      </c>
      <c r="BG24" s="1163">
        <v>0</v>
      </c>
      <c r="BH24" s="1163">
        <v>0</v>
      </c>
      <c r="BI24" s="1164">
        <v>0</v>
      </c>
      <c r="BJ24" s="1012">
        <v>0</v>
      </c>
      <c r="BK24" s="1163">
        <v>0</v>
      </c>
      <c r="BL24" s="1163">
        <v>0</v>
      </c>
      <c r="BM24" s="1164">
        <v>0</v>
      </c>
      <c r="BN24" s="1012">
        <v>0</v>
      </c>
      <c r="BO24" s="1163">
        <v>0</v>
      </c>
      <c r="BP24" s="1164">
        <v>0</v>
      </c>
      <c r="BQ24" s="1013">
        <v>0</v>
      </c>
      <c r="BR24" s="1013">
        <v>0</v>
      </c>
      <c r="BS24" s="1013">
        <v>0</v>
      </c>
      <c r="BT24" s="1013">
        <v>0</v>
      </c>
      <c r="BU24" s="989">
        <v>0</v>
      </c>
      <c r="BV24" s="1013">
        <v>0</v>
      </c>
      <c r="BW24" s="1013">
        <v>0</v>
      </c>
      <c r="BX24" s="1014">
        <v>0</v>
      </c>
      <c r="BY24" s="1013">
        <v>0</v>
      </c>
      <c r="BZ24" s="1013">
        <v>0</v>
      </c>
      <c r="CA24" s="1014">
        <v>0</v>
      </c>
      <c r="CB24" s="1010">
        <v>0</v>
      </c>
      <c r="CC24" s="1013">
        <v>0</v>
      </c>
      <c r="CD24" s="1013">
        <v>0</v>
      </c>
      <c r="CE24" s="1013">
        <v>0</v>
      </c>
      <c r="CF24" s="1015">
        <v>0</v>
      </c>
      <c r="CG24" s="1013">
        <v>0</v>
      </c>
      <c r="CH24" s="1013">
        <v>0</v>
      </c>
      <c r="CI24" s="1014">
        <v>0</v>
      </c>
      <c r="CJ24" s="1014">
        <v>0</v>
      </c>
      <c r="CK24" s="1013">
        <v>0</v>
      </c>
      <c r="CL24" s="1013">
        <v>0</v>
      </c>
      <c r="CM24" s="1013">
        <v>0</v>
      </c>
      <c r="CN24" s="1014">
        <v>0</v>
      </c>
      <c r="CO24" s="1014">
        <v>0</v>
      </c>
      <c r="CP24" s="1013">
        <v>0</v>
      </c>
      <c r="CQ24" s="1013">
        <v>0</v>
      </c>
      <c r="CR24" s="1014">
        <v>0</v>
      </c>
      <c r="CS24" s="1010">
        <v>0</v>
      </c>
      <c r="CT24" s="1013">
        <v>0</v>
      </c>
      <c r="CU24" s="1014">
        <v>0</v>
      </c>
      <c r="CV24" s="1014">
        <v>0</v>
      </c>
      <c r="CW24" s="1013">
        <v>0</v>
      </c>
      <c r="CX24" s="1013">
        <v>0</v>
      </c>
      <c r="CY24" s="1013">
        <v>0</v>
      </c>
      <c r="CZ24" s="1014">
        <v>0</v>
      </c>
      <c r="DA24" s="1013">
        <v>0</v>
      </c>
      <c r="DB24" s="1013">
        <v>0</v>
      </c>
      <c r="DC24" s="1013">
        <v>0</v>
      </c>
      <c r="DD24" s="1014">
        <v>0</v>
      </c>
      <c r="DE24" s="1013">
        <v>1848</v>
      </c>
      <c r="DF24" s="1013">
        <v>0</v>
      </c>
      <c r="DG24" s="1014">
        <v>1848</v>
      </c>
      <c r="DH24" s="1014">
        <v>51312</v>
      </c>
      <c r="DI24" s="1014">
        <v>0</v>
      </c>
      <c r="DJ24" s="608">
        <v>125797</v>
      </c>
      <c r="DK24" s="608">
        <v>0</v>
      </c>
      <c r="DL24" s="608">
        <v>0</v>
      </c>
      <c r="DM24" s="608">
        <v>0</v>
      </c>
      <c r="DN24" s="608">
        <v>0</v>
      </c>
      <c r="DO24" s="608">
        <v>0</v>
      </c>
      <c r="DP24" s="529">
        <v>125797</v>
      </c>
      <c r="DQ24" s="178"/>
      <c r="DR24" s="486"/>
      <c r="DS24" s="486"/>
      <c r="DT24" s="486"/>
      <c r="DU24" s="486"/>
      <c r="DV24" s="486"/>
      <c r="DW24" s="486"/>
      <c r="DX24" s="486"/>
      <c r="DZ24" s="486"/>
    </row>
    <row r="25" spans="1:130" s="166" customFormat="1" ht="21.75" customHeight="1">
      <c r="A25" s="743"/>
      <c r="B25" s="913"/>
      <c r="C25" s="1817"/>
      <c r="D25" s="1818"/>
      <c r="E25" s="1533"/>
      <c r="F25" s="1533"/>
      <c r="G25" s="1531" t="s">
        <v>168</v>
      </c>
      <c r="H25" s="1532">
        <v>0</v>
      </c>
      <c r="I25" s="1009">
        <v>0</v>
      </c>
      <c r="J25" s="1012">
        <v>81330</v>
      </c>
      <c r="K25" s="1163">
        <v>0</v>
      </c>
      <c r="L25" s="1163">
        <v>0</v>
      </c>
      <c r="M25" s="1164">
        <v>81330</v>
      </c>
      <c r="N25" s="1012">
        <v>0</v>
      </c>
      <c r="O25" s="1163">
        <v>0</v>
      </c>
      <c r="P25" s="1011">
        <v>0</v>
      </c>
      <c r="Q25" s="1217">
        <v>0</v>
      </c>
      <c r="R25" s="1012">
        <v>0</v>
      </c>
      <c r="S25" s="1163">
        <v>0</v>
      </c>
      <c r="T25" s="1163">
        <v>0</v>
      </c>
      <c r="U25" s="1164">
        <v>0</v>
      </c>
      <c r="V25" s="1012">
        <v>0</v>
      </c>
      <c r="W25" s="1163">
        <v>0</v>
      </c>
      <c r="X25" s="1162">
        <v>0</v>
      </c>
      <c r="Y25" s="1012">
        <v>3330</v>
      </c>
      <c r="Z25" s="1163">
        <v>0</v>
      </c>
      <c r="AA25" s="1162">
        <v>3330</v>
      </c>
      <c r="AB25" s="1014">
        <v>0</v>
      </c>
      <c r="AC25" s="1012">
        <v>0</v>
      </c>
      <c r="AD25" s="1163">
        <v>0</v>
      </c>
      <c r="AE25" s="1011">
        <v>0</v>
      </c>
      <c r="AF25" s="1014">
        <v>0</v>
      </c>
      <c r="AG25" s="1165">
        <v>1898</v>
      </c>
      <c r="AH25" s="1163">
        <v>0</v>
      </c>
      <c r="AI25" s="1162">
        <v>1898</v>
      </c>
      <c r="AJ25" s="1009">
        <v>0</v>
      </c>
      <c r="AK25" s="1014">
        <v>0</v>
      </c>
      <c r="AL25" s="1012">
        <v>0</v>
      </c>
      <c r="AM25" s="1163">
        <v>0</v>
      </c>
      <c r="AN25" s="1162">
        <v>0</v>
      </c>
      <c r="AO25" s="1012">
        <v>178</v>
      </c>
      <c r="AP25" s="1163">
        <v>0</v>
      </c>
      <c r="AQ25" s="1163">
        <v>0</v>
      </c>
      <c r="AR25" s="1164">
        <v>178</v>
      </c>
      <c r="AS25" s="1009">
        <v>0</v>
      </c>
      <c r="AT25" s="1012">
        <v>11858</v>
      </c>
      <c r="AU25" s="1163">
        <v>0</v>
      </c>
      <c r="AV25" s="1162">
        <v>11858</v>
      </c>
      <c r="AW25" s="1012">
        <v>0</v>
      </c>
      <c r="AX25" s="1009">
        <v>0</v>
      </c>
      <c r="AY25" s="1012">
        <v>0</v>
      </c>
      <c r="AZ25" s="1163">
        <v>0</v>
      </c>
      <c r="BA25" s="1162">
        <v>0</v>
      </c>
      <c r="BB25" s="1012">
        <v>0</v>
      </c>
      <c r="BC25" s="1163">
        <v>0</v>
      </c>
      <c r="BD25" s="1163">
        <v>0</v>
      </c>
      <c r="BE25" s="1164">
        <v>0</v>
      </c>
      <c r="BF25" s="1012">
        <v>0</v>
      </c>
      <c r="BG25" s="1163">
        <v>0</v>
      </c>
      <c r="BH25" s="1163">
        <v>0</v>
      </c>
      <c r="BI25" s="1164">
        <v>0</v>
      </c>
      <c r="BJ25" s="1012">
        <v>0</v>
      </c>
      <c r="BK25" s="1163">
        <v>0</v>
      </c>
      <c r="BL25" s="1163">
        <v>0</v>
      </c>
      <c r="BM25" s="1164">
        <v>0</v>
      </c>
      <c r="BN25" s="1012">
        <v>1904</v>
      </c>
      <c r="BO25" s="1163">
        <v>0</v>
      </c>
      <c r="BP25" s="1164">
        <v>1904</v>
      </c>
      <c r="BQ25" s="1013">
        <v>0</v>
      </c>
      <c r="BR25" s="1013">
        <v>0</v>
      </c>
      <c r="BS25" s="1013">
        <v>0</v>
      </c>
      <c r="BT25" s="1013">
        <v>0</v>
      </c>
      <c r="BU25" s="1182">
        <v>0</v>
      </c>
      <c r="BV25" s="1013">
        <v>0</v>
      </c>
      <c r="BW25" s="1013">
        <v>0</v>
      </c>
      <c r="BX25" s="1014">
        <v>0</v>
      </c>
      <c r="BY25" s="1013">
        <v>0</v>
      </c>
      <c r="BZ25" s="1013">
        <v>0</v>
      </c>
      <c r="CA25" s="1014">
        <v>0</v>
      </c>
      <c r="CB25" s="1010">
        <v>0</v>
      </c>
      <c r="CC25" s="1013">
        <v>0</v>
      </c>
      <c r="CD25" s="1013">
        <v>0</v>
      </c>
      <c r="CE25" s="1013">
        <v>0</v>
      </c>
      <c r="CF25" s="1015">
        <v>0</v>
      </c>
      <c r="CG25" s="1013">
        <v>21425</v>
      </c>
      <c r="CH25" s="1013">
        <v>0</v>
      </c>
      <c r="CI25" s="1014">
        <v>21425</v>
      </c>
      <c r="CJ25" s="1014">
        <v>0</v>
      </c>
      <c r="CK25" s="1013">
        <v>0</v>
      </c>
      <c r="CL25" s="1013">
        <v>0</v>
      </c>
      <c r="CM25" s="1013">
        <v>0</v>
      </c>
      <c r="CN25" s="1014">
        <v>0</v>
      </c>
      <c r="CO25" s="1014">
        <v>0</v>
      </c>
      <c r="CP25" s="1013">
        <v>0</v>
      </c>
      <c r="CQ25" s="1013">
        <v>0</v>
      </c>
      <c r="CR25" s="1014">
        <v>0</v>
      </c>
      <c r="CS25" s="1010">
        <v>0</v>
      </c>
      <c r="CT25" s="1013">
        <v>0</v>
      </c>
      <c r="CU25" s="1014">
        <v>0</v>
      </c>
      <c r="CV25" s="1014">
        <v>0</v>
      </c>
      <c r="CW25" s="1013">
        <v>0</v>
      </c>
      <c r="CX25" s="1013">
        <v>0</v>
      </c>
      <c r="CY25" s="1013">
        <v>0</v>
      </c>
      <c r="CZ25" s="1014">
        <v>0</v>
      </c>
      <c r="DA25" s="1013">
        <v>0</v>
      </c>
      <c r="DB25" s="1013">
        <v>0</v>
      </c>
      <c r="DC25" s="1013">
        <v>0</v>
      </c>
      <c r="DD25" s="1014">
        <v>0</v>
      </c>
      <c r="DE25" s="1013">
        <v>0</v>
      </c>
      <c r="DF25" s="1013">
        <v>0</v>
      </c>
      <c r="DG25" s="1014">
        <v>0</v>
      </c>
      <c r="DH25" s="1014">
        <v>0</v>
      </c>
      <c r="DI25" s="1014">
        <v>0</v>
      </c>
      <c r="DJ25" s="608">
        <v>121923</v>
      </c>
      <c r="DK25" s="608">
        <v>0</v>
      </c>
      <c r="DL25" s="608">
        <v>0</v>
      </c>
      <c r="DM25" s="608">
        <v>0</v>
      </c>
      <c r="DN25" s="608">
        <v>0</v>
      </c>
      <c r="DO25" s="608">
        <v>0</v>
      </c>
      <c r="DP25" s="529">
        <v>121923</v>
      </c>
      <c r="DQ25" s="178"/>
      <c r="DR25" s="486"/>
      <c r="DS25" s="486"/>
      <c r="DT25" s="486"/>
      <c r="DU25" s="486"/>
      <c r="DV25" s="486"/>
      <c r="DW25" s="486"/>
      <c r="DX25" s="486"/>
      <c r="DZ25" s="486"/>
    </row>
    <row r="26" spans="1:130" s="166" customFormat="1" ht="21.75" customHeight="1">
      <c r="A26" s="743"/>
      <c r="B26" s="913"/>
      <c r="C26" s="1817"/>
      <c r="D26" s="1818"/>
      <c r="E26" s="1533"/>
      <c r="F26" s="1533"/>
      <c r="G26" s="1531"/>
      <c r="H26" s="1532">
        <v>0</v>
      </c>
      <c r="I26" s="1009">
        <v>0</v>
      </c>
      <c r="J26" s="1012">
        <v>0</v>
      </c>
      <c r="K26" s="1163">
        <v>0</v>
      </c>
      <c r="L26" s="1163">
        <v>0</v>
      </c>
      <c r="M26" s="1164">
        <v>0</v>
      </c>
      <c r="N26" s="1012">
        <v>0</v>
      </c>
      <c r="O26" s="1163">
        <v>0</v>
      </c>
      <c r="P26" s="1011">
        <v>0</v>
      </c>
      <c r="Q26" s="1217">
        <v>0</v>
      </c>
      <c r="R26" s="1012">
        <v>0</v>
      </c>
      <c r="S26" s="1163">
        <v>0</v>
      </c>
      <c r="T26" s="1163">
        <v>0</v>
      </c>
      <c r="U26" s="1164">
        <v>0</v>
      </c>
      <c r="V26" s="1012">
        <v>0</v>
      </c>
      <c r="W26" s="1163">
        <v>0</v>
      </c>
      <c r="X26" s="1162">
        <v>0</v>
      </c>
      <c r="Y26" s="1012">
        <v>0</v>
      </c>
      <c r="Z26" s="1163">
        <v>0</v>
      </c>
      <c r="AA26" s="1162">
        <v>0</v>
      </c>
      <c r="AB26" s="1014">
        <v>0</v>
      </c>
      <c r="AC26" s="1012">
        <v>0</v>
      </c>
      <c r="AD26" s="1163">
        <v>0</v>
      </c>
      <c r="AE26" s="1011">
        <v>0</v>
      </c>
      <c r="AF26" s="1014">
        <v>0</v>
      </c>
      <c r="AG26" s="1165">
        <v>0</v>
      </c>
      <c r="AH26" s="1163">
        <v>0</v>
      </c>
      <c r="AI26" s="1162">
        <v>0</v>
      </c>
      <c r="AJ26" s="1009">
        <v>0</v>
      </c>
      <c r="AK26" s="1014">
        <v>0</v>
      </c>
      <c r="AL26" s="1012">
        <v>0</v>
      </c>
      <c r="AM26" s="1163">
        <v>0</v>
      </c>
      <c r="AN26" s="1162">
        <v>0</v>
      </c>
      <c r="AO26" s="1012">
        <v>28776</v>
      </c>
      <c r="AP26" s="1163">
        <v>0</v>
      </c>
      <c r="AQ26" s="1163">
        <v>0</v>
      </c>
      <c r="AR26" s="1164">
        <v>28776</v>
      </c>
      <c r="AS26" s="1009">
        <v>0</v>
      </c>
      <c r="AT26" s="1012">
        <v>0</v>
      </c>
      <c r="AU26" s="1163">
        <v>0</v>
      </c>
      <c r="AV26" s="1162">
        <v>0</v>
      </c>
      <c r="AW26" s="1012">
        <v>0</v>
      </c>
      <c r="AX26" s="1009">
        <v>0</v>
      </c>
      <c r="AY26" s="1012">
        <v>0</v>
      </c>
      <c r="AZ26" s="1163">
        <v>0</v>
      </c>
      <c r="BA26" s="1162">
        <v>0</v>
      </c>
      <c r="BB26" s="1012">
        <v>0</v>
      </c>
      <c r="BC26" s="1163">
        <v>0</v>
      </c>
      <c r="BD26" s="1163">
        <v>0</v>
      </c>
      <c r="BE26" s="1164">
        <v>0</v>
      </c>
      <c r="BF26" s="1012">
        <v>0</v>
      </c>
      <c r="BG26" s="1163">
        <v>0</v>
      </c>
      <c r="BH26" s="1163">
        <v>0</v>
      </c>
      <c r="BI26" s="1164">
        <v>0</v>
      </c>
      <c r="BJ26" s="1012">
        <v>0</v>
      </c>
      <c r="BK26" s="1163">
        <v>0</v>
      </c>
      <c r="BL26" s="1163">
        <v>0</v>
      </c>
      <c r="BM26" s="1164">
        <v>0</v>
      </c>
      <c r="BN26" s="1012">
        <v>0</v>
      </c>
      <c r="BO26" s="1163">
        <v>0</v>
      </c>
      <c r="BP26" s="1164">
        <v>0</v>
      </c>
      <c r="BQ26" s="1013">
        <v>0</v>
      </c>
      <c r="BR26" s="1013">
        <v>0</v>
      </c>
      <c r="BS26" s="1013">
        <v>0</v>
      </c>
      <c r="BT26" s="1013">
        <v>0</v>
      </c>
      <c r="BU26" s="1182">
        <v>0</v>
      </c>
      <c r="BV26" s="1013">
        <v>0</v>
      </c>
      <c r="BW26" s="1013">
        <v>0</v>
      </c>
      <c r="BX26" s="1014">
        <v>0</v>
      </c>
      <c r="BY26" s="1013">
        <v>0</v>
      </c>
      <c r="BZ26" s="1013">
        <v>0</v>
      </c>
      <c r="CA26" s="1014">
        <v>0</v>
      </c>
      <c r="CB26" s="1010">
        <v>0</v>
      </c>
      <c r="CC26" s="1013">
        <v>0</v>
      </c>
      <c r="CD26" s="1013">
        <v>0</v>
      </c>
      <c r="CE26" s="1013">
        <v>0</v>
      </c>
      <c r="CF26" s="1015">
        <v>0</v>
      </c>
      <c r="CG26" s="1013">
        <v>0</v>
      </c>
      <c r="CH26" s="1013">
        <v>0</v>
      </c>
      <c r="CI26" s="1014">
        <v>0</v>
      </c>
      <c r="CJ26" s="1014">
        <v>0</v>
      </c>
      <c r="CK26" s="1013">
        <v>0</v>
      </c>
      <c r="CL26" s="1013">
        <v>0</v>
      </c>
      <c r="CM26" s="1013">
        <v>0</v>
      </c>
      <c r="CN26" s="1014">
        <v>0</v>
      </c>
      <c r="CO26" s="1014">
        <v>0</v>
      </c>
      <c r="CP26" s="1013">
        <v>0</v>
      </c>
      <c r="CQ26" s="1013">
        <v>0</v>
      </c>
      <c r="CR26" s="1014">
        <v>0</v>
      </c>
      <c r="CS26" s="1010">
        <v>0</v>
      </c>
      <c r="CT26" s="1013">
        <v>0</v>
      </c>
      <c r="CU26" s="1014">
        <v>0</v>
      </c>
      <c r="CV26" s="1014">
        <v>0</v>
      </c>
      <c r="CW26" s="1013">
        <v>0</v>
      </c>
      <c r="CX26" s="1013">
        <v>0</v>
      </c>
      <c r="CY26" s="1013">
        <v>0</v>
      </c>
      <c r="CZ26" s="1014">
        <v>0</v>
      </c>
      <c r="DA26" s="1013">
        <v>0</v>
      </c>
      <c r="DB26" s="1013">
        <v>0</v>
      </c>
      <c r="DC26" s="1013">
        <v>0</v>
      </c>
      <c r="DD26" s="1014">
        <v>0</v>
      </c>
      <c r="DE26" s="1013">
        <v>0</v>
      </c>
      <c r="DF26" s="1013">
        <v>0</v>
      </c>
      <c r="DG26" s="1014">
        <v>0</v>
      </c>
      <c r="DH26" s="1014">
        <v>0</v>
      </c>
      <c r="DI26" s="1014">
        <v>0</v>
      </c>
      <c r="DJ26" s="608">
        <v>28776</v>
      </c>
      <c r="DK26" s="608">
        <v>0</v>
      </c>
      <c r="DL26" s="608">
        <v>0</v>
      </c>
      <c r="DM26" s="608">
        <v>0</v>
      </c>
      <c r="DN26" s="608">
        <v>0</v>
      </c>
      <c r="DO26" s="608">
        <v>0</v>
      </c>
      <c r="DP26" s="529">
        <v>28776</v>
      </c>
      <c r="DQ26" s="178"/>
      <c r="DR26" s="486"/>
      <c r="DS26" s="486"/>
      <c r="DT26" s="486"/>
      <c r="DU26" s="486"/>
      <c r="DV26" s="486"/>
      <c r="DW26" s="486"/>
      <c r="DX26" s="486"/>
      <c r="DZ26" s="486"/>
    </row>
    <row r="27" spans="1:130" s="166" customFormat="1" ht="21.75" customHeight="1">
      <c r="A27" s="743"/>
      <c r="B27" s="739"/>
      <c r="C27" s="1819"/>
      <c r="D27" s="1820"/>
      <c r="E27" s="1534"/>
      <c r="F27" s="1534"/>
      <c r="G27" s="1535" t="s">
        <v>377</v>
      </c>
      <c r="H27" s="1536">
        <v>0</v>
      </c>
      <c r="I27" s="1029">
        <v>0</v>
      </c>
      <c r="J27" s="1027">
        <v>19086</v>
      </c>
      <c r="K27" s="1166">
        <v>0</v>
      </c>
      <c r="L27" s="1166">
        <v>0</v>
      </c>
      <c r="M27" s="1182">
        <v>19086</v>
      </c>
      <c r="N27" s="1027">
        <v>0</v>
      </c>
      <c r="O27" s="1166">
        <v>0</v>
      </c>
      <c r="P27" s="1026">
        <v>0</v>
      </c>
      <c r="Q27" s="1218">
        <v>0</v>
      </c>
      <c r="R27" s="1027">
        <v>0</v>
      </c>
      <c r="S27" s="1166">
        <v>0</v>
      </c>
      <c r="T27" s="1166">
        <v>0</v>
      </c>
      <c r="U27" s="1084">
        <v>0</v>
      </c>
      <c r="V27" s="1027">
        <v>0</v>
      </c>
      <c r="W27" s="1166">
        <v>0</v>
      </c>
      <c r="X27" s="1109">
        <v>0</v>
      </c>
      <c r="Y27" s="1027">
        <v>0</v>
      </c>
      <c r="Z27" s="1166">
        <v>0</v>
      </c>
      <c r="AA27" s="1109">
        <v>0</v>
      </c>
      <c r="AB27" s="1030">
        <v>0</v>
      </c>
      <c r="AC27" s="1027">
        <v>0</v>
      </c>
      <c r="AD27" s="1166">
        <v>0</v>
      </c>
      <c r="AE27" s="1026">
        <v>0</v>
      </c>
      <c r="AF27" s="1030">
        <v>0</v>
      </c>
      <c r="AG27" s="1168">
        <v>0</v>
      </c>
      <c r="AH27" s="1166">
        <v>0</v>
      </c>
      <c r="AI27" s="1109">
        <v>0</v>
      </c>
      <c r="AJ27" s="1029">
        <v>0</v>
      </c>
      <c r="AK27" s="1030">
        <v>0</v>
      </c>
      <c r="AL27" s="1027">
        <v>40177</v>
      </c>
      <c r="AM27" s="1166">
        <v>0</v>
      </c>
      <c r="AN27" s="1109">
        <v>40177</v>
      </c>
      <c r="AO27" s="1027">
        <v>0</v>
      </c>
      <c r="AP27" s="1166">
        <v>0</v>
      </c>
      <c r="AQ27" s="1166">
        <v>0</v>
      </c>
      <c r="AR27" s="1084">
        <v>0</v>
      </c>
      <c r="AS27" s="1029">
        <v>0</v>
      </c>
      <c r="AT27" s="1027">
        <v>0</v>
      </c>
      <c r="AU27" s="1166">
        <v>0</v>
      </c>
      <c r="AV27" s="1109">
        <v>0</v>
      </c>
      <c r="AW27" s="1027">
        <v>0</v>
      </c>
      <c r="AX27" s="1029">
        <v>0</v>
      </c>
      <c r="AY27" s="1027">
        <v>0</v>
      </c>
      <c r="AZ27" s="1166">
        <v>0</v>
      </c>
      <c r="BA27" s="1109">
        <v>0</v>
      </c>
      <c r="BB27" s="1027">
        <v>0</v>
      </c>
      <c r="BC27" s="1166">
        <v>0</v>
      </c>
      <c r="BD27" s="1166">
        <v>0</v>
      </c>
      <c r="BE27" s="1084">
        <v>0</v>
      </c>
      <c r="BF27" s="1027">
        <v>0</v>
      </c>
      <c r="BG27" s="1166">
        <v>0</v>
      </c>
      <c r="BH27" s="1166">
        <v>0</v>
      </c>
      <c r="BI27" s="1084">
        <v>0</v>
      </c>
      <c r="BJ27" s="1027">
        <v>0</v>
      </c>
      <c r="BK27" s="1166">
        <v>0</v>
      </c>
      <c r="BL27" s="1166">
        <v>0</v>
      </c>
      <c r="BM27" s="1084">
        <v>0</v>
      </c>
      <c r="BN27" s="1027">
        <v>0</v>
      </c>
      <c r="BO27" s="1166">
        <v>0</v>
      </c>
      <c r="BP27" s="1084">
        <v>0</v>
      </c>
      <c r="BQ27" s="1028">
        <v>0</v>
      </c>
      <c r="BR27" s="1028">
        <v>0</v>
      </c>
      <c r="BS27" s="1028">
        <v>0</v>
      </c>
      <c r="BT27" s="1028">
        <v>0</v>
      </c>
      <c r="BU27" s="1084">
        <v>0</v>
      </c>
      <c r="BV27" s="1028">
        <v>0</v>
      </c>
      <c r="BW27" s="1028">
        <v>0</v>
      </c>
      <c r="BX27" s="1030">
        <v>0</v>
      </c>
      <c r="BY27" s="1028">
        <v>0</v>
      </c>
      <c r="BZ27" s="1028">
        <v>0</v>
      </c>
      <c r="CA27" s="1030">
        <v>0</v>
      </c>
      <c r="CB27" s="1025">
        <v>0</v>
      </c>
      <c r="CC27" s="1028">
        <v>0</v>
      </c>
      <c r="CD27" s="1028">
        <v>0</v>
      </c>
      <c r="CE27" s="1028">
        <v>0</v>
      </c>
      <c r="CF27" s="1067">
        <v>0</v>
      </c>
      <c r="CG27" s="1028">
        <v>0</v>
      </c>
      <c r="CH27" s="1028">
        <v>0</v>
      </c>
      <c r="CI27" s="1030">
        <v>0</v>
      </c>
      <c r="CJ27" s="1030">
        <v>0</v>
      </c>
      <c r="CK27" s="1028">
        <v>0</v>
      </c>
      <c r="CL27" s="1028">
        <v>0</v>
      </c>
      <c r="CM27" s="1028">
        <v>0</v>
      </c>
      <c r="CN27" s="1030">
        <v>0</v>
      </c>
      <c r="CO27" s="1030">
        <v>0</v>
      </c>
      <c r="CP27" s="1028">
        <v>0</v>
      </c>
      <c r="CQ27" s="1028">
        <v>0</v>
      </c>
      <c r="CR27" s="1030">
        <v>0</v>
      </c>
      <c r="CS27" s="1025">
        <v>3820</v>
      </c>
      <c r="CT27" s="1028">
        <v>0</v>
      </c>
      <c r="CU27" s="1030">
        <v>3820</v>
      </c>
      <c r="CV27" s="1030">
        <v>0</v>
      </c>
      <c r="CW27" s="1028">
        <v>0</v>
      </c>
      <c r="CX27" s="1028">
        <v>0</v>
      </c>
      <c r="CY27" s="1028">
        <v>0</v>
      </c>
      <c r="CZ27" s="1030">
        <v>0</v>
      </c>
      <c r="DA27" s="1028">
        <v>0</v>
      </c>
      <c r="DB27" s="1028">
        <v>0</v>
      </c>
      <c r="DC27" s="1028">
        <v>0</v>
      </c>
      <c r="DD27" s="1030">
        <v>0</v>
      </c>
      <c r="DE27" s="1028">
        <v>0</v>
      </c>
      <c r="DF27" s="1028">
        <v>0</v>
      </c>
      <c r="DG27" s="1030">
        <v>0</v>
      </c>
      <c r="DH27" s="1030">
        <v>0</v>
      </c>
      <c r="DI27" s="1030">
        <v>3892</v>
      </c>
      <c r="DJ27" s="610">
        <v>66975</v>
      </c>
      <c r="DK27" s="610">
        <v>0</v>
      </c>
      <c r="DL27" s="610">
        <v>0</v>
      </c>
      <c r="DM27" s="610">
        <v>0</v>
      </c>
      <c r="DN27" s="610">
        <v>0</v>
      </c>
      <c r="DO27" s="610">
        <v>0</v>
      </c>
      <c r="DP27" s="606">
        <v>66975</v>
      </c>
      <c r="DQ27" s="178"/>
      <c r="DR27" s="486"/>
      <c r="DS27" s="486"/>
      <c r="DT27" s="486"/>
      <c r="DU27" s="486"/>
      <c r="DV27" s="486"/>
      <c r="DW27" s="486"/>
      <c r="DX27" s="486"/>
      <c r="DZ27" s="486"/>
    </row>
    <row r="28" spans="1:130" s="166" customFormat="1" ht="21.75" customHeight="1">
      <c r="A28" s="743"/>
      <c r="B28" s="739" t="s">
        <v>379</v>
      </c>
      <c r="C28" s="922"/>
      <c r="D28" s="922"/>
      <c r="E28" s="922"/>
      <c r="F28" s="922"/>
      <c r="G28" s="736"/>
      <c r="H28" s="1538">
        <v>0</v>
      </c>
      <c r="I28" s="1023">
        <v>0</v>
      </c>
      <c r="J28" s="1081">
        <v>11926</v>
      </c>
      <c r="K28" s="993">
        <v>0</v>
      </c>
      <c r="L28" s="993">
        <v>0</v>
      </c>
      <c r="M28" s="1175">
        <v>11926</v>
      </c>
      <c r="N28" s="1081">
        <v>0</v>
      </c>
      <c r="O28" s="993">
        <v>0</v>
      </c>
      <c r="P28" s="993">
        <v>0</v>
      </c>
      <c r="Q28" s="1169">
        <v>0</v>
      </c>
      <c r="R28" s="1066">
        <v>0</v>
      </c>
      <c r="S28" s="1167">
        <v>0</v>
      </c>
      <c r="T28" s="1167">
        <v>0</v>
      </c>
      <c r="U28" s="985">
        <v>0</v>
      </c>
      <c r="V28" s="1066">
        <v>2982</v>
      </c>
      <c r="W28" s="1167">
        <v>0</v>
      </c>
      <c r="X28" s="1178">
        <v>2982</v>
      </c>
      <c r="Y28" s="1066">
        <v>0</v>
      </c>
      <c r="Z28" s="1167">
        <v>0</v>
      </c>
      <c r="AA28" s="985">
        <v>0</v>
      </c>
      <c r="AB28" s="1067">
        <v>0</v>
      </c>
      <c r="AC28" s="1066">
        <v>0</v>
      </c>
      <c r="AD28" s="1167">
        <v>0</v>
      </c>
      <c r="AE28" s="993">
        <v>0</v>
      </c>
      <c r="AF28" s="985">
        <v>0</v>
      </c>
      <c r="AG28" s="1170">
        <v>0</v>
      </c>
      <c r="AH28" s="1167">
        <v>0</v>
      </c>
      <c r="AI28" s="1175">
        <v>0</v>
      </c>
      <c r="AJ28" s="1023">
        <v>5782</v>
      </c>
      <c r="AK28" s="1066">
        <v>0</v>
      </c>
      <c r="AL28" s="981">
        <v>3968</v>
      </c>
      <c r="AM28" s="1167">
        <v>630</v>
      </c>
      <c r="AN28" s="1178">
        <v>4598</v>
      </c>
      <c r="AO28" s="1066">
        <v>36903</v>
      </c>
      <c r="AP28" s="1167">
        <v>0</v>
      </c>
      <c r="AQ28" s="1167">
        <v>0</v>
      </c>
      <c r="AR28" s="1109">
        <v>36903</v>
      </c>
      <c r="AS28" s="1023">
        <v>0</v>
      </c>
      <c r="AT28" s="1066">
        <v>359</v>
      </c>
      <c r="AU28" s="1167">
        <v>25</v>
      </c>
      <c r="AV28" s="985">
        <v>384</v>
      </c>
      <c r="AW28" s="1066">
        <v>0</v>
      </c>
      <c r="AX28" s="1023">
        <v>0</v>
      </c>
      <c r="AY28" s="1081">
        <v>0</v>
      </c>
      <c r="AZ28" s="1167">
        <v>0</v>
      </c>
      <c r="BA28" s="1178">
        <v>0</v>
      </c>
      <c r="BB28" s="1081">
        <v>0</v>
      </c>
      <c r="BC28" s="1167">
        <v>0</v>
      </c>
      <c r="BD28" s="993">
        <v>0</v>
      </c>
      <c r="BE28" s="1109">
        <v>0</v>
      </c>
      <c r="BF28" s="1066">
        <v>0</v>
      </c>
      <c r="BG28" s="993">
        <v>0</v>
      </c>
      <c r="BH28" s="993">
        <v>0</v>
      </c>
      <c r="BI28" s="985">
        <v>0</v>
      </c>
      <c r="BJ28" s="1081">
        <v>0</v>
      </c>
      <c r="BK28" s="1167">
        <v>0</v>
      </c>
      <c r="BL28" s="1167">
        <v>0</v>
      </c>
      <c r="BM28" s="1109">
        <v>0</v>
      </c>
      <c r="BN28" s="1066">
        <v>0</v>
      </c>
      <c r="BO28" s="993">
        <v>0</v>
      </c>
      <c r="BP28" s="1109">
        <v>0</v>
      </c>
      <c r="BQ28" s="1081">
        <v>0</v>
      </c>
      <c r="BR28" s="993">
        <v>0</v>
      </c>
      <c r="BS28" s="1081">
        <v>0</v>
      </c>
      <c r="BT28" s="993">
        <v>0</v>
      </c>
      <c r="BU28" s="1015">
        <v>0</v>
      </c>
      <c r="BV28" s="1081">
        <v>0</v>
      </c>
      <c r="BW28" s="993">
        <v>0</v>
      </c>
      <c r="BX28" s="1067">
        <v>0</v>
      </c>
      <c r="BY28" s="1081">
        <v>0</v>
      </c>
      <c r="BZ28" s="1081">
        <v>0</v>
      </c>
      <c r="CA28" s="1067">
        <v>0</v>
      </c>
      <c r="CB28" s="1081">
        <v>0</v>
      </c>
      <c r="CC28" s="993">
        <v>0</v>
      </c>
      <c r="CD28" s="993">
        <v>0</v>
      </c>
      <c r="CE28" s="993">
        <v>0</v>
      </c>
      <c r="CF28" s="989">
        <v>0</v>
      </c>
      <c r="CG28" s="1081">
        <v>0</v>
      </c>
      <c r="CH28" s="993">
        <v>0</v>
      </c>
      <c r="CI28" s="1109">
        <v>0</v>
      </c>
      <c r="CJ28" s="1067">
        <v>51</v>
      </c>
      <c r="CK28" s="1081">
        <v>0</v>
      </c>
      <c r="CL28" s="1081">
        <v>0</v>
      </c>
      <c r="CM28" s="993">
        <v>0</v>
      </c>
      <c r="CN28" s="1109">
        <v>0</v>
      </c>
      <c r="CO28" s="1067">
        <v>0</v>
      </c>
      <c r="CP28" s="1081">
        <v>0</v>
      </c>
      <c r="CQ28" s="1081">
        <v>0</v>
      </c>
      <c r="CR28" s="1067">
        <v>0</v>
      </c>
      <c r="CS28" s="1081">
        <v>0</v>
      </c>
      <c r="CT28" s="993">
        <v>0</v>
      </c>
      <c r="CU28" s="1067">
        <v>0</v>
      </c>
      <c r="CV28" s="1067">
        <v>0</v>
      </c>
      <c r="CW28" s="1081">
        <v>0</v>
      </c>
      <c r="CX28" s="1081">
        <v>0</v>
      </c>
      <c r="CY28" s="1081">
        <v>0</v>
      </c>
      <c r="CZ28" s="1067">
        <v>0</v>
      </c>
      <c r="DA28" s="1081">
        <v>0</v>
      </c>
      <c r="DB28" s="1081">
        <v>0</v>
      </c>
      <c r="DC28" s="1081">
        <v>0</v>
      </c>
      <c r="DD28" s="1067">
        <v>0</v>
      </c>
      <c r="DE28" s="1081">
        <v>0</v>
      </c>
      <c r="DF28" s="1081">
        <v>0</v>
      </c>
      <c r="DG28" s="1067">
        <v>0</v>
      </c>
      <c r="DH28" s="1067">
        <v>0</v>
      </c>
      <c r="DI28" s="1067">
        <v>0</v>
      </c>
      <c r="DJ28" s="611">
        <v>56189</v>
      </c>
      <c r="DK28" s="611">
        <v>0</v>
      </c>
      <c r="DL28" s="611">
        <v>630</v>
      </c>
      <c r="DM28" s="611">
        <v>5807</v>
      </c>
      <c r="DN28" s="611">
        <v>0</v>
      </c>
      <c r="DO28" s="611">
        <v>0</v>
      </c>
      <c r="DP28" s="560">
        <v>62626</v>
      </c>
      <c r="DQ28" s="178"/>
      <c r="DR28" s="486"/>
      <c r="DS28" s="486"/>
      <c r="DT28" s="486"/>
      <c r="DU28" s="486"/>
      <c r="DV28" s="486"/>
      <c r="DW28" s="486"/>
      <c r="DX28" s="486"/>
      <c r="DZ28" s="486"/>
    </row>
    <row r="29" spans="1:130" s="166" customFormat="1" ht="21.75" customHeight="1">
      <c r="A29" s="743"/>
      <c r="B29" s="739" t="s">
        <v>380</v>
      </c>
      <c r="C29" s="922"/>
      <c r="D29" s="922"/>
      <c r="E29" s="922"/>
      <c r="F29" s="922"/>
      <c r="G29" s="105"/>
      <c r="H29" s="1539">
        <v>0</v>
      </c>
      <c r="I29" s="977">
        <v>0</v>
      </c>
      <c r="J29" s="980">
        <v>3594</v>
      </c>
      <c r="K29" s="979">
        <v>30</v>
      </c>
      <c r="L29" s="979">
        <v>0</v>
      </c>
      <c r="M29" s="985">
        <v>3624</v>
      </c>
      <c r="N29" s="980">
        <v>7816</v>
      </c>
      <c r="O29" s="979">
        <v>0</v>
      </c>
      <c r="P29" s="979">
        <v>0</v>
      </c>
      <c r="Q29" s="1171">
        <v>7816</v>
      </c>
      <c r="R29" s="980">
        <v>0</v>
      </c>
      <c r="S29" s="979">
        <v>0</v>
      </c>
      <c r="T29" s="991">
        <v>0</v>
      </c>
      <c r="U29" s="985">
        <v>0</v>
      </c>
      <c r="V29" s="1076">
        <v>5517</v>
      </c>
      <c r="W29" s="991">
        <v>0</v>
      </c>
      <c r="X29" s="1175">
        <v>5517</v>
      </c>
      <c r="Y29" s="1076">
        <v>780</v>
      </c>
      <c r="Z29" s="991">
        <v>20</v>
      </c>
      <c r="AA29" s="985">
        <v>800</v>
      </c>
      <c r="AB29" s="990">
        <v>0</v>
      </c>
      <c r="AC29" s="1076">
        <v>174</v>
      </c>
      <c r="AD29" s="991">
        <v>0</v>
      </c>
      <c r="AE29" s="979">
        <v>0</v>
      </c>
      <c r="AF29" s="985">
        <v>174</v>
      </c>
      <c r="AG29" s="983">
        <v>0</v>
      </c>
      <c r="AH29" s="991">
        <v>0</v>
      </c>
      <c r="AI29" s="1175">
        <v>0</v>
      </c>
      <c r="AJ29" s="977">
        <v>1230</v>
      </c>
      <c r="AK29" s="990">
        <v>2</v>
      </c>
      <c r="AL29" s="1076">
        <v>14732</v>
      </c>
      <c r="AM29" s="991">
        <v>2339</v>
      </c>
      <c r="AN29" s="1175">
        <v>17071</v>
      </c>
      <c r="AO29" s="1076">
        <v>1371</v>
      </c>
      <c r="AP29" s="991">
        <v>0</v>
      </c>
      <c r="AQ29" s="991">
        <v>0</v>
      </c>
      <c r="AR29" s="985">
        <v>1371</v>
      </c>
      <c r="AS29" s="977">
        <v>0</v>
      </c>
      <c r="AT29" s="1076">
        <v>7961</v>
      </c>
      <c r="AU29" s="991">
        <v>0</v>
      </c>
      <c r="AV29" s="1178">
        <v>7961</v>
      </c>
      <c r="AW29" s="1076">
        <v>0</v>
      </c>
      <c r="AX29" s="977">
        <v>0</v>
      </c>
      <c r="AY29" s="980">
        <v>0</v>
      </c>
      <c r="AZ29" s="991">
        <v>0</v>
      </c>
      <c r="BA29" s="1175">
        <v>0</v>
      </c>
      <c r="BB29" s="980">
        <v>628</v>
      </c>
      <c r="BC29" s="991">
        <v>30</v>
      </c>
      <c r="BD29" s="979">
        <v>123</v>
      </c>
      <c r="BE29" s="985">
        <v>781</v>
      </c>
      <c r="BF29" s="1076">
        <v>0</v>
      </c>
      <c r="BG29" s="979">
        <v>0</v>
      </c>
      <c r="BH29" s="979">
        <v>0</v>
      </c>
      <c r="BI29" s="985">
        <v>0</v>
      </c>
      <c r="BJ29" s="980">
        <v>0</v>
      </c>
      <c r="BK29" s="991">
        <v>0</v>
      </c>
      <c r="BL29" s="991">
        <v>0</v>
      </c>
      <c r="BM29" s="985">
        <v>0</v>
      </c>
      <c r="BN29" s="1076">
        <v>6491</v>
      </c>
      <c r="BO29" s="979">
        <v>0</v>
      </c>
      <c r="BP29" s="985">
        <v>6491</v>
      </c>
      <c r="BQ29" s="980">
        <v>0</v>
      </c>
      <c r="BR29" s="979">
        <v>0</v>
      </c>
      <c r="BS29" s="979">
        <v>0</v>
      </c>
      <c r="BT29" s="979">
        <v>0</v>
      </c>
      <c r="BU29" s="1036">
        <v>0</v>
      </c>
      <c r="BV29" s="980">
        <v>0</v>
      </c>
      <c r="BW29" s="979">
        <v>0</v>
      </c>
      <c r="BX29" s="990">
        <v>0</v>
      </c>
      <c r="BY29" s="980">
        <v>0</v>
      </c>
      <c r="BZ29" s="979">
        <v>0</v>
      </c>
      <c r="CA29" s="985">
        <v>0</v>
      </c>
      <c r="CB29" s="980">
        <v>0</v>
      </c>
      <c r="CC29" s="979">
        <v>0</v>
      </c>
      <c r="CD29" s="979">
        <v>0</v>
      </c>
      <c r="CE29" s="979">
        <v>0</v>
      </c>
      <c r="CF29" s="985">
        <v>0</v>
      </c>
      <c r="CG29" s="980">
        <v>0</v>
      </c>
      <c r="CH29" s="979">
        <v>0</v>
      </c>
      <c r="CI29" s="985">
        <v>0</v>
      </c>
      <c r="CJ29" s="990">
        <v>90</v>
      </c>
      <c r="CK29" s="980">
        <v>0</v>
      </c>
      <c r="CL29" s="980">
        <v>0</v>
      </c>
      <c r="CM29" s="979">
        <v>0</v>
      </c>
      <c r="CN29" s="985">
        <v>0</v>
      </c>
      <c r="CO29" s="990">
        <v>0</v>
      </c>
      <c r="CP29" s="980">
        <v>0</v>
      </c>
      <c r="CQ29" s="980">
        <v>0</v>
      </c>
      <c r="CR29" s="990">
        <v>0</v>
      </c>
      <c r="CS29" s="980">
        <v>0</v>
      </c>
      <c r="CT29" s="979">
        <v>0</v>
      </c>
      <c r="CU29" s="985">
        <v>0</v>
      </c>
      <c r="CV29" s="990">
        <v>0</v>
      </c>
      <c r="CW29" s="980">
        <v>0</v>
      </c>
      <c r="CX29" s="980">
        <v>0</v>
      </c>
      <c r="CY29" s="980">
        <v>0</v>
      </c>
      <c r="CZ29" s="990">
        <v>0</v>
      </c>
      <c r="DA29" s="980">
        <v>0</v>
      </c>
      <c r="DB29" s="980">
        <v>0</v>
      </c>
      <c r="DC29" s="980">
        <v>0</v>
      </c>
      <c r="DD29" s="990">
        <v>0</v>
      </c>
      <c r="DE29" s="980">
        <v>0</v>
      </c>
      <c r="DF29" s="980">
        <v>0</v>
      </c>
      <c r="DG29" s="990">
        <v>0</v>
      </c>
      <c r="DH29" s="990">
        <v>0</v>
      </c>
      <c r="DI29" s="990">
        <v>0</v>
      </c>
      <c r="DJ29" s="611">
        <v>49156</v>
      </c>
      <c r="DK29" s="611">
        <v>0</v>
      </c>
      <c r="DL29" s="611">
        <v>2399</v>
      </c>
      <c r="DM29" s="611">
        <v>1373</v>
      </c>
      <c r="DN29" s="611">
        <v>0</v>
      </c>
      <c r="DO29" s="611">
        <v>0</v>
      </c>
      <c r="DP29" s="560">
        <v>52928</v>
      </c>
      <c r="DQ29" s="178"/>
      <c r="DR29" s="486"/>
      <c r="DS29" s="486"/>
      <c r="DT29" s="486"/>
      <c r="DU29" s="486"/>
      <c r="DV29" s="486"/>
      <c r="DW29" s="486"/>
      <c r="DX29" s="486"/>
      <c r="DZ29" s="486"/>
    </row>
    <row r="30" spans="1:130" s="166" customFormat="1" ht="21.75" customHeight="1">
      <c r="A30" s="743"/>
      <c r="B30" s="739" t="s">
        <v>381</v>
      </c>
      <c r="C30" s="922"/>
      <c r="D30" s="922"/>
      <c r="E30" s="922"/>
      <c r="F30" s="922"/>
      <c r="G30" s="736"/>
      <c r="H30" s="1539">
        <v>405</v>
      </c>
      <c r="I30" s="977">
        <v>0</v>
      </c>
      <c r="J30" s="980">
        <v>0</v>
      </c>
      <c r="K30" s="979">
        <v>0</v>
      </c>
      <c r="L30" s="979">
        <v>0</v>
      </c>
      <c r="M30" s="1178">
        <v>0</v>
      </c>
      <c r="N30" s="980">
        <v>157771</v>
      </c>
      <c r="O30" s="979">
        <v>2203</v>
      </c>
      <c r="P30" s="979">
        <v>16077</v>
      </c>
      <c r="Q30" s="1171">
        <v>176051</v>
      </c>
      <c r="R30" s="980">
        <v>0</v>
      </c>
      <c r="S30" s="979">
        <v>0</v>
      </c>
      <c r="T30" s="991">
        <v>0</v>
      </c>
      <c r="U30" s="985">
        <v>0</v>
      </c>
      <c r="V30" s="1076">
        <v>9149</v>
      </c>
      <c r="W30" s="991">
        <v>0</v>
      </c>
      <c r="X30" s="1175">
        <v>9149</v>
      </c>
      <c r="Y30" s="1076">
        <v>0</v>
      </c>
      <c r="Z30" s="991">
        <v>0</v>
      </c>
      <c r="AA30" s="1178">
        <v>0</v>
      </c>
      <c r="AB30" s="990">
        <v>0</v>
      </c>
      <c r="AC30" s="1076">
        <v>0</v>
      </c>
      <c r="AD30" s="991">
        <v>0</v>
      </c>
      <c r="AE30" s="979">
        <v>0</v>
      </c>
      <c r="AF30" s="985">
        <v>0</v>
      </c>
      <c r="AG30" s="983">
        <v>0</v>
      </c>
      <c r="AH30" s="991">
        <v>0</v>
      </c>
      <c r="AI30" s="985">
        <v>0</v>
      </c>
      <c r="AJ30" s="977">
        <v>0</v>
      </c>
      <c r="AK30" s="990">
        <v>43357</v>
      </c>
      <c r="AL30" s="1076">
        <v>0</v>
      </c>
      <c r="AM30" s="991">
        <v>0</v>
      </c>
      <c r="AN30" s="985">
        <v>0</v>
      </c>
      <c r="AO30" s="1076">
        <v>8625</v>
      </c>
      <c r="AP30" s="991">
        <v>0</v>
      </c>
      <c r="AQ30" s="991">
        <v>0</v>
      </c>
      <c r="AR30" s="985">
        <v>8625</v>
      </c>
      <c r="AS30" s="977">
        <v>0</v>
      </c>
      <c r="AT30" s="1076">
        <v>0</v>
      </c>
      <c r="AU30" s="991">
        <v>0</v>
      </c>
      <c r="AV30" s="1175">
        <v>0</v>
      </c>
      <c r="AW30" s="1076">
        <v>0</v>
      </c>
      <c r="AX30" s="977">
        <v>0</v>
      </c>
      <c r="AY30" s="1076">
        <v>0</v>
      </c>
      <c r="AZ30" s="991">
        <v>0</v>
      </c>
      <c r="BA30" s="1175">
        <v>0</v>
      </c>
      <c r="BB30" s="980">
        <v>0</v>
      </c>
      <c r="BC30" s="991">
        <v>0</v>
      </c>
      <c r="BD30" s="979">
        <v>0</v>
      </c>
      <c r="BE30" s="985">
        <v>0</v>
      </c>
      <c r="BF30" s="980">
        <v>53711</v>
      </c>
      <c r="BG30" s="979">
        <v>2633</v>
      </c>
      <c r="BH30" s="979">
        <v>0</v>
      </c>
      <c r="BI30" s="985">
        <v>56344</v>
      </c>
      <c r="BJ30" s="980">
        <v>0</v>
      </c>
      <c r="BK30" s="991">
        <v>0</v>
      </c>
      <c r="BL30" s="991">
        <v>0</v>
      </c>
      <c r="BM30" s="985">
        <v>0</v>
      </c>
      <c r="BN30" s="1076">
        <v>0</v>
      </c>
      <c r="BO30" s="979">
        <v>0</v>
      </c>
      <c r="BP30" s="985">
        <v>0</v>
      </c>
      <c r="BQ30" s="980">
        <v>0</v>
      </c>
      <c r="BR30" s="979">
        <v>0</v>
      </c>
      <c r="BS30" s="979">
        <v>0</v>
      </c>
      <c r="BT30" s="979">
        <v>0</v>
      </c>
      <c r="BU30" s="1036">
        <v>0</v>
      </c>
      <c r="BV30" s="980">
        <v>0</v>
      </c>
      <c r="BW30" s="979">
        <v>0</v>
      </c>
      <c r="BX30" s="990">
        <v>0</v>
      </c>
      <c r="BY30" s="980">
        <v>0</v>
      </c>
      <c r="BZ30" s="979">
        <v>0</v>
      </c>
      <c r="CA30" s="985">
        <v>0</v>
      </c>
      <c r="CB30" s="980">
        <v>0</v>
      </c>
      <c r="CC30" s="979">
        <v>0</v>
      </c>
      <c r="CD30" s="979">
        <v>0</v>
      </c>
      <c r="CE30" s="979">
        <v>0</v>
      </c>
      <c r="CF30" s="985">
        <v>0</v>
      </c>
      <c r="CG30" s="980">
        <v>0</v>
      </c>
      <c r="CH30" s="979">
        <v>0</v>
      </c>
      <c r="CI30" s="990">
        <v>0</v>
      </c>
      <c r="CJ30" s="990">
        <v>0</v>
      </c>
      <c r="CK30" s="980">
        <v>0</v>
      </c>
      <c r="CL30" s="980">
        <v>0</v>
      </c>
      <c r="CM30" s="979">
        <v>0</v>
      </c>
      <c r="CN30" s="985">
        <v>0</v>
      </c>
      <c r="CO30" s="990">
        <v>0</v>
      </c>
      <c r="CP30" s="980">
        <v>0</v>
      </c>
      <c r="CQ30" s="980">
        <v>0</v>
      </c>
      <c r="CR30" s="990">
        <v>0</v>
      </c>
      <c r="CS30" s="980">
        <v>82023</v>
      </c>
      <c r="CT30" s="979">
        <v>8082</v>
      </c>
      <c r="CU30" s="985">
        <v>90105</v>
      </c>
      <c r="CV30" s="990">
        <v>0</v>
      </c>
      <c r="CW30" s="980">
        <v>0</v>
      </c>
      <c r="CX30" s="980">
        <v>0</v>
      </c>
      <c r="CY30" s="980">
        <v>0</v>
      </c>
      <c r="CZ30" s="990">
        <v>0</v>
      </c>
      <c r="DA30" s="980">
        <v>9526</v>
      </c>
      <c r="DB30" s="980">
        <v>8447</v>
      </c>
      <c r="DC30" s="980">
        <v>0</v>
      </c>
      <c r="DD30" s="990">
        <v>17973</v>
      </c>
      <c r="DE30" s="980">
        <v>0</v>
      </c>
      <c r="DF30" s="980">
        <v>0</v>
      </c>
      <c r="DG30" s="990">
        <v>0</v>
      </c>
      <c r="DH30" s="990">
        <v>0</v>
      </c>
      <c r="DI30" s="990">
        <v>0</v>
      </c>
      <c r="DJ30" s="611">
        <v>364162</v>
      </c>
      <c r="DK30" s="611">
        <v>0</v>
      </c>
      <c r="DL30" s="611">
        <v>13283</v>
      </c>
      <c r="DM30" s="611">
        <v>24564</v>
      </c>
      <c r="DN30" s="611">
        <v>0</v>
      </c>
      <c r="DO30" s="611">
        <v>0</v>
      </c>
      <c r="DP30" s="560">
        <v>402009</v>
      </c>
      <c r="DQ30" s="178"/>
      <c r="DR30" s="486"/>
      <c r="DS30" s="486"/>
      <c r="DT30" s="486"/>
      <c r="DU30" s="486"/>
      <c r="DV30" s="486"/>
      <c r="DW30" s="486"/>
      <c r="DX30" s="486"/>
      <c r="DZ30" s="486"/>
    </row>
    <row r="31" spans="1:130" s="166" customFormat="1" ht="21.75" customHeight="1">
      <c r="A31" s="743"/>
      <c r="B31" s="739" t="s">
        <v>382</v>
      </c>
      <c r="C31" s="922"/>
      <c r="D31" s="922"/>
      <c r="E31" s="922"/>
      <c r="F31" s="922"/>
      <c r="G31" s="736"/>
      <c r="H31" s="1539">
        <v>0</v>
      </c>
      <c r="I31" s="977">
        <v>0</v>
      </c>
      <c r="J31" s="980">
        <v>0</v>
      </c>
      <c r="K31" s="979">
        <v>0</v>
      </c>
      <c r="L31" s="979">
        <v>0</v>
      </c>
      <c r="M31" s="1175">
        <v>0</v>
      </c>
      <c r="N31" s="980">
        <v>0</v>
      </c>
      <c r="O31" s="979">
        <v>0</v>
      </c>
      <c r="P31" s="979">
        <v>0</v>
      </c>
      <c r="Q31" s="1171">
        <v>0</v>
      </c>
      <c r="R31" s="980">
        <v>0</v>
      </c>
      <c r="S31" s="979">
        <v>0</v>
      </c>
      <c r="T31" s="991">
        <v>0</v>
      </c>
      <c r="U31" s="985">
        <v>0</v>
      </c>
      <c r="V31" s="1076">
        <v>0</v>
      </c>
      <c r="W31" s="991">
        <v>0</v>
      </c>
      <c r="X31" s="985">
        <v>0</v>
      </c>
      <c r="Y31" s="1076">
        <v>0</v>
      </c>
      <c r="Z31" s="991">
        <v>0</v>
      </c>
      <c r="AA31" s="985">
        <v>0</v>
      </c>
      <c r="AB31" s="990">
        <v>0</v>
      </c>
      <c r="AC31" s="1076">
        <v>0</v>
      </c>
      <c r="AD31" s="991">
        <v>0</v>
      </c>
      <c r="AE31" s="979">
        <v>0</v>
      </c>
      <c r="AF31" s="985">
        <v>0</v>
      </c>
      <c r="AG31" s="983">
        <v>0</v>
      </c>
      <c r="AH31" s="991">
        <v>0</v>
      </c>
      <c r="AI31" s="985">
        <v>0</v>
      </c>
      <c r="AJ31" s="977">
        <v>0</v>
      </c>
      <c r="AK31" s="990">
        <v>3512</v>
      </c>
      <c r="AL31" s="1076">
        <v>23105</v>
      </c>
      <c r="AM31" s="991">
        <v>0</v>
      </c>
      <c r="AN31" s="1178">
        <v>23105</v>
      </c>
      <c r="AO31" s="1076">
        <v>0</v>
      </c>
      <c r="AP31" s="991">
        <v>0</v>
      </c>
      <c r="AQ31" s="991">
        <v>0</v>
      </c>
      <c r="AR31" s="985">
        <v>0</v>
      </c>
      <c r="AS31" s="977">
        <v>3748</v>
      </c>
      <c r="AT31" s="1076">
        <v>5182</v>
      </c>
      <c r="AU31" s="991">
        <v>1999</v>
      </c>
      <c r="AV31" s="1175">
        <v>7181</v>
      </c>
      <c r="AW31" s="1076">
        <v>0</v>
      </c>
      <c r="AX31" s="977">
        <v>0</v>
      </c>
      <c r="AY31" s="1076">
        <v>0</v>
      </c>
      <c r="AZ31" s="991">
        <v>0</v>
      </c>
      <c r="BA31" s="1175">
        <v>0</v>
      </c>
      <c r="BB31" s="980">
        <v>0</v>
      </c>
      <c r="BC31" s="991">
        <v>0</v>
      </c>
      <c r="BD31" s="979">
        <v>2833</v>
      </c>
      <c r="BE31" s="985">
        <v>2833</v>
      </c>
      <c r="BF31" s="980">
        <v>0</v>
      </c>
      <c r="BG31" s="991">
        <v>0</v>
      </c>
      <c r="BH31" s="979">
        <v>0</v>
      </c>
      <c r="BI31" s="985">
        <v>0</v>
      </c>
      <c r="BJ31" s="980">
        <v>0</v>
      </c>
      <c r="BK31" s="991">
        <v>0</v>
      </c>
      <c r="BL31" s="991">
        <v>0</v>
      </c>
      <c r="BM31" s="985">
        <v>0</v>
      </c>
      <c r="BN31" s="1076">
        <v>0</v>
      </c>
      <c r="BO31" s="979">
        <v>0</v>
      </c>
      <c r="BP31" s="985">
        <v>0</v>
      </c>
      <c r="BQ31" s="980">
        <v>0</v>
      </c>
      <c r="BR31" s="979">
        <v>0</v>
      </c>
      <c r="BS31" s="979">
        <v>0</v>
      </c>
      <c r="BT31" s="980">
        <v>0</v>
      </c>
      <c r="BU31" s="1036">
        <v>0</v>
      </c>
      <c r="BV31" s="980">
        <v>2071</v>
      </c>
      <c r="BW31" s="979">
        <v>3269</v>
      </c>
      <c r="BX31" s="990">
        <v>5340</v>
      </c>
      <c r="BY31" s="980">
        <v>0</v>
      </c>
      <c r="BZ31" s="979">
        <v>0</v>
      </c>
      <c r="CA31" s="985">
        <v>0</v>
      </c>
      <c r="CB31" s="980">
        <v>0</v>
      </c>
      <c r="CC31" s="979">
        <v>0</v>
      </c>
      <c r="CD31" s="979">
        <v>0</v>
      </c>
      <c r="CE31" s="979">
        <v>0</v>
      </c>
      <c r="CF31" s="989">
        <v>0</v>
      </c>
      <c r="CG31" s="980">
        <v>0</v>
      </c>
      <c r="CH31" s="979">
        <v>0</v>
      </c>
      <c r="CI31" s="990">
        <v>0</v>
      </c>
      <c r="CJ31" s="990">
        <v>0</v>
      </c>
      <c r="CK31" s="980">
        <v>0</v>
      </c>
      <c r="CL31" s="980">
        <v>0</v>
      </c>
      <c r="CM31" s="979">
        <v>0</v>
      </c>
      <c r="CN31" s="985">
        <v>0</v>
      </c>
      <c r="CO31" s="990">
        <v>0</v>
      </c>
      <c r="CP31" s="980">
        <v>0</v>
      </c>
      <c r="CQ31" s="980">
        <v>0</v>
      </c>
      <c r="CR31" s="990">
        <v>0</v>
      </c>
      <c r="CS31" s="980">
        <v>5563</v>
      </c>
      <c r="CT31" s="979">
        <v>0</v>
      </c>
      <c r="CU31" s="985">
        <v>5563</v>
      </c>
      <c r="CV31" s="990">
        <v>0</v>
      </c>
      <c r="CW31" s="980">
        <v>0</v>
      </c>
      <c r="CX31" s="980">
        <v>0</v>
      </c>
      <c r="CY31" s="980">
        <v>0</v>
      </c>
      <c r="CZ31" s="990">
        <v>0</v>
      </c>
      <c r="DA31" s="980">
        <v>0</v>
      </c>
      <c r="DB31" s="980">
        <v>0</v>
      </c>
      <c r="DC31" s="979">
        <v>0</v>
      </c>
      <c r="DD31" s="990">
        <v>0</v>
      </c>
      <c r="DE31" s="980">
        <v>0</v>
      </c>
      <c r="DF31" s="980">
        <v>0</v>
      </c>
      <c r="DG31" s="990">
        <v>0</v>
      </c>
      <c r="DH31" s="990">
        <v>0</v>
      </c>
      <c r="DI31" s="990">
        <v>0</v>
      </c>
      <c r="DJ31" s="611">
        <v>39433</v>
      </c>
      <c r="DK31" s="611">
        <v>0</v>
      </c>
      <c r="DL31" s="611">
        <v>0</v>
      </c>
      <c r="DM31" s="611">
        <v>11849</v>
      </c>
      <c r="DN31" s="611">
        <v>0</v>
      </c>
      <c r="DO31" s="611">
        <v>0</v>
      </c>
      <c r="DP31" s="560">
        <v>51282</v>
      </c>
      <c r="DQ31" s="178"/>
      <c r="DR31" s="486"/>
      <c r="DS31" s="486"/>
      <c r="DT31" s="486"/>
      <c r="DU31" s="486"/>
      <c r="DV31" s="486"/>
      <c r="DW31" s="486"/>
      <c r="DX31" s="486"/>
      <c r="DZ31" s="486"/>
    </row>
    <row r="32" spans="1:130" s="166" customFormat="1" ht="21.75" customHeight="1">
      <c r="A32" s="743"/>
      <c r="B32" s="739" t="s">
        <v>383</v>
      </c>
      <c r="C32" s="922"/>
      <c r="D32" s="922"/>
      <c r="E32" s="922"/>
      <c r="F32" s="922"/>
      <c r="G32" s="736"/>
      <c r="H32" s="1539">
        <v>0</v>
      </c>
      <c r="I32" s="977">
        <v>0</v>
      </c>
      <c r="J32" s="980">
        <v>0</v>
      </c>
      <c r="K32" s="979">
        <v>0</v>
      </c>
      <c r="L32" s="979">
        <v>0</v>
      </c>
      <c r="M32" s="1175">
        <v>0</v>
      </c>
      <c r="N32" s="980">
        <v>0</v>
      </c>
      <c r="O32" s="979">
        <v>0</v>
      </c>
      <c r="P32" s="979">
        <v>0</v>
      </c>
      <c r="Q32" s="1171">
        <v>0</v>
      </c>
      <c r="R32" s="980">
        <v>44375</v>
      </c>
      <c r="S32" s="979">
        <v>11393</v>
      </c>
      <c r="T32" s="991">
        <v>0</v>
      </c>
      <c r="U32" s="985">
        <v>55768</v>
      </c>
      <c r="V32" s="1076">
        <v>0</v>
      </c>
      <c r="W32" s="991">
        <v>0</v>
      </c>
      <c r="X32" s="1178">
        <v>0</v>
      </c>
      <c r="Y32" s="1076">
        <v>0</v>
      </c>
      <c r="Z32" s="991">
        <v>0</v>
      </c>
      <c r="AA32" s="1178">
        <v>0</v>
      </c>
      <c r="AB32" s="990">
        <v>0</v>
      </c>
      <c r="AC32" s="1076">
        <v>0</v>
      </c>
      <c r="AD32" s="991">
        <v>0</v>
      </c>
      <c r="AE32" s="979">
        <v>0</v>
      </c>
      <c r="AF32" s="985">
        <v>0</v>
      </c>
      <c r="AG32" s="983">
        <v>0</v>
      </c>
      <c r="AH32" s="991">
        <v>0</v>
      </c>
      <c r="AI32" s="985">
        <v>0</v>
      </c>
      <c r="AJ32" s="977">
        <v>0</v>
      </c>
      <c r="AK32" s="990">
        <v>3511</v>
      </c>
      <c r="AL32" s="1076">
        <v>0</v>
      </c>
      <c r="AM32" s="991">
        <v>0</v>
      </c>
      <c r="AN32" s="1175">
        <v>0</v>
      </c>
      <c r="AO32" s="1076">
        <v>55636</v>
      </c>
      <c r="AP32" s="991">
        <v>0</v>
      </c>
      <c r="AQ32" s="991">
        <v>0</v>
      </c>
      <c r="AR32" s="985">
        <v>55636</v>
      </c>
      <c r="AS32" s="977">
        <v>2171</v>
      </c>
      <c r="AT32" s="1076">
        <v>20365</v>
      </c>
      <c r="AU32" s="991">
        <v>0</v>
      </c>
      <c r="AV32" s="1175">
        <v>20365</v>
      </c>
      <c r="AW32" s="1076">
        <v>0</v>
      </c>
      <c r="AX32" s="977">
        <v>0</v>
      </c>
      <c r="AY32" s="1076">
        <v>0</v>
      </c>
      <c r="AZ32" s="991">
        <v>0</v>
      </c>
      <c r="BA32" s="1175">
        <v>0</v>
      </c>
      <c r="BB32" s="980">
        <v>0</v>
      </c>
      <c r="BC32" s="991">
        <v>0</v>
      </c>
      <c r="BD32" s="991">
        <v>0</v>
      </c>
      <c r="BE32" s="985">
        <v>0</v>
      </c>
      <c r="BF32" s="980">
        <v>0</v>
      </c>
      <c r="BG32" s="991">
        <v>0</v>
      </c>
      <c r="BH32" s="979">
        <v>0</v>
      </c>
      <c r="BI32" s="985">
        <v>0</v>
      </c>
      <c r="BJ32" s="980">
        <v>0</v>
      </c>
      <c r="BK32" s="991">
        <v>0</v>
      </c>
      <c r="BL32" s="991">
        <v>0</v>
      </c>
      <c r="BM32" s="985">
        <v>0</v>
      </c>
      <c r="BN32" s="1076">
        <v>0</v>
      </c>
      <c r="BO32" s="979">
        <v>0</v>
      </c>
      <c r="BP32" s="985">
        <v>0</v>
      </c>
      <c r="BQ32" s="980">
        <v>0</v>
      </c>
      <c r="BR32" s="979">
        <v>0</v>
      </c>
      <c r="BS32" s="979">
        <v>0</v>
      </c>
      <c r="BT32" s="980">
        <v>2640</v>
      </c>
      <c r="BU32" s="1036">
        <v>2640</v>
      </c>
      <c r="BV32" s="980">
        <v>0</v>
      </c>
      <c r="BW32" s="979">
        <v>0</v>
      </c>
      <c r="BX32" s="990">
        <v>0</v>
      </c>
      <c r="BY32" s="980">
        <v>17217</v>
      </c>
      <c r="BZ32" s="979">
        <v>31507</v>
      </c>
      <c r="CA32" s="985">
        <v>48724</v>
      </c>
      <c r="CB32" s="980">
        <v>0</v>
      </c>
      <c r="CC32" s="979">
        <v>0</v>
      </c>
      <c r="CD32" s="979">
        <v>0</v>
      </c>
      <c r="CE32" s="979">
        <v>0</v>
      </c>
      <c r="CF32" s="985">
        <v>0</v>
      </c>
      <c r="CG32" s="980">
        <v>43959</v>
      </c>
      <c r="CH32" s="979">
        <v>0</v>
      </c>
      <c r="CI32" s="990">
        <v>43959</v>
      </c>
      <c r="CJ32" s="990">
        <v>0</v>
      </c>
      <c r="CK32" s="980">
        <v>18808</v>
      </c>
      <c r="CL32" s="980">
        <v>5476</v>
      </c>
      <c r="CM32" s="979">
        <v>0</v>
      </c>
      <c r="CN32" s="985">
        <v>24284</v>
      </c>
      <c r="CO32" s="990">
        <v>0</v>
      </c>
      <c r="CP32" s="980">
        <v>0</v>
      </c>
      <c r="CQ32" s="980">
        <v>0</v>
      </c>
      <c r="CR32" s="990">
        <v>0</v>
      </c>
      <c r="CS32" s="980">
        <v>0</v>
      </c>
      <c r="CT32" s="979">
        <v>0</v>
      </c>
      <c r="CU32" s="985">
        <v>0</v>
      </c>
      <c r="CV32" s="990">
        <v>1500</v>
      </c>
      <c r="CW32" s="980">
        <v>0</v>
      </c>
      <c r="CX32" s="980">
        <v>0</v>
      </c>
      <c r="CY32" s="980">
        <v>16506</v>
      </c>
      <c r="CZ32" s="990">
        <v>16506</v>
      </c>
      <c r="DA32" s="980">
        <v>0</v>
      </c>
      <c r="DB32" s="980">
        <v>0</v>
      </c>
      <c r="DC32" s="979">
        <v>0</v>
      </c>
      <c r="DD32" s="990">
        <v>0</v>
      </c>
      <c r="DE32" s="980">
        <v>0</v>
      </c>
      <c r="DF32" s="980">
        <v>0</v>
      </c>
      <c r="DG32" s="990">
        <v>0</v>
      </c>
      <c r="DH32" s="990">
        <v>7476</v>
      </c>
      <c r="DI32" s="990">
        <v>0</v>
      </c>
      <c r="DJ32" s="611">
        <v>211347</v>
      </c>
      <c r="DK32" s="611">
        <v>0</v>
      </c>
      <c r="DL32" s="611">
        <v>18369</v>
      </c>
      <c r="DM32" s="611">
        <v>50184</v>
      </c>
      <c r="DN32" s="611">
        <v>0</v>
      </c>
      <c r="DO32" s="611">
        <v>2640</v>
      </c>
      <c r="DP32" s="560">
        <v>282540</v>
      </c>
      <c r="DQ32" s="178"/>
      <c r="DR32" s="486"/>
      <c r="DS32" s="486"/>
      <c r="DT32" s="486"/>
      <c r="DU32" s="486"/>
      <c r="DV32" s="486"/>
      <c r="DW32" s="486"/>
      <c r="DX32" s="486"/>
      <c r="DZ32" s="486"/>
    </row>
    <row r="33" spans="1:130" s="166" customFormat="1" ht="21.75" customHeight="1" thickBot="1">
      <c r="A33" s="580"/>
      <c r="B33" s="1804" t="s">
        <v>204</v>
      </c>
      <c r="C33" s="1805"/>
      <c r="D33" s="1805"/>
      <c r="E33" s="1805"/>
      <c r="F33" s="1805"/>
      <c r="G33" s="1806"/>
      <c r="H33" s="968">
        <v>0</v>
      </c>
      <c r="I33" s="292">
        <v>0</v>
      </c>
      <c r="J33" s="286">
        <v>0</v>
      </c>
      <c r="K33" s="268">
        <v>0</v>
      </c>
      <c r="L33" s="268">
        <v>0</v>
      </c>
      <c r="M33" s="1175">
        <v>0</v>
      </c>
      <c r="N33" s="287">
        <v>0</v>
      </c>
      <c r="O33" s="268">
        <v>0</v>
      </c>
      <c r="P33" s="268">
        <v>0</v>
      </c>
      <c r="Q33" s="1141">
        <v>0</v>
      </c>
      <c r="R33" s="287">
        <v>0</v>
      </c>
      <c r="S33" s="268">
        <v>0</v>
      </c>
      <c r="T33" s="289">
        <v>0</v>
      </c>
      <c r="U33" s="267">
        <v>0</v>
      </c>
      <c r="V33" s="286">
        <v>0</v>
      </c>
      <c r="W33" s="268">
        <v>0</v>
      </c>
      <c r="X33" s="1110">
        <v>0</v>
      </c>
      <c r="Y33" s="287">
        <v>0</v>
      </c>
      <c r="Z33" s="268">
        <v>0</v>
      </c>
      <c r="AA33" s="1110">
        <v>0</v>
      </c>
      <c r="AB33" s="292">
        <v>0</v>
      </c>
      <c r="AC33" s="287">
        <v>0</v>
      </c>
      <c r="AD33" s="268">
        <v>0</v>
      </c>
      <c r="AE33" s="268">
        <v>0</v>
      </c>
      <c r="AF33" s="267">
        <v>0</v>
      </c>
      <c r="AG33" s="286">
        <v>0</v>
      </c>
      <c r="AH33" s="268">
        <v>0</v>
      </c>
      <c r="AI33" s="1195">
        <v>0</v>
      </c>
      <c r="AJ33" s="290">
        <v>0</v>
      </c>
      <c r="AK33" s="292">
        <v>0</v>
      </c>
      <c r="AL33" s="286">
        <v>0</v>
      </c>
      <c r="AM33" s="268">
        <v>0</v>
      </c>
      <c r="AN33" s="1110">
        <v>0</v>
      </c>
      <c r="AO33" s="287">
        <v>0</v>
      </c>
      <c r="AP33" s="268">
        <v>0</v>
      </c>
      <c r="AQ33" s="268">
        <v>0</v>
      </c>
      <c r="AR33" s="267">
        <v>0</v>
      </c>
      <c r="AS33" s="290">
        <v>0</v>
      </c>
      <c r="AT33" s="287">
        <v>0</v>
      </c>
      <c r="AU33" s="268">
        <v>0</v>
      </c>
      <c r="AV33" s="1175">
        <v>0</v>
      </c>
      <c r="AW33" s="287">
        <v>0</v>
      </c>
      <c r="AX33" s="290">
        <v>0</v>
      </c>
      <c r="AY33" s="287">
        <v>0</v>
      </c>
      <c r="AZ33" s="268">
        <v>0</v>
      </c>
      <c r="BA33" s="1110">
        <v>0</v>
      </c>
      <c r="BB33" s="287">
        <v>0</v>
      </c>
      <c r="BC33" s="268">
        <v>0</v>
      </c>
      <c r="BD33" s="268">
        <v>0</v>
      </c>
      <c r="BE33" s="267">
        <v>0</v>
      </c>
      <c r="BF33" s="287">
        <v>0</v>
      </c>
      <c r="BG33" s="268">
        <v>0</v>
      </c>
      <c r="BH33" s="268">
        <v>0</v>
      </c>
      <c r="BI33" s="267">
        <v>0</v>
      </c>
      <c r="BJ33" s="287">
        <v>0</v>
      </c>
      <c r="BK33" s="268">
        <v>0</v>
      </c>
      <c r="BL33" s="268">
        <v>0</v>
      </c>
      <c r="BM33" s="267">
        <v>0</v>
      </c>
      <c r="BN33" s="287">
        <v>0</v>
      </c>
      <c r="BO33" s="268">
        <v>0</v>
      </c>
      <c r="BP33" s="1124">
        <v>0</v>
      </c>
      <c r="BQ33" s="288">
        <v>0</v>
      </c>
      <c r="BR33" s="287">
        <v>0</v>
      </c>
      <c r="BS33" s="289">
        <v>0</v>
      </c>
      <c r="BT33" s="287">
        <v>0</v>
      </c>
      <c r="BU33" s="1175">
        <v>0</v>
      </c>
      <c r="BV33" s="291">
        <v>0</v>
      </c>
      <c r="BW33" s="288">
        <v>0</v>
      </c>
      <c r="BX33" s="1121">
        <v>0</v>
      </c>
      <c r="BY33" s="291">
        <v>0</v>
      </c>
      <c r="BZ33" s="287">
        <v>0</v>
      </c>
      <c r="CA33" s="1124">
        <v>0</v>
      </c>
      <c r="CB33" s="291">
        <v>0</v>
      </c>
      <c r="CC33" s="288">
        <v>0</v>
      </c>
      <c r="CD33" s="287">
        <v>0</v>
      </c>
      <c r="CE33" s="289">
        <v>0</v>
      </c>
      <c r="CF33" s="989">
        <v>0</v>
      </c>
      <c r="CG33" s="287">
        <v>0</v>
      </c>
      <c r="CH33" s="289">
        <v>0</v>
      </c>
      <c r="CI33" s="1121">
        <v>0</v>
      </c>
      <c r="CJ33" s="292">
        <v>0</v>
      </c>
      <c r="CK33" s="288">
        <v>0</v>
      </c>
      <c r="CL33" s="287">
        <v>0</v>
      </c>
      <c r="CM33" s="289">
        <v>0</v>
      </c>
      <c r="CN33" s="292">
        <v>0</v>
      </c>
      <c r="CO33" s="292">
        <v>0</v>
      </c>
      <c r="CP33" s="288">
        <v>0</v>
      </c>
      <c r="CQ33" s="288">
        <v>0</v>
      </c>
      <c r="CR33" s="1121">
        <v>0</v>
      </c>
      <c r="CS33" s="287">
        <v>0</v>
      </c>
      <c r="CT33" s="289">
        <v>0</v>
      </c>
      <c r="CU33" s="1121">
        <v>0</v>
      </c>
      <c r="CV33" s="292">
        <v>0</v>
      </c>
      <c r="CW33" s="288">
        <v>0</v>
      </c>
      <c r="CX33" s="288">
        <v>0</v>
      </c>
      <c r="CY33" s="288">
        <v>0</v>
      </c>
      <c r="CZ33" s="292">
        <v>0</v>
      </c>
      <c r="DA33" s="288">
        <v>0</v>
      </c>
      <c r="DB33" s="288">
        <v>0</v>
      </c>
      <c r="DC33" s="288">
        <v>0</v>
      </c>
      <c r="DD33" s="292">
        <v>0</v>
      </c>
      <c r="DE33" s="288">
        <v>0</v>
      </c>
      <c r="DF33" s="288">
        <v>0</v>
      </c>
      <c r="DG33" s="1121">
        <v>0</v>
      </c>
      <c r="DH33" s="292">
        <v>0</v>
      </c>
      <c r="DI33" s="292">
        <v>0</v>
      </c>
      <c r="DJ33" s="288">
        <v>12045693</v>
      </c>
      <c r="DK33" s="288">
        <v>64735</v>
      </c>
      <c r="DL33" s="288">
        <v>907564</v>
      </c>
      <c r="DM33" s="288">
        <v>2583673</v>
      </c>
      <c r="DN33" s="288">
        <v>96412</v>
      </c>
      <c r="DO33" s="288">
        <v>153416</v>
      </c>
      <c r="DP33" s="292">
        <v>15851493</v>
      </c>
      <c r="DQ33" s="178"/>
      <c r="DR33" s="486"/>
      <c r="DS33" s="486"/>
      <c r="DT33" s="486"/>
      <c r="DU33" s="486"/>
      <c r="DV33" s="486"/>
      <c r="DW33" s="486"/>
      <c r="DX33" s="486"/>
      <c r="DZ33" s="486"/>
    </row>
    <row r="34" spans="1:130" s="166" customFormat="1" ht="21.75" customHeight="1">
      <c r="A34" s="743" t="s">
        <v>384</v>
      </c>
      <c r="B34" s="371"/>
      <c r="C34" s="371"/>
      <c r="D34" s="371"/>
      <c r="E34" s="371"/>
      <c r="F34" s="371"/>
      <c r="G34" s="1311"/>
      <c r="H34" s="957"/>
      <c r="I34" s="281"/>
      <c r="J34" s="194"/>
      <c r="K34" s="280"/>
      <c r="L34" s="215"/>
      <c r="M34" s="1298"/>
      <c r="N34" s="280"/>
      <c r="O34" s="215"/>
      <c r="P34" s="198"/>
      <c r="Q34" s="1115"/>
      <c r="R34" s="215"/>
      <c r="S34" s="194"/>
      <c r="T34" s="198"/>
      <c r="U34" s="195"/>
      <c r="V34" s="199"/>
      <c r="W34" s="198"/>
      <c r="X34" s="1254"/>
      <c r="Y34" s="1255"/>
      <c r="Z34" s="1256"/>
      <c r="AA34" s="1254"/>
      <c r="AB34" s="281"/>
      <c r="AC34" s="215"/>
      <c r="AD34" s="198"/>
      <c r="AE34" s="194"/>
      <c r="AF34" s="195"/>
      <c r="AG34" s="199"/>
      <c r="AH34" s="198"/>
      <c r="AI34" s="1222"/>
      <c r="AJ34" s="196"/>
      <c r="AK34" s="215"/>
      <c r="AL34" s="199"/>
      <c r="AM34" s="198"/>
      <c r="AN34" s="1222"/>
      <c r="AO34" s="215"/>
      <c r="AP34" s="198"/>
      <c r="AQ34" s="198"/>
      <c r="AR34" s="195"/>
      <c r="AS34" s="196"/>
      <c r="AT34" s="215"/>
      <c r="AU34" s="198"/>
      <c r="AV34" s="1223"/>
      <c r="AW34" s="215"/>
      <c r="AX34" s="196"/>
      <c r="AY34" s="215"/>
      <c r="AZ34" s="198"/>
      <c r="BA34" s="1223"/>
      <c r="BB34" s="215"/>
      <c r="BC34" s="198"/>
      <c r="BD34" s="198"/>
      <c r="BE34" s="195"/>
      <c r="BF34" s="215"/>
      <c r="BG34" s="198"/>
      <c r="BH34" s="1146"/>
      <c r="BI34" s="195"/>
      <c r="BJ34" s="215"/>
      <c r="BK34" s="198"/>
      <c r="BL34" s="198"/>
      <c r="BM34" s="195"/>
      <c r="BN34" s="215"/>
      <c r="BO34" s="198"/>
      <c r="BP34" s="195"/>
      <c r="BQ34" s="193"/>
      <c r="BR34" s="280"/>
      <c r="BS34" s="194"/>
      <c r="BT34" s="280"/>
      <c r="BU34" s="1223"/>
      <c r="BV34" s="193"/>
      <c r="BW34" s="194"/>
      <c r="BX34" s="1122"/>
      <c r="BY34" s="193"/>
      <c r="BZ34" s="280"/>
      <c r="CA34" s="195"/>
      <c r="CB34" s="193"/>
      <c r="CC34" s="280"/>
      <c r="CD34" s="215"/>
      <c r="CE34" s="194"/>
      <c r="CF34" s="1224"/>
      <c r="CG34" s="280"/>
      <c r="CH34" s="194"/>
      <c r="CI34" s="1122"/>
      <c r="CJ34" s="281"/>
      <c r="CK34" s="566"/>
      <c r="CL34" s="215"/>
      <c r="CM34" s="194"/>
      <c r="CN34" s="195"/>
      <c r="CO34" s="281"/>
      <c r="CP34" s="280"/>
      <c r="CQ34" s="280"/>
      <c r="CR34" s="1122"/>
      <c r="CS34" s="280"/>
      <c r="CT34" s="194"/>
      <c r="CU34" s="1122"/>
      <c r="CV34" s="281"/>
      <c r="CW34" s="280"/>
      <c r="CX34" s="280"/>
      <c r="CY34" s="280"/>
      <c r="CZ34" s="281"/>
      <c r="DA34" s="280"/>
      <c r="DB34" s="280"/>
      <c r="DC34" s="194"/>
      <c r="DD34" s="281"/>
      <c r="DE34" s="280"/>
      <c r="DF34" s="280"/>
      <c r="DG34" s="1122"/>
      <c r="DH34" s="281"/>
      <c r="DI34" s="281"/>
      <c r="DJ34" s="280"/>
      <c r="DK34" s="280"/>
      <c r="DL34" s="280"/>
      <c r="DM34" s="280"/>
      <c r="DN34" s="280"/>
      <c r="DO34" s="280"/>
      <c r="DP34" s="281"/>
      <c r="DQ34" s="178"/>
      <c r="DR34" s="486"/>
      <c r="DS34" s="486"/>
      <c r="DT34" s="486"/>
      <c r="DU34" s="486"/>
      <c r="DV34" s="486"/>
      <c r="DW34" s="486"/>
      <c r="DX34" s="486"/>
      <c r="DZ34" s="486"/>
    </row>
    <row r="35" spans="1:130" s="166" customFormat="1" ht="21.75" customHeight="1">
      <c r="A35" s="743"/>
      <c r="B35" s="902" t="s">
        <v>374</v>
      </c>
      <c r="C35" s="903"/>
      <c r="D35" s="903"/>
      <c r="E35" s="903"/>
      <c r="F35" s="903"/>
      <c r="G35" s="721"/>
      <c r="H35" s="1540">
        <v>60508</v>
      </c>
      <c r="I35" s="978">
        <v>0</v>
      </c>
      <c r="J35" s="995">
        <v>1012309</v>
      </c>
      <c r="K35" s="1172">
        <v>26367</v>
      </c>
      <c r="L35" s="1172">
        <v>0</v>
      </c>
      <c r="M35" s="1159">
        <v>1038676</v>
      </c>
      <c r="N35" s="978">
        <v>404807</v>
      </c>
      <c r="O35" s="1172">
        <v>13524</v>
      </c>
      <c r="P35" s="1173">
        <v>13576</v>
      </c>
      <c r="Q35" s="1174">
        <v>431907</v>
      </c>
      <c r="R35" s="978">
        <v>141206</v>
      </c>
      <c r="S35" s="984">
        <v>0</v>
      </c>
      <c r="T35" s="978">
        <v>0</v>
      </c>
      <c r="U35" s="1175">
        <v>141206</v>
      </c>
      <c r="V35" s="978">
        <v>117237</v>
      </c>
      <c r="W35" s="1173">
        <v>0</v>
      </c>
      <c r="X35" s="1159">
        <v>117237</v>
      </c>
      <c r="Y35" s="978">
        <v>680291</v>
      </c>
      <c r="Z35" s="1173">
        <v>0</v>
      </c>
      <c r="AA35" s="1159">
        <v>680291</v>
      </c>
      <c r="AB35" s="989">
        <v>0</v>
      </c>
      <c r="AC35" s="978">
        <v>0</v>
      </c>
      <c r="AD35" s="1173">
        <v>0</v>
      </c>
      <c r="AE35" s="984">
        <v>0</v>
      </c>
      <c r="AF35" s="1176">
        <v>0</v>
      </c>
      <c r="AG35" s="1177">
        <v>33913</v>
      </c>
      <c r="AH35" s="1173">
        <v>0</v>
      </c>
      <c r="AI35" s="1159">
        <v>33913</v>
      </c>
      <c r="AJ35" s="976">
        <v>1148</v>
      </c>
      <c r="AK35" s="1176">
        <v>545178</v>
      </c>
      <c r="AL35" s="978">
        <v>1246712</v>
      </c>
      <c r="AM35" s="1173">
        <v>157192</v>
      </c>
      <c r="AN35" s="1159">
        <v>1403904</v>
      </c>
      <c r="AO35" s="978">
        <v>754033</v>
      </c>
      <c r="AP35" s="1173">
        <v>9538</v>
      </c>
      <c r="AQ35" s="1173">
        <v>0</v>
      </c>
      <c r="AR35" s="1178">
        <v>763571</v>
      </c>
      <c r="AS35" s="976">
        <v>0</v>
      </c>
      <c r="AT35" s="978">
        <v>0</v>
      </c>
      <c r="AU35" s="1173">
        <v>298</v>
      </c>
      <c r="AV35" s="1159">
        <v>298</v>
      </c>
      <c r="AW35" s="1006">
        <v>0</v>
      </c>
      <c r="AX35" s="976">
        <v>0</v>
      </c>
      <c r="AY35" s="978">
        <v>168779</v>
      </c>
      <c r="AZ35" s="1173">
        <v>0</v>
      </c>
      <c r="BA35" s="1162">
        <v>168779</v>
      </c>
      <c r="BB35" s="978">
        <v>0</v>
      </c>
      <c r="BC35" s="1173">
        <v>0</v>
      </c>
      <c r="BD35" s="1160">
        <v>0</v>
      </c>
      <c r="BE35" s="1178">
        <v>0</v>
      </c>
      <c r="BF35" s="978">
        <v>99196</v>
      </c>
      <c r="BG35" s="1173">
        <v>8391</v>
      </c>
      <c r="BH35" s="1173">
        <v>0</v>
      </c>
      <c r="BI35" s="1175">
        <v>107587</v>
      </c>
      <c r="BJ35" s="978">
        <v>0</v>
      </c>
      <c r="BK35" s="1173">
        <v>0</v>
      </c>
      <c r="BL35" s="1173">
        <v>0</v>
      </c>
      <c r="BM35" s="1178">
        <v>0</v>
      </c>
      <c r="BN35" s="978">
        <v>2932</v>
      </c>
      <c r="BO35" s="1173">
        <v>0</v>
      </c>
      <c r="BP35" s="1175">
        <v>2932</v>
      </c>
      <c r="BQ35" s="986">
        <v>0</v>
      </c>
      <c r="BR35" s="987">
        <v>0</v>
      </c>
      <c r="BS35" s="986">
        <v>0</v>
      </c>
      <c r="BT35" s="987">
        <v>1192</v>
      </c>
      <c r="BU35" s="1176">
        <v>1192</v>
      </c>
      <c r="BV35" s="987">
        <v>0</v>
      </c>
      <c r="BW35" s="986">
        <v>0</v>
      </c>
      <c r="BX35" s="1176">
        <v>0</v>
      </c>
      <c r="BY35" s="986">
        <v>38739</v>
      </c>
      <c r="BZ35" s="987">
        <v>0</v>
      </c>
      <c r="CA35" s="989">
        <v>38739</v>
      </c>
      <c r="CB35" s="988">
        <v>0</v>
      </c>
      <c r="CC35" s="986">
        <v>14106</v>
      </c>
      <c r="CD35" s="987">
        <v>0</v>
      </c>
      <c r="CE35" s="986">
        <v>0</v>
      </c>
      <c r="CF35" s="1159">
        <v>14106</v>
      </c>
      <c r="CG35" s="987">
        <v>9642</v>
      </c>
      <c r="CH35" s="986">
        <v>0</v>
      </c>
      <c r="CI35" s="1176">
        <v>9642</v>
      </c>
      <c r="CJ35" s="989">
        <v>48508</v>
      </c>
      <c r="CK35" s="987">
        <v>42286</v>
      </c>
      <c r="CL35" s="978">
        <v>0</v>
      </c>
      <c r="CM35" s="984">
        <v>0</v>
      </c>
      <c r="CN35" s="989">
        <v>42286</v>
      </c>
      <c r="CO35" s="989">
        <v>5844</v>
      </c>
      <c r="CP35" s="986">
        <v>119904</v>
      </c>
      <c r="CQ35" s="986">
        <v>0</v>
      </c>
      <c r="CR35" s="989">
        <v>119904</v>
      </c>
      <c r="CS35" s="982">
        <v>329801</v>
      </c>
      <c r="CT35" s="1024">
        <v>23459</v>
      </c>
      <c r="CU35" s="989">
        <v>353260</v>
      </c>
      <c r="CV35" s="989">
        <v>7267</v>
      </c>
      <c r="CW35" s="986">
        <v>0</v>
      </c>
      <c r="CX35" s="986">
        <v>0</v>
      </c>
      <c r="CY35" s="986">
        <v>19099</v>
      </c>
      <c r="CZ35" s="989">
        <v>19099</v>
      </c>
      <c r="DA35" s="986">
        <v>17033</v>
      </c>
      <c r="DB35" s="987">
        <v>15104</v>
      </c>
      <c r="DC35" s="986">
        <v>0</v>
      </c>
      <c r="DD35" s="989">
        <v>32137</v>
      </c>
      <c r="DE35" s="986">
        <v>0</v>
      </c>
      <c r="DF35" s="986">
        <v>0</v>
      </c>
      <c r="DG35" s="989">
        <v>0</v>
      </c>
      <c r="DH35" s="989">
        <v>64907</v>
      </c>
      <c r="DI35" s="989">
        <v>26</v>
      </c>
      <c r="DJ35" s="392">
        <v>5877439</v>
      </c>
      <c r="DK35" s="392">
        <v>0</v>
      </c>
      <c r="DL35" s="392">
        <v>251489</v>
      </c>
      <c r="DM35" s="392">
        <v>118088</v>
      </c>
      <c r="DN35" s="392">
        <v>0</v>
      </c>
      <c r="DO35" s="392">
        <v>7036</v>
      </c>
      <c r="DP35" s="221">
        <v>6254052</v>
      </c>
      <c r="DQ35" s="178"/>
      <c r="DR35" s="486"/>
      <c r="DS35" s="486"/>
      <c r="DT35" s="486"/>
      <c r="DU35" s="486"/>
      <c r="DV35" s="486"/>
      <c r="DW35" s="486"/>
      <c r="DX35" s="486"/>
      <c r="DZ35" s="486"/>
    </row>
    <row r="36" spans="1:130" s="166" customFormat="1" ht="21.75" customHeight="1">
      <c r="A36" s="743"/>
      <c r="B36" s="913"/>
      <c r="C36" s="1541" t="s">
        <v>549</v>
      </c>
      <c r="D36" s="1542"/>
      <c r="E36" s="1542"/>
      <c r="F36" s="1542"/>
      <c r="G36" s="724"/>
      <c r="H36" s="1532">
        <v>13688</v>
      </c>
      <c r="I36" s="1009">
        <v>0</v>
      </c>
      <c r="J36" s="1012">
        <v>178020</v>
      </c>
      <c r="K36" s="1163">
        <v>5481</v>
      </c>
      <c r="L36" s="1163">
        <v>0</v>
      </c>
      <c r="M36" s="1164">
        <v>183501</v>
      </c>
      <c r="N36" s="1012">
        <v>84365</v>
      </c>
      <c r="O36" s="1163">
        <v>3456</v>
      </c>
      <c r="P36" s="1163">
        <v>3579</v>
      </c>
      <c r="Q36" s="1179">
        <v>91400</v>
      </c>
      <c r="R36" s="1012">
        <v>0</v>
      </c>
      <c r="S36" s="1011">
        <v>0</v>
      </c>
      <c r="T36" s="1012">
        <v>0</v>
      </c>
      <c r="U36" s="1164">
        <v>0</v>
      </c>
      <c r="V36" s="1012">
        <v>23010</v>
      </c>
      <c r="W36" s="1163">
        <v>0</v>
      </c>
      <c r="X36" s="1162">
        <v>23010</v>
      </c>
      <c r="Y36" s="1012">
        <v>112220</v>
      </c>
      <c r="Z36" s="1163">
        <v>0</v>
      </c>
      <c r="AA36" s="1162">
        <v>112220</v>
      </c>
      <c r="AB36" s="1014">
        <v>0</v>
      </c>
      <c r="AC36" s="1012">
        <v>0</v>
      </c>
      <c r="AD36" s="1163">
        <v>0</v>
      </c>
      <c r="AE36" s="1011">
        <v>0</v>
      </c>
      <c r="AF36" s="1014">
        <v>0</v>
      </c>
      <c r="AG36" s="1165">
        <v>9536</v>
      </c>
      <c r="AH36" s="1163">
        <v>0</v>
      </c>
      <c r="AI36" s="1162">
        <v>9536</v>
      </c>
      <c r="AJ36" s="1009">
        <v>0</v>
      </c>
      <c r="AK36" s="1014">
        <v>81977</v>
      </c>
      <c r="AL36" s="1012">
        <v>250821</v>
      </c>
      <c r="AM36" s="1163">
        <v>33385</v>
      </c>
      <c r="AN36" s="1162">
        <v>284206</v>
      </c>
      <c r="AO36" s="1012">
        <v>172682</v>
      </c>
      <c r="AP36" s="1163">
        <v>2536</v>
      </c>
      <c r="AQ36" s="1163">
        <v>0</v>
      </c>
      <c r="AR36" s="1164">
        <v>175218</v>
      </c>
      <c r="AS36" s="1009">
        <v>0</v>
      </c>
      <c r="AT36" s="1012">
        <v>0</v>
      </c>
      <c r="AU36" s="1163">
        <v>298</v>
      </c>
      <c r="AV36" s="1162">
        <v>298</v>
      </c>
      <c r="AW36" s="1012">
        <v>0</v>
      </c>
      <c r="AX36" s="1009">
        <v>0</v>
      </c>
      <c r="AY36" s="1012">
        <v>35527</v>
      </c>
      <c r="AZ36" s="1163">
        <v>0</v>
      </c>
      <c r="BA36" s="1162">
        <v>35527</v>
      </c>
      <c r="BB36" s="1012">
        <v>0</v>
      </c>
      <c r="BC36" s="1163">
        <v>0</v>
      </c>
      <c r="BD36" s="1163">
        <v>0</v>
      </c>
      <c r="BE36" s="1164">
        <v>0</v>
      </c>
      <c r="BF36" s="1012">
        <v>15085</v>
      </c>
      <c r="BG36" s="1163">
        <v>2093</v>
      </c>
      <c r="BH36" s="1163">
        <v>0</v>
      </c>
      <c r="BI36" s="1164">
        <v>17178</v>
      </c>
      <c r="BJ36" s="1012">
        <v>0</v>
      </c>
      <c r="BK36" s="1163">
        <v>0</v>
      </c>
      <c r="BL36" s="1163">
        <v>0</v>
      </c>
      <c r="BM36" s="1164">
        <v>0</v>
      </c>
      <c r="BN36" s="1012">
        <v>639</v>
      </c>
      <c r="BO36" s="1163">
        <v>0</v>
      </c>
      <c r="BP36" s="1164">
        <v>639</v>
      </c>
      <c r="BQ36" s="1013">
        <v>0</v>
      </c>
      <c r="BR36" s="1013">
        <v>0</v>
      </c>
      <c r="BS36" s="1013">
        <v>0</v>
      </c>
      <c r="BT36" s="1013">
        <v>480</v>
      </c>
      <c r="BU36" s="1182">
        <v>480</v>
      </c>
      <c r="BV36" s="1013">
        <v>0</v>
      </c>
      <c r="BW36" s="1013">
        <v>0</v>
      </c>
      <c r="BX36" s="1014">
        <v>0</v>
      </c>
      <c r="BY36" s="1013">
        <v>7597</v>
      </c>
      <c r="BZ36" s="1013">
        <v>0</v>
      </c>
      <c r="CA36" s="1014">
        <v>7597</v>
      </c>
      <c r="CB36" s="1572">
        <v>-1229</v>
      </c>
      <c r="CC36" s="1013">
        <v>3722</v>
      </c>
      <c r="CD36" s="1013">
        <v>0</v>
      </c>
      <c r="CE36" s="1013">
        <v>0</v>
      </c>
      <c r="CF36" s="1015">
        <v>2493</v>
      </c>
      <c r="CG36" s="1013">
        <v>2241</v>
      </c>
      <c r="CH36" s="1013">
        <v>0</v>
      </c>
      <c r="CI36" s="1014">
        <v>2241</v>
      </c>
      <c r="CJ36" s="1014">
        <v>12857</v>
      </c>
      <c r="CK36" s="1013">
        <v>9811</v>
      </c>
      <c r="CL36" s="1012">
        <v>0</v>
      </c>
      <c r="CM36" s="1011">
        <v>0</v>
      </c>
      <c r="CN36" s="1014">
        <v>9811</v>
      </c>
      <c r="CO36" s="1014">
        <v>0</v>
      </c>
      <c r="CP36" s="1013">
        <v>32918</v>
      </c>
      <c r="CQ36" s="1013">
        <v>0</v>
      </c>
      <c r="CR36" s="1014">
        <v>32918</v>
      </c>
      <c r="CS36" s="1010">
        <v>53168</v>
      </c>
      <c r="CT36" s="1011">
        <v>6706</v>
      </c>
      <c r="CU36" s="1014">
        <v>59874</v>
      </c>
      <c r="CV36" s="1014">
        <v>1299</v>
      </c>
      <c r="CW36" s="1013">
        <v>0</v>
      </c>
      <c r="CX36" s="1013">
        <v>0</v>
      </c>
      <c r="CY36" s="1013">
        <v>5347</v>
      </c>
      <c r="CZ36" s="1014">
        <v>5347</v>
      </c>
      <c r="DA36" s="1013">
        <v>2665</v>
      </c>
      <c r="DB36" s="1013">
        <v>4428</v>
      </c>
      <c r="DC36" s="1013">
        <v>456</v>
      </c>
      <c r="DD36" s="1014">
        <v>7549</v>
      </c>
      <c r="DE36" s="1013">
        <v>0</v>
      </c>
      <c r="DF36" s="1013">
        <v>0</v>
      </c>
      <c r="DG36" s="1014">
        <v>0</v>
      </c>
      <c r="DH36" s="1014">
        <v>12156</v>
      </c>
      <c r="DI36" s="1014">
        <v>26</v>
      </c>
      <c r="DJ36" s="365">
        <v>1096092</v>
      </c>
      <c r="DK36" s="365">
        <v>0</v>
      </c>
      <c r="DL36" s="365">
        <v>56400</v>
      </c>
      <c r="DM36" s="365">
        <v>30074</v>
      </c>
      <c r="DN36" s="365">
        <v>0</v>
      </c>
      <c r="DO36" s="365">
        <v>480</v>
      </c>
      <c r="DP36" s="229">
        <v>1183046</v>
      </c>
      <c r="DQ36" s="178"/>
      <c r="DR36" s="486"/>
      <c r="DS36" s="486"/>
      <c r="DT36" s="486"/>
      <c r="DU36" s="486"/>
      <c r="DV36" s="486"/>
      <c r="DW36" s="486"/>
      <c r="DX36" s="486"/>
      <c r="DZ36" s="486"/>
    </row>
    <row r="37" spans="1:130" s="166" customFormat="1" ht="21.75" customHeight="1">
      <c r="A37" s="743"/>
      <c r="B37" s="739"/>
      <c r="C37" s="1543" t="s">
        <v>385</v>
      </c>
      <c r="D37" s="1544"/>
      <c r="E37" s="1544"/>
      <c r="F37" s="1544"/>
      <c r="G37" s="727"/>
      <c r="H37" s="1536">
        <v>46820</v>
      </c>
      <c r="I37" s="1029">
        <v>0</v>
      </c>
      <c r="J37" s="1027">
        <v>834289</v>
      </c>
      <c r="K37" s="1166">
        <v>20886</v>
      </c>
      <c r="L37" s="1166">
        <v>0</v>
      </c>
      <c r="M37" s="1182">
        <v>855175</v>
      </c>
      <c r="N37" s="1027">
        <v>320442</v>
      </c>
      <c r="O37" s="1166">
        <v>10068</v>
      </c>
      <c r="P37" s="1166">
        <v>9997</v>
      </c>
      <c r="Q37" s="1180">
        <v>340507</v>
      </c>
      <c r="R37" s="1027">
        <v>141206</v>
      </c>
      <c r="S37" s="1026">
        <v>0</v>
      </c>
      <c r="T37" s="1027">
        <v>0</v>
      </c>
      <c r="U37" s="1084">
        <v>141206</v>
      </c>
      <c r="V37" s="1027">
        <v>94227</v>
      </c>
      <c r="W37" s="1166">
        <v>0</v>
      </c>
      <c r="X37" s="1178">
        <v>94227</v>
      </c>
      <c r="Y37" s="1027">
        <v>568071</v>
      </c>
      <c r="Z37" s="1166">
        <v>0</v>
      </c>
      <c r="AA37" s="1178">
        <v>568071</v>
      </c>
      <c r="AB37" s="1030">
        <v>0</v>
      </c>
      <c r="AC37" s="1027">
        <v>0</v>
      </c>
      <c r="AD37" s="1166">
        <v>0</v>
      </c>
      <c r="AE37" s="1026">
        <v>0</v>
      </c>
      <c r="AF37" s="1030">
        <v>0</v>
      </c>
      <c r="AG37" s="1168">
        <v>24377</v>
      </c>
      <c r="AH37" s="1166">
        <v>0</v>
      </c>
      <c r="AI37" s="1178">
        <v>24377</v>
      </c>
      <c r="AJ37" s="1029">
        <v>1148</v>
      </c>
      <c r="AK37" s="1030">
        <v>463201</v>
      </c>
      <c r="AL37" s="1027">
        <v>995891</v>
      </c>
      <c r="AM37" s="1166">
        <v>123807</v>
      </c>
      <c r="AN37" s="1178">
        <v>1119698</v>
      </c>
      <c r="AO37" s="1027">
        <v>581351</v>
      </c>
      <c r="AP37" s="1166">
        <v>7002</v>
      </c>
      <c r="AQ37" s="1166">
        <v>0</v>
      </c>
      <c r="AR37" s="1084">
        <v>588353</v>
      </c>
      <c r="AS37" s="1029">
        <v>0</v>
      </c>
      <c r="AT37" s="1027">
        <v>0</v>
      </c>
      <c r="AU37" s="1166">
        <v>0</v>
      </c>
      <c r="AV37" s="1084">
        <v>0</v>
      </c>
      <c r="AW37" s="1027">
        <v>0</v>
      </c>
      <c r="AX37" s="1029">
        <v>0</v>
      </c>
      <c r="AY37" s="1027">
        <v>133252</v>
      </c>
      <c r="AZ37" s="1166">
        <v>0</v>
      </c>
      <c r="BA37" s="1084">
        <v>133252</v>
      </c>
      <c r="BB37" s="1027">
        <v>0</v>
      </c>
      <c r="BC37" s="1166">
        <v>0</v>
      </c>
      <c r="BD37" s="1166">
        <v>0</v>
      </c>
      <c r="BE37" s="1084">
        <v>0</v>
      </c>
      <c r="BF37" s="1027">
        <v>84111</v>
      </c>
      <c r="BG37" s="1166">
        <v>6298</v>
      </c>
      <c r="BH37" s="1166">
        <v>0</v>
      </c>
      <c r="BI37" s="1084">
        <v>90409</v>
      </c>
      <c r="BJ37" s="1027">
        <v>0</v>
      </c>
      <c r="BK37" s="1166">
        <v>0</v>
      </c>
      <c r="BL37" s="1166">
        <v>0</v>
      </c>
      <c r="BM37" s="1084">
        <v>0</v>
      </c>
      <c r="BN37" s="1027">
        <v>2293</v>
      </c>
      <c r="BO37" s="1166">
        <v>0</v>
      </c>
      <c r="BP37" s="1084">
        <v>2293</v>
      </c>
      <c r="BQ37" s="1028">
        <v>0</v>
      </c>
      <c r="BR37" s="1028">
        <v>0</v>
      </c>
      <c r="BS37" s="1028">
        <v>0</v>
      </c>
      <c r="BT37" s="1028">
        <v>712</v>
      </c>
      <c r="BU37" s="1084">
        <v>712</v>
      </c>
      <c r="BV37" s="1028">
        <v>0</v>
      </c>
      <c r="BW37" s="1028">
        <v>0</v>
      </c>
      <c r="BX37" s="1030">
        <v>0</v>
      </c>
      <c r="BY37" s="1028">
        <v>31142</v>
      </c>
      <c r="BZ37" s="1028">
        <v>0</v>
      </c>
      <c r="CA37" s="1030">
        <v>31142</v>
      </c>
      <c r="CB37" s="1025">
        <v>1229</v>
      </c>
      <c r="CC37" s="1028">
        <v>10384</v>
      </c>
      <c r="CD37" s="1028">
        <v>0</v>
      </c>
      <c r="CE37" s="1028">
        <v>0</v>
      </c>
      <c r="CF37" s="1084">
        <v>11613</v>
      </c>
      <c r="CG37" s="1028">
        <v>7401</v>
      </c>
      <c r="CH37" s="1028">
        <v>0</v>
      </c>
      <c r="CI37" s="1030">
        <v>7401</v>
      </c>
      <c r="CJ37" s="1030">
        <v>35651</v>
      </c>
      <c r="CK37" s="1028">
        <v>32475</v>
      </c>
      <c r="CL37" s="1027">
        <v>0</v>
      </c>
      <c r="CM37" s="1026">
        <v>0</v>
      </c>
      <c r="CN37" s="1030">
        <v>32475</v>
      </c>
      <c r="CO37" s="1030">
        <v>5844</v>
      </c>
      <c r="CP37" s="1028">
        <v>86986</v>
      </c>
      <c r="CQ37" s="1028">
        <v>0</v>
      </c>
      <c r="CR37" s="1030">
        <v>86986</v>
      </c>
      <c r="CS37" s="1025">
        <v>276633</v>
      </c>
      <c r="CT37" s="1026">
        <v>16753</v>
      </c>
      <c r="CU37" s="1030">
        <v>293386</v>
      </c>
      <c r="CV37" s="1030">
        <v>5968</v>
      </c>
      <c r="CW37" s="1028">
        <v>0</v>
      </c>
      <c r="CX37" s="1028">
        <v>0</v>
      </c>
      <c r="CY37" s="1028">
        <v>13752</v>
      </c>
      <c r="CZ37" s="1030">
        <v>13752</v>
      </c>
      <c r="DA37" s="1028">
        <v>14368</v>
      </c>
      <c r="DB37" s="1028">
        <v>10676</v>
      </c>
      <c r="DC37" s="1571">
        <v>-456</v>
      </c>
      <c r="DD37" s="1030">
        <v>24588</v>
      </c>
      <c r="DE37" s="1028">
        <v>0</v>
      </c>
      <c r="DF37" s="1028">
        <v>0</v>
      </c>
      <c r="DG37" s="1030">
        <v>0</v>
      </c>
      <c r="DH37" s="1030">
        <v>52751</v>
      </c>
      <c r="DI37" s="1030">
        <v>0</v>
      </c>
      <c r="DJ37" s="366">
        <v>4781347</v>
      </c>
      <c r="DK37" s="366">
        <v>0</v>
      </c>
      <c r="DL37" s="366">
        <v>195089</v>
      </c>
      <c r="DM37" s="366">
        <v>88014</v>
      </c>
      <c r="DN37" s="366">
        <v>0</v>
      </c>
      <c r="DO37" s="366">
        <v>6556</v>
      </c>
      <c r="DP37" s="232">
        <v>5071006</v>
      </c>
      <c r="DQ37" s="178"/>
      <c r="DR37" s="486"/>
      <c r="DS37" s="486"/>
      <c r="DT37" s="486"/>
      <c r="DU37" s="486"/>
      <c r="DV37" s="486"/>
      <c r="DW37" s="486"/>
      <c r="DX37" s="486"/>
      <c r="DZ37" s="486"/>
    </row>
    <row r="38" spans="1:130" s="166" customFormat="1" ht="21.75" customHeight="1">
      <c r="A38" s="743"/>
      <c r="B38" s="913" t="s">
        <v>386</v>
      </c>
      <c r="C38" s="371"/>
      <c r="D38" s="371"/>
      <c r="E38" s="371"/>
      <c r="F38" s="371"/>
      <c r="G38" s="1311"/>
      <c r="H38" s="1537">
        <v>0</v>
      </c>
      <c r="I38" s="976">
        <v>0</v>
      </c>
      <c r="J38" s="998">
        <v>196132</v>
      </c>
      <c r="K38" s="1160">
        <v>0</v>
      </c>
      <c r="L38" s="1160">
        <v>0</v>
      </c>
      <c r="M38" s="1159">
        <v>196132</v>
      </c>
      <c r="N38" s="998">
        <v>9328</v>
      </c>
      <c r="O38" s="1160">
        <v>0</v>
      </c>
      <c r="P38" s="1160">
        <v>0</v>
      </c>
      <c r="Q38" s="1181">
        <v>9328</v>
      </c>
      <c r="R38" s="998">
        <v>43357</v>
      </c>
      <c r="S38" s="996">
        <v>0</v>
      </c>
      <c r="T38" s="998">
        <v>0</v>
      </c>
      <c r="U38" s="1162">
        <v>43357</v>
      </c>
      <c r="V38" s="998">
        <v>70271</v>
      </c>
      <c r="W38" s="1160">
        <v>0</v>
      </c>
      <c r="X38" s="1159">
        <v>70271</v>
      </c>
      <c r="Y38" s="998">
        <v>33898</v>
      </c>
      <c r="Z38" s="1160">
        <v>0</v>
      </c>
      <c r="AA38" s="1159">
        <v>33898</v>
      </c>
      <c r="AB38" s="1015">
        <v>20263</v>
      </c>
      <c r="AC38" s="998">
        <v>11427</v>
      </c>
      <c r="AD38" s="1160">
        <v>0</v>
      </c>
      <c r="AE38" s="996">
        <v>0</v>
      </c>
      <c r="AF38" s="1015">
        <v>11427</v>
      </c>
      <c r="AG38" s="1161">
        <v>6792</v>
      </c>
      <c r="AH38" s="1160">
        <v>0</v>
      </c>
      <c r="AI38" s="1159">
        <v>6792</v>
      </c>
      <c r="AJ38" s="975">
        <v>0</v>
      </c>
      <c r="AK38" s="1015">
        <v>278690</v>
      </c>
      <c r="AL38" s="998">
        <v>0</v>
      </c>
      <c r="AM38" s="1160">
        <v>0</v>
      </c>
      <c r="AN38" s="1159">
        <v>0</v>
      </c>
      <c r="AO38" s="998">
        <v>334283</v>
      </c>
      <c r="AP38" s="1160">
        <v>0</v>
      </c>
      <c r="AQ38" s="1160">
        <v>0</v>
      </c>
      <c r="AR38" s="1162">
        <v>334283</v>
      </c>
      <c r="AS38" s="975">
        <v>0</v>
      </c>
      <c r="AT38" s="998">
        <v>0</v>
      </c>
      <c r="AU38" s="1160">
        <v>0</v>
      </c>
      <c r="AV38" s="1162">
        <v>0</v>
      </c>
      <c r="AW38" s="998">
        <v>0</v>
      </c>
      <c r="AX38" s="975">
        <v>0</v>
      </c>
      <c r="AY38" s="998">
        <v>0</v>
      </c>
      <c r="AZ38" s="1160">
        <v>0</v>
      </c>
      <c r="BA38" s="1162">
        <v>0</v>
      </c>
      <c r="BB38" s="998">
        <v>0</v>
      </c>
      <c r="BC38" s="1160">
        <v>0</v>
      </c>
      <c r="BD38" s="1160">
        <v>0</v>
      </c>
      <c r="BE38" s="1162">
        <v>0</v>
      </c>
      <c r="BF38" s="998">
        <v>0</v>
      </c>
      <c r="BG38" s="1160">
        <v>0</v>
      </c>
      <c r="BH38" s="1160">
        <v>0</v>
      </c>
      <c r="BI38" s="1162">
        <v>0</v>
      </c>
      <c r="BJ38" s="998">
        <v>0</v>
      </c>
      <c r="BK38" s="1160">
        <v>0</v>
      </c>
      <c r="BL38" s="1160">
        <v>0</v>
      </c>
      <c r="BM38" s="1162">
        <v>0</v>
      </c>
      <c r="BN38" s="998">
        <v>10483</v>
      </c>
      <c r="BO38" s="1160">
        <v>0</v>
      </c>
      <c r="BP38" s="1162">
        <v>10483</v>
      </c>
      <c r="BQ38" s="999">
        <v>0</v>
      </c>
      <c r="BR38" s="999">
        <v>0</v>
      </c>
      <c r="BS38" s="999">
        <v>0</v>
      </c>
      <c r="BT38" s="999">
        <v>0</v>
      </c>
      <c r="BU38" s="1176">
        <v>0</v>
      </c>
      <c r="BV38" s="999">
        <v>0</v>
      </c>
      <c r="BW38" s="999">
        <v>0</v>
      </c>
      <c r="BX38" s="1015">
        <v>0</v>
      </c>
      <c r="BY38" s="999">
        <v>0</v>
      </c>
      <c r="BZ38" s="999">
        <v>0</v>
      </c>
      <c r="CA38" s="1015">
        <v>0</v>
      </c>
      <c r="CB38" s="997">
        <v>11767</v>
      </c>
      <c r="CC38" s="999">
        <v>0</v>
      </c>
      <c r="CD38" s="999">
        <v>0</v>
      </c>
      <c r="CE38" s="999">
        <v>0</v>
      </c>
      <c r="CF38" s="1015">
        <v>11767</v>
      </c>
      <c r="CG38" s="999">
        <v>5489</v>
      </c>
      <c r="CH38" s="1035">
        <v>0</v>
      </c>
      <c r="CI38" s="1015">
        <v>5489</v>
      </c>
      <c r="CJ38" s="1015">
        <v>1434</v>
      </c>
      <c r="CK38" s="999">
        <v>0</v>
      </c>
      <c r="CL38" s="998">
        <v>0</v>
      </c>
      <c r="CM38" s="996">
        <v>0</v>
      </c>
      <c r="CN38" s="1015">
        <v>0</v>
      </c>
      <c r="CO38" s="1015">
        <v>0</v>
      </c>
      <c r="CP38" s="999">
        <v>0</v>
      </c>
      <c r="CQ38" s="999">
        <v>0</v>
      </c>
      <c r="CR38" s="1015">
        <v>0</v>
      </c>
      <c r="CS38" s="997">
        <v>87164</v>
      </c>
      <c r="CT38" s="996">
        <v>0</v>
      </c>
      <c r="CU38" s="1015">
        <v>87164</v>
      </c>
      <c r="CV38" s="1015">
        <v>0</v>
      </c>
      <c r="CW38" s="999">
        <v>0</v>
      </c>
      <c r="CX38" s="999">
        <v>0</v>
      </c>
      <c r="CY38" s="999">
        <v>0</v>
      </c>
      <c r="CZ38" s="1015">
        <v>0</v>
      </c>
      <c r="DA38" s="999">
        <v>0</v>
      </c>
      <c r="DB38" s="999">
        <v>0</v>
      </c>
      <c r="DC38" s="999">
        <v>0</v>
      </c>
      <c r="DD38" s="1015">
        <v>0</v>
      </c>
      <c r="DE38" s="999">
        <v>0</v>
      </c>
      <c r="DF38" s="999">
        <v>0</v>
      </c>
      <c r="DG38" s="1015">
        <v>0</v>
      </c>
      <c r="DH38" s="1015">
        <v>1270</v>
      </c>
      <c r="DI38" s="1015">
        <v>0</v>
      </c>
      <c r="DJ38" s="612">
        <v>1122048</v>
      </c>
      <c r="DK38" s="612">
        <v>0</v>
      </c>
      <c r="DL38" s="612">
        <v>0</v>
      </c>
      <c r="DM38" s="612">
        <v>0</v>
      </c>
      <c r="DN38" s="612">
        <v>0</v>
      </c>
      <c r="DO38" s="612">
        <v>0</v>
      </c>
      <c r="DP38" s="544">
        <v>1122048</v>
      </c>
      <c r="DQ38" s="178"/>
      <c r="DR38" s="486"/>
      <c r="DS38" s="486"/>
      <c r="DT38" s="486"/>
      <c r="DU38" s="486"/>
      <c r="DV38" s="486"/>
      <c r="DW38" s="486"/>
      <c r="DX38" s="486"/>
      <c r="DZ38" s="486"/>
    </row>
    <row r="39" spans="1:130" s="166" customFormat="1" ht="21.75" customHeight="1">
      <c r="A39" s="743"/>
      <c r="B39" s="913"/>
      <c r="C39" s="1541" t="s">
        <v>549</v>
      </c>
      <c r="D39" s="1542"/>
      <c r="E39" s="1542"/>
      <c r="F39" s="1542"/>
      <c r="G39" s="724"/>
      <c r="H39" s="1532">
        <v>0</v>
      </c>
      <c r="I39" s="1108">
        <v>0</v>
      </c>
      <c r="J39" s="1012">
        <v>46613</v>
      </c>
      <c r="K39" s="1163">
        <v>0</v>
      </c>
      <c r="L39" s="1163">
        <v>0</v>
      </c>
      <c r="M39" s="1164">
        <v>46613</v>
      </c>
      <c r="N39" s="1012">
        <v>2799</v>
      </c>
      <c r="O39" s="1163">
        <v>0</v>
      </c>
      <c r="P39" s="1163">
        <v>0</v>
      </c>
      <c r="Q39" s="1179">
        <v>2799</v>
      </c>
      <c r="R39" s="1012">
        <v>9508</v>
      </c>
      <c r="S39" s="1011">
        <v>0</v>
      </c>
      <c r="T39" s="1012">
        <v>0</v>
      </c>
      <c r="U39" s="1164">
        <v>9508</v>
      </c>
      <c r="V39" s="1012">
        <v>16425</v>
      </c>
      <c r="W39" s="1163">
        <v>0</v>
      </c>
      <c r="X39" s="1162">
        <v>16425</v>
      </c>
      <c r="Y39" s="1012">
        <v>5411</v>
      </c>
      <c r="Z39" s="1163">
        <v>0</v>
      </c>
      <c r="AA39" s="1162">
        <v>5411</v>
      </c>
      <c r="AB39" s="1014">
        <v>4589</v>
      </c>
      <c r="AC39" s="1012">
        <v>4325</v>
      </c>
      <c r="AD39" s="1163">
        <v>0</v>
      </c>
      <c r="AE39" s="1011">
        <v>0</v>
      </c>
      <c r="AF39" s="1014">
        <v>4325</v>
      </c>
      <c r="AG39" s="1165">
        <v>1914</v>
      </c>
      <c r="AH39" s="1163">
        <v>0</v>
      </c>
      <c r="AI39" s="1162">
        <v>1914</v>
      </c>
      <c r="AJ39" s="1009">
        <v>0</v>
      </c>
      <c r="AK39" s="1014">
        <v>51173</v>
      </c>
      <c r="AL39" s="1012">
        <v>0</v>
      </c>
      <c r="AM39" s="1163">
        <v>0</v>
      </c>
      <c r="AN39" s="1162">
        <v>0</v>
      </c>
      <c r="AO39" s="1012">
        <v>88490</v>
      </c>
      <c r="AP39" s="1163">
        <v>0</v>
      </c>
      <c r="AQ39" s="1163">
        <v>0</v>
      </c>
      <c r="AR39" s="1164">
        <v>88490</v>
      </c>
      <c r="AS39" s="1009">
        <v>0</v>
      </c>
      <c r="AT39" s="1012">
        <v>0</v>
      </c>
      <c r="AU39" s="1163">
        <v>0</v>
      </c>
      <c r="AV39" s="1162">
        <v>0</v>
      </c>
      <c r="AW39" s="1012">
        <v>0</v>
      </c>
      <c r="AX39" s="1009">
        <v>0</v>
      </c>
      <c r="AY39" s="1012">
        <v>0</v>
      </c>
      <c r="AZ39" s="1163">
        <v>0</v>
      </c>
      <c r="BA39" s="1162">
        <v>0</v>
      </c>
      <c r="BB39" s="1012">
        <v>0</v>
      </c>
      <c r="BC39" s="1163">
        <v>0</v>
      </c>
      <c r="BD39" s="1163">
        <v>0</v>
      </c>
      <c r="BE39" s="1164">
        <v>0</v>
      </c>
      <c r="BF39" s="1012">
        <v>0</v>
      </c>
      <c r="BG39" s="1163">
        <v>0</v>
      </c>
      <c r="BH39" s="1163">
        <v>0</v>
      </c>
      <c r="BI39" s="1164">
        <v>0</v>
      </c>
      <c r="BJ39" s="1012">
        <v>0</v>
      </c>
      <c r="BK39" s="1163">
        <v>0</v>
      </c>
      <c r="BL39" s="1163">
        <v>0</v>
      </c>
      <c r="BM39" s="1164">
        <v>0</v>
      </c>
      <c r="BN39" s="1012">
        <v>10483</v>
      </c>
      <c r="BO39" s="1163">
        <v>0</v>
      </c>
      <c r="BP39" s="1164">
        <v>10483</v>
      </c>
      <c r="BQ39" s="1013">
        <v>0</v>
      </c>
      <c r="BR39" s="1013">
        <v>0</v>
      </c>
      <c r="BS39" s="1013">
        <v>0</v>
      </c>
      <c r="BT39" s="1013">
        <v>0</v>
      </c>
      <c r="BU39" s="1182">
        <v>0</v>
      </c>
      <c r="BV39" s="1013">
        <v>0</v>
      </c>
      <c r="BW39" s="1013">
        <v>0</v>
      </c>
      <c r="BX39" s="1014">
        <v>0</v>
      </c>
      <c r="BY39" s="1013">
        <v>0</v>
      </c>
      <c r="BZ39" s="1013">
        <v>0</v>
      </c>
      <c r="CA39" s="1014">
        <v>0</v>
      </c>
      <c r="CB39" s="1010">
        <v>2351</v>
      </c>
      <c r="CC39" s="1013">
        <v>0</v>
      </c>
      <c r="CD39" s="1013">
        <v>0</v>
      </c>
      <c r="CE39" s="1013">
        <v>0</v>
      </c>
      <c r="CF39" s="1015">
        <v>2351</v>
      </c>
      <c r="CG39" s="1013">
        <v>966</v>
      </c>
      <c r="CH39" s="1013">
        <v>0</v>
      </c>
      <c r="CI39" s="1014">
        <v>966</v>
      </c>
      <c r="CJ39" s="1014">
        <v>1434</v>
      </c>
      <c r="CK39" s="1013">
        <v>0</v>
      </c>
      <c r="CL39" s="1012">
        <v>0</v>
      </c>
      <c r="CM39" s="1011">
        <v>0</v>
      </c>
      <c r="CN39" s="1014">
        <v>0</v>
      </c>
      <c r="CO39" s="1014">
        <v>0</v>
      </c>
      <c r="CP39" s="1013">
        <v>0</v>
      </c>
      <c r="CQ39" s="1013">
        <v>0</v>
      </c>
      <c r="CR39" s="1014">
        <v>0</v>
      </c>
      <c r="CS39" s="1010">
        <v>23965</v>
      </c>
      <c r="CT39" s="1011">
        <v>0</v>
      </c>
      <c r="CU39" s="1014">
        <v>23965</v>
      </c>
      <c r="CV39" s="1014">
        <v>0</v>
      </c>
      <c r="CW39" s="1013">
        <v>0</v>
      </c>
      <c r="CX39" s="1013">
        <v>0</v>
      </c>
      <c r="CY39" s="1013">
        <v>0</v>
      </c>
      <c r="CZ39" s="1014">
        <v>0</v>
      </c>
      <c r="DA39" s="1013">
        <v>0</v>
      </c>
      <c r="DB39" s="1013">
        <v>0</v>
      </c>
      <c r="DC39" s="1013">
        <v>0</v>
      </c>
      <c r="DD39" s="1014">
        <v>0</v>
      </c>
      <c r="DE39" s="1013">
        <v>0</v>
      </c>
      <c r="DF39" s="1013">
        <v>0</v>
      </c>
      <c r="DG39" s="1014">
        <v>0</v>
      </c>
      <c r="DH39" s="1014">
        <v>401</v>
      </c>
      <c r="DI39" s="1014">
        <v>0</v>
      </c>
      <c r="DJ39" s="365">
        <v>270847</v>
      </c>
      <c r="DK39" s="365">
        <v>0</v>
      </c>
      <c r="DL39" s="365">
        <v>0</v>
      </c>
      <c r="DM39" s="365">
        <v>0</v>
      </c>
      <c r="DN39" s="365">
        <v>0</v>
      </c>
      <c r="DO39" s="365">
        <v>0</v>
      </c>
      <c r="DP39" s="229">
        <v>270847</v>
      </c>
      <c r="DQ39" s="178"/>
      <c r="DR39" s="486"/>
      <c r="DS39" s="486"/>
      <c r="DT39" s="486"/>
      <c r="DU39" s="486"/>
      <c r="DV39" s="486"/>
      <c r="DW39" s="486"/>
      <c r="DX39" s="486"/>
      <c r="DZ39" s="486"/>
    </row>
    <row r="40" spans="1:130" s="166" customFormat="1" ht="21.75" customHeight="1">
      <c r="A40" s="743"/>
      <c r="B40" s="739"/>
      <c r="C40" s="1543" t="s">
        <v>385</v>
      </c>
      <c r="D40" s="1544"/>
      <c r="E40" s="1544"/>
      <c r="F40" s="1544"/>
      <c r="G40" s="727"/>
      <c r="H40" s="1536">
        <v>0</v>
      </c>
      <c r="I40" s="1029">
        <v>0</v>
      </c>
      <c r="J40" s="1027">
        <v>149519</v>
      </c>
      <c r="K40" s="1166">
        <v>0</v>
      </c>
      <c r="L40" s="1166">
        <v>0</v>
      </c>
      <c r="M40" s="1084">
        <v>149519</v>
      </c>
      <c r="N40" s="1027">
        <v>6529</v>
      </c>
      <c r="O40" s="1166">
        <v>0</v>
      </c>
      <c r="P40" s="1166">
        <v>0</v>
      </c>
      <c r="Q40" s="1180">
        <v>6529</v>
      </c>
      <c r="R40" s="1027">
        <v>33849</v>
      </c>
      <c r="S40" s="1026">
        <v>0</v>
      </c>
      <c r="T40" s="1027">
        <v>0</v>
      </c>
      <c r="U40" s="1084">
        <v>33849</v>
      </c>
      <c r="V40" s="1027">
        <v>53846</v>
      </c>
      <c r="W40" s="1166">
        <v>0</v>
      </c>
      <c r="X40" s="1178">
        <v>53846</v>
      </c>
      <c r="Y40" s="1027">
        <v>28487</v>
      </c>
      <c r="Z40" s="1166">
        <v>0</v>
      </c>
      <c r="AA40" s="1182">
        <v>28487</v>
      </c>
      <c r="AB40" s="1030">
        <v>15674</v>
      </c>
      <c r="AC40" s="1027">
        <v>7102</v>
      </c>
      <c r="AD40" s="1166">
        <v>0</v>
      </c>
      <c r="AE40" s="1026">
        <v>0</v>
      </c>
      <c r="AF40" s="1030">
        <v>7102</v>
      </c>
      <c r="AG40" s="1168">
        <v>4878</v>
      </c>
      <c r="AH40" s="1166">
        <v>0</v>
      </c>
      <c r="AI40" s="1084">
        <v>4878</v>
      </c>
      <c r="AJ40" s="1029">
        <v>0</v>
      </c>
      <c r="AK40" s="1030">
        <v>227517</v>
      </c>
      <c r="AL40" s="1027">
        <v>0</v>
      </c>
      <c r="AM40" s="1166">
        <v>0</v>
      </c>
      <c r="AN40" s="1178">
        <v>0</v>
      </c>
      <c r="AO40" s="1027">
        <v>245793</v>
      </c>
      <c r="AP40" s="1166">
        <v>0</v>
      </c>
      <c r="AQ40" s="1166">
        <v>0</v>
      </c>
      <c r="AR40" s="1084">
        <v>245793</v>
      </c>
      <c r="AS40" s="1029">
        <v>0</v>
      </c>
      <c r="AT40" s="1027">
        <v>0</v>
      </c>
      <c r="AU40" s="1166">
        <v>0</v>
      </c>
      <c r="AV40" s="1178">
        <v>0</v>
      </c>
      <c r="AW40" s="1027">
        <v>0</v>
      </c>
      <c r="AX40" s="1029">
        <v>0</v>
      </c>
      <c r="AY40" s="1027">
        <v>0</v>
      </c>
      <c r="AZ40" s="1166">
        <v>0</v>
      </c>
      <c r="BA40" s="1178">
        <v>0</v>
      </c>
      <c r="BB40" s="1027">
        <v>0</v>
      </c>
      <c r="BC40" s="1166">
        <v>0</v>
      </c>
      <c r="BD40" s="1166">
        <v>0</v>
      </c>
      <c r="BE40" s="1084">
        <v>0</v>
      </c>
      <c r="BF40" s="1027">
        <v>0</v>
      </c>
      <c r="BG40" s="1166">
        <v>0</v>
      </c>
      <c r="BH40" s="1166">
        <v>0</v>
      </c>
      <c r="BI40" s="1084">
        <v>0</v>
      </c>
      <c r="BJ40" s="1027">
        <v>0</v>
      </c>
      <c r="BK40" s="1166">
        <v>0</v>
      </c>
      <c r="BL40" s="1166">
        <v>0</v>
      </c>
      <c r="BM40" s="1084">
        <v>0</v>
      </c>
      <c r="BN40" s="1027">
        <v>0</v>
      </c>
      <c r="BO40" s="1166">
        <v>0</v>
      </c>
      <c r="BP40" s="1084">
        <v>0</v>
      </c>
      <c r="BQ40" s="1028">
        <v>0</v>
      </c>
      <c r="BR40" s="1028">
        <v>0</v>
      </c>
      <c r="BS40" s="1028">
        <v>0</v>
      </c>
      <c r="BT40" s="1028">
        <v>0</v>
      </c>
      <c r="BU40" s="1084">
        <v>0</v>
      </c>
      <c r="BV40" s="1028">
        <v>0</v>
      </c>
      <c r="BW40" s="1028">
        <v>0</v>
      </c>
      <c r="BX40" s="1030">
        <v>0</v>
      </c>
      <c r="BY40" s="1028">
        <v>0</v>
      </c>
      <c r="BZ40" s="1028">
        <v>0</v>
      </c>
      <c r="CA40" s="1030">
        <v>0</v>
      </c>
      <c r="CB40" s="1025">
        <v>9416</v>
      </c>
      <c r="CC40" s="1028">
        <v>0</v>
      </c>
      <c r="CD40" s="1028">
        <v>0</v>
      </c>
      <c r="CE40" s="1028">
        <v>0</v>
      </c>
      <c r="CF40" s="1084">
        <v>9416</v>
      </c>
      <c r="CG40" s="1028">
        <v>4523</v>
      </c>
      <c r="CH40" s="1028">
        <v>0</v>
      </c>
      <c r="CI40" s="1030">
        <v>4523</v>
      </c>
      <c r="CJ40" s="1030">
        <v>0</v>
      </c>
      <c r="CK40" s="1028">
        <v>0</v>
      </c>
      <c r="CL40" s="1028">
        <v>0</v>
      </c>
      <c r="CM40" s="1081">
        <v>0</v>
      </c>
      <c r="CN40" s="1030">
        <v>0</v>
      </c>
      <c r="CO40" s="1030">
        <v>0</v>
      </c>
      <c r="CP40" s="1028">
        <v>0</v>
      </c>
      <c r="CQ40" s="1028">
        <v>0</v>
      </c>
      <c r="CR40" s="1030">
        <v>0</v>
      </c>
      <c r="CS40" s="1025">
        <v>63199</v>
      </c>
      <c r="CT40" s="1026">
        <v>0</v>
      </c>
      <c r="CU40" s="1030">
        <v>63199</v>
      </c>
      <c r="CV40" s="1030">
        <v>0</v>
      </c>
      <c r="CW40" s="1028">
        <v>0</v>
      </c>
      <c r="CX40" s="1028">
        <v>0</v>
      </c>
      <c r="CY40" s="1028">
        <v>0</v>
      </c>
      <c r="CZ40" s="1030">
        <v>0</v>
      </c>
      <c r="DA40" s="1028">
        <v>0</v>
      </c>
      <c r="DB40" s="1028">
        <v>0</v>
      </c>
      <c r="DC40" s="1028">
        <v>0</v>
      </c>
      <c r="DD40" s="1030">
        <v>0</v>
      </c>
      <c r="DE40" s="1028">
        <v>0</v>
      </c>
      <c r="DF40" s="1028">
        <v>0</v>
      </c>
      <c r="DG40" s="1030">
        <v>0</v>
      </c>
      <c r="DH40" s="1030">
        <v>869</v>
      </c>
      <c r="DI40" s="1030">
        <v>0</v>
      </c>
      <c r="DJ40" s="366">
        <v>851201</v>
      </c>
      <c r="DK40" s="366">
        <v>0</v>
      </c>
      <c r="DL40" s="366">
        <v>0</v>
      </c>
      <c r="DM40" s="366">
        <v>0</v>
      </c>
      <c r="DN40" s="366">
        <v>0</v>
      </c>
      <c r="DO40" s="366">
        <v>0</v>
      </c>
      <c r="DP40" s="232">
        <v>851201</v>
      </c>
      <c r="DQ40" s="178"/>
      <c r="DR40" s="486"/>
      <c r="DS40" s="486"/>
      <c r="DT40" s="486"/>
      <c r="DU40" s="486"/>
      <c r="DV40" s="486"/>
      <c r="DW40" s="486"/>
      <c r="DX40" s="486"/>
      <c r="DZ40" s="486"/>
    </row>
    <row r="41" spans="1:130" s="166" customFormat="1" ht="21.75" customHeight="1">
      <c r="A41" s="743"/>
      <c r="B41" s="913" t="s">
        <v>550</v>
      </c>
      <c r="C41" s="371"/>
      <c r="D41" s="371"/>
      <c r="E41" s="371"/>
      <c r="F41" s="371"/>
      <c r="G41" s="1311"/>
      <c r="H41" s="1537">
        <v>0</v>
      </c>
      <c r="I41" s="975">
        <v>0</v>
      </c>
      <c r="J41" s="998">
        <v>15473</v>
      </c>
      <c r="K41" s="1160">
        <v>0</v>
      </c>
      <c r="L41" s="1160">
        <v>0</v>
      </c>
      <c r="M41" s="1162">
        <v>15473</v>
      </c>
      <c r="N41" s="998">
        <v>0</v>
      </c>
      <c r="O41" s="1160">
        <v>0</v>
      </c>
      <c r="P41" s="1160">
        <v>0</v>
      </c>
      <c r="Q41" s="1181">
        <v>0</v>
      </c>
      <c r="R41" s="998">
        <v>2902</v>
      </c>
      <c r="S41" s="996">
        <v>0</v>
      </c>
      <c r="T41" s="998">
        <v>0</v>
      </c>
      <c r="U41" s="1162">
        <v>2902</v>
      </c>
      <c r="V41" s="998">
        <v>0</v>
      </c>
      <c r="W41" s="1160">
        <v>0</v>
      </c>
      <c r="X41" s="1159">
        <v>0</v>
      </c>
      <c r="Y41" s="998">
        <v>5784</v>
      </c>
      <c r="Z41" s="1160">
        <v>0</v>
      </c>
      <c r="AA41" s="1159">
        <v>5784</v>
      </c>
      <c r="AB41" s="1015">
        <v>0</v>
      </c>
      <c r="AC41" s="998">
        <v>0</v>
      </c>
      <c r="AD41" s="1160">
        <v>0</v>
      </c>
      <c r="AE41" s="996">
        <v>0</v>
      </c>
      <c r="AF41" s="1015">
        <v>0</v>
      </c>
      <c r="AG41" s="1161">
        <v>0</v>
      </c>
      <c r="AH41" s="1160">
        <v>0</v>
      </c>
      <c r="AI41" s="1162">
        <v>0</v>
      </c>
      <c r="AJ41" s="975">
        <v>0</v>
      </c>
      <c r="AK41" s="1015">
        <v>7022</v>
      </c>
      <c r="AL41" s="998">
        <v>17122</v>
      </c>
      <c r="AM41" s="1160">
        <v>0</v>
      </c>
      <c r="AN41" s="1159">
        <v>17122</v>
      </c>
      <c r="AO41" s="998">
        <v>0</v>
      </c>
      <c r="AP41" s="1160">
        <v>0</v>
      </c>
      <c r="AQ41" s="1160">
        <v>0</v>
      </c>
      <c r="AR41" s="1162">
        <v>0</v>
      </c>
      <c r="AS41" s="975">
        <v>0</v>
      </c>
      <c r="AT41" s="998">
        <v>5444</v>
      </c>
      <c r="AU41" s="1160">
        <v>0</v>
      </c>
      <c r="AV41" s="1159">
        <v>5444</v>
      </c>
      <c r="AW41" s="998">
        <v>0</v>
      </c>
      <c r="AX41" s="975">
        <v>0</v>
      </c>
      <c r="AY41" s="998">
        <v>0</v>
      </c>
      <c r="AZ41" s="1160">
        <v>0</v>
      </c>
      <c r="BA41" s="1159">
        <v>0</v>
      </c>
      <c r="BB41" s="998">
        <v>0</v>
      </c>
      <c r="BC41" s="1160">
        <v>0</v>
      </c>
      <c r="BD41" s="1160">
        <v>0</v>
      </c>
      <c r="BE41" s="1162">
        <v>0</v>
      </c>
      <c r="BF41" s="998">
        <v>0</v>
      </c>
      <c r="BG41" s="1160">
        <v>0</v>
      </c>
      <c r="BH41" s="1160">
        <v>0</v>
      </c>
      <c r="BI41" s="1162">
        <v>0</v>
      </c>
      <c r="BJ41" s="998">
        <v>0</v>
      </c>
      <c r="BK41" s="1160">
        <v>0</v>
      </c>
      <c r="BL41" s="1160">
        <v>0</v>
      </c>
      <c r="BM41" s="1162">
        <v>0</v>
      </c>
      <c r="BN41" s="998">
        <v>0</v>
      </c>
      <c r="BO41" s="1160">
        <v>0</v>
      </c>
      <c r="BP41" s="1162">
        <v>0</v>
      </c>
      <c r="BQ41" s="999">
        <v>5514</v>
      </c>
      <c r="BR41" s="1035">
        <v>7000</v>
      </c>
      <c r="BS41" s="999">
        <v>0</v>
      </c>
      <c r="BT41" s="999">
        <v>0</v>
      </c>
      <c r="BU41" s="1176">
        <v>12514</v>
      </c>
      <c r="BV41" s="999">
        <v>3</v>
      </c>
      <c r="BW41" s="999">
        <v>0</v>
      </c>
      <c r="BX41" s="1015">
        <v>3</v>
      </c>
      <c r="BY41" s="999">
        <v>0</v>
      </c>
      <c r="BZ41" s="999">
        <v>0</v>
      </c>
      <c r="CA41" s="1015">
        <v>0</v>
      </c>
      <c r="CB41" s="995">
        <v>8525</v>
      </c>
      <c r="CC41" s="999">
        <v>0</v>
      </c>
      <c r="CD41" s="999">
        <v>0</v>
      </c>
      <c r="CE41" s="999">
        <v>0</v>
      </c>
      <c r="CF41" s="1015">
        <v>8525</v>
      </c>
      <c r="CG41" s="999">
        <v>0</v>
      </c>
      <c r="CH41" s="999">
        <v>0</v>
      </c>
      <c r="CI41" s="1015">
        <v>0</v>
      </c>
      <c r="CJ41" s="1015">
        <v>0</v>
      </c>
      <c r="CK41" s="999">
        <v>0</v>
      </c>
      <c r="CL41" s="999">
        <v>0</v>
      </c>
      <c r="CM41" s="999">
        <v>0</v>
      </c>
      <c r="CN41" s="1015">
        <v>0</v>
      </c>
      <c r="CO41" s="1015">
        <v>0</v>
      </c>
      <c r="CP41" s="999">
        <v>0</v>
      </c>
      <c r="CQ41" s="999">
        <v>0</v>
      </c>
      <c r="CR41" s="1015">
        <v>0</v>
      </c>
      <c r="CS41" s="997">
        <v>5971</v>
      </c>
      <c r="CT41" s="996">
        <v>0</v>
      </c>
      <c r="CU41" s="1015">
        <v>5971</v>
      </c>
      <c r="CV41" s="1015">
        <v>455</v>
      </c>
      <c r="CW41" s="999">
        <v>0</v>
      </c>
      <c r="CX41" s="999">
        <v>0</v>
      </c>
      <c r="CY41" s="999">
        <v>0</v>
      </c>
      <c r="CZ41" s="1015">
        <v>0</v>
      </c>
      <c r="DA41" s="999">
        <v>0</v>
      </c>
      <c r="DB41" s="999">
        <v>0</v>
      </c>
      <c r="DC41" s="999">
        <v>0</v>
      </c>
      <c r="DD41" s="1015">
        <v>0</v>
      </c>
      <c r="DE41" s="999">
        <v>0</v>
      </c>
      <c r="DF41" s="999">
        <v>0</v>
      </c>
      <c r="DG41" s="1015">
        <v>0</v>
      </c>
      <c r="DH41" s="1015">
        <v>1400</v>
      </c>
      <c r="DI41" s="1015">
        <v>0</v>
      </c>
      <c r="DJ41" s="612">
        <v>75160</v>
      </c>
      <c r="DK41" s="612">
        <v>0</v>
      </c>
      <c r="DL41" s="612">
        <v>7455</v>
      </c>
      <c r="DM41" s="612">
        <v>0</v>
      </c>
      <c r="DN41" s="612">
        <v>0</v>
      </c>
      <c r="DO41" s="612">
        <v>0</v>
      </c>
      <c r="DP41" s="544">
        <v>82615</v>
      </c>
      <c r="DQ41" s="178"/>
      <c r="DR41" s="486"/>
      <c r="DS41" s="486"/>
      <c r="DT41" s="486"/>
      <c r="DU41" s="486"/>
      <c r="DV41" s="486"/>
      <c r="DW41" s="486"/>
      <c r="DX41" s="486"/>
      <c r="DZ41" s="486"/>
    </row>
    <row r="42" spans="1:130" s="166" customFormat="1" ht="21.75" customHeight="1">
      <c r="A42" s="743"/>
      <c r="B42" s="913"/>
      <c r="C42" s="1541" t="s">
        <v>549</v>
      </c>
      <c r="D42" s="1542"/>
      <c r="E42" s="1542"/>
      <c r="F42" s="1542"/>
      <c r="G42" s="724"/>
      <c r="H42" s="1532">
        <v>0</v>
      </c>
      <c r="I42" s="1009">
        <v>0</v>
      </c>
      <c r="J42" s="1012">
        <v>3677</v>
      </c>
      <c r="K42" s="1163">
        <v>0</v>
      </c>
      <c r="L42" s="1163">
        <v>0</v>
      </c>
      <c r="M42" s="1164">
        <v>3677</v>
      </c>
      <c r="N42" s="1012">
        <v>0</v>
      </c>
      <c r="O42" s="1163">
        <v>0</v>
      </c>
      <c r="P42" s="1163">
        <v>0</v>
      </c>
      <c r="Q42" s="1179">
        <v>0</v>
      </c>
      <c r="R42" s="1012">
        <v>586</v>
      </c>
      <c r="S42" s="1011">
        <v>0</v>
      </c>
      <c r="T42" s="1012">
        <v>0</v>
      </c>
      <c r="U42" s="1164">
        <v>586</v>
      </c>
      <c r="V42" s="1012">
        <v>0</v>
      </c>
      <c r="W42" s="1163">
        <v>0</v>
      </c>
      <c r="X42" s="1162">
        <v>0</v>
      </c>
      <c r="Y42" s="1012">
        <v>1126</v>
      </c>
      <c r="Z42" s="1163">
        <v>0</v>
      </c>
      <c r="AA42" s="1162">
        <v>1126</v>
      </c>
      <c r="AB42" s="1014">
        <v>0</v>
      </c>
      <c r="AC42" s="1012">
        <v>0</v>
      </c>
      <c r="AD42" s="1163">
        <v>0</v>
      </c>
      <c r="AE42" s="1011">
        <v>0</v>
      </c>
      <c r="AF42" s="1014">
        <v>0</v>
      </c>
      <c r="AG42" s="1165">
        <v>0</v>
      </c>
      <c r="AH42" s="1163">
        <v>0</v>
      </c>
      <c r="AI42" s="1162">
        <v>0</v>
      </c>
      <c r="AJ42" s="1009">
        <v>0</v>
      </c>
      <c r="AK42" s="1014">
        <v>1308</v>
      </c>
      <c r="AL42" s="1012">
        <v>3988</v>
      </c>
      <c r="AM42" s="1163">
        <v>0</v>
      </c>
      <c r="AN42" s="1162">
        <v>3988</v>
      </c>
      <c r="AO42" s="1012">
        <v>0</v>
      </c>
      <c r="AP42" s="1163">
        <v>0</v>
      </c>
      <c r="AQ42" s="1163">
        <v>0</v>
      </c>
      <c r="AR42" s="1164">
        <v>0</v>
      </c>
      <c r="AS42" s="1009">
        <v>0</v>
      </c>
      <c r="AT42" s="1012">
        <v>1014</v>
      </c>
      <c r="AU42" s="1163">
        <v>0</v>
      </c>
      <c r="AV42" s="1162">
        <v>1014</v>
      </c>
      <c r="AW42" s="1012">
        <v>0</v>
      </c>
      <c r="AX42" s="1009">
        <v>0</v>
      </c>
      <c r="AY42" s="1012">
        <v>0</v>
      </c>
      <c r="AZ42" s="1163">
        <v>0</v>
      </c>
      <c r="BA42" s="1164">
        <v>0</v>
      </c>
      <c r="BB42" s="1012">
        <v>0</v>
      </c>
      <c r="BC42" s="1163">
        <v>0</v>
      </c>
      <c r="BD42" s="1163">
        <v>0</v>
      </c>
      <c r="BE42" s="1164">
        <v>0</v>
      </c>
      <c r="BF42" s="1012">
        <v>0</v>
      </c>
      <c r="BG42" s="1163">
        <v>0</v>
      </c>
      <c r="BH42" s="1163">
        <v>0</v>
      </c>
      <c r="BI42" s="1164">
        <v>0</v>
      </c>
      <c r="BJ42" s="1012">
        <v>0</v>
      </c>
      <c r="BK42" s="1163">
        <v>0</v>
      </c>
      <c r="BL42" s="1163">
        <v>0</v>
      </c>
      <c r="BM42" s="1164">
        <v>0</v>
      </c>
      <c r="BN42" s="1012">
        <v>0</v>
      </c>
      <c r="BO42" s="1163">
        <v>0</v>
      </c>
      <c r="BP42" s="1164">
        <v>0</v>
      </c>
      <c r="BQ42" s="1013">
        <v>1052</v>
      </c>
      <c r="BR42" s="1013">
        <v>1471</v>
      </c>
      <c r="BS42" s="1013">
        <v>0</v>
      </c>
      <c r="BT42" s="1013">
        <v>0</v>
      </c>
      <c r="BU42" s="1182">
        <v>2523</v>
      </c>
      <c r="BV42" s="1013">
        <v>3</v>
      </c>
      <c r="BW42" s="1013">
        <v>0</v>
      </c>
      <c r="BX42" s="1014">
        <v>3</v>
      </c>
      <c r="BY42" s="1013">
        <v>0</v>
      </c>
      <c r="BZ42" s="1013">
        <v>0</v>
      </c>
      <c r="CA42" s="1014">
        <v>0</v>
      </c>
      <c r="CB42" s="1010">
        <v>1794</v>
      </c>
      <c r="CC42" s="1013">
        <v>0</v>
      </c>
      <c r="CD42" s="1013">
        <v>0</v>
      </c>
      <c r="CE42" s="1013">
        <v>0</v>
      </c>
      <c r="CF42" s="1015">
        <v>1794</v>
      </c>
      <c r="CG42" s="1013">
        <v>0</v>
      </c>
      <c r="CH42" s="1013">
        <v>0</v>
      </c>
      <c r="CI42" s="1014">
        <v>0</v>
      </c>
      <c r="CJ42" s="1014">
        <v>0</v>
      </c>
      <c r="CK42" s="1013">
        <v>0</v>
      </c>
      <c r="CL42" s="1013">
        <v>0</v>
      </c>
      <c r="CM42" s="1013">
        <v>0</v>
      </c>
      <c r="CN42" s="1014">
        <v>0</v>
      </c>
      <c r="CO42" s="1014">
        <v>0</v>
      </c>
      <c r="CP42" s="1013">
        <v>0</v>
      </c>
      <c r="CQ42" s="1013">
        <v>0</v>
      </c>
      <c r="CR42" s="1014">
        <v>0</v>
      </c>
      <c r="CS42" s="1010">
        <v>1206</v>
      </c>
      <c r="CT42" s="1011">
        <v>0</v>
      </c>
      <c r="CU42" s="1014">
        <v>1206</v>
      </c>
      <c r="CV42" s="1014">
        <v>0</v>
      </c>
      <c r="CW42" s="1013">
        <v>0</v>
      </c>
      <c r="CX42" s="1013">
        <v>0</v>
      </c>
      <c r="CY42" s="1013">
        <v>0</v>
      </c>
      <c r="CZ42" s="1014">
        <v>0</v>
      </c>
      <c r="DA42" s="1013">
        <v>0</v>
      </c>
      <c r="DB42" s="1013">
        <v>0</v>
      </c>
      <c r="DC42" s="1013">
        <v>0</v>
      </c>
      <c r="DD42" s="1014">
        <v>0</v>
      </c>
      <c r="DE42" s="1013">
        <v>0</v>
      </c>
      <c r="DF42" s="1013">
        <v>0</v>
      </c>
      <c r="DG42" s="1014">
        <v>0</v>
      </c>
      <c r="DH42" s="1014">
        <v>534</v>
      </c>
      <c r="DI42" s="1014">
        <v>0</v>
      </c>
      <c r="DJ42" s="365">
        <v>16288</v>
      </c>
      <c r="DK42" s="365">
        <v>0</v>
      </c>
      <c r="DL42" s="365">
        <v>1471</v>
      </c>
      <c r="DM42" s="365">
        <v>0</v>
      </c>
      <c r="DN42" s="365">
        <v>0</v>
      </c>
      <c r="DO42" s="365">
        <v>0</v>
      </c>
      <c r="DP42" s="229">
        <v>17759</v>
      </c>
      <c r="DQ42" s="178"/>
      <c r="DR42" s="486"/>
      <c r="DS42" s="486"/>
      <c r="DT42" s="486"/>
      <c r="DU42" s="486"/>
      <c r="DV42" s="486"/>
      <c r="DW42" s="486"/>
      <c r="DX42" s="486"/>
      <c r="DZ42" s="486"/>
    </row>
    <row r="43" spans="1:130" s="166" customFormat="1" ht="21.75" customHeight="1">
      <c r="A43" s="743"/>
      <c r="B43" s="739"/>
      <c r="C43" s="1543" t="s">
        <v>385</v>
      </c>
      <c r="D43" s="1544"/>
      <c r="E43" s="1544"/>
      <c r="F43" s="1544"/>
      <c r="G43" s="727"/>
      <c r="H43" s="1536">
        <v>0</v>
      </c>
      <c r="I43" s="1029">
        <v>0</v>
      </c>
      <c r="J43" s="1027">
        <v>11796</v>
      </c>
      <c r="K43" s="1166">
        <v>0</v>
      </c>
      <c r="L43" s="1166">
        <v>0</v>
      </c>
      <c r="M43" s="1182">
        <v>11796</v>
      </c>
      <c r="N43" s="1027">
        <v>0</v>
      </c>
      <c r="O43" s="1166">
        <v>0</v>
      </c>
      <c r="P43" s="1166">
        <v>0</v>
      </c>
      <c r="Q43" s="1180">
        <v>0</v>
      </c>
      <c r="R43" s="1027">
        <v>2316</v>
      </c>
      <c r="S43" s="1026">
        <v>0</v>
      </c>
      <c r="T43" s="1027">
        <v>0</v>
      </c>
      <c r="U43" s="1084">
        <v>2316</v>
      </c>
      <c r="V43" s="1027">
        <v>0</v>
      </c>
      <c r="W43" s="1166">
        <v>0</v>
      </c>
      <c r="X43" s="1084">
        <v>0</v>
      </c>
      <c r="Y43" s="1027">
        <v>4658</v>
      </c>
      <c r="Z43" s="1166">
        <v>0</v>
      </c>
      <c r="AA43" s="1084">
        <v>4658</v>
      </c>
      <c r="AB43" s="1030">
        <v>0</v>
      </c>
      <c r="AC43" s="1027">
        <v>0</v>
      </c>
      <c r="AD43" s="1166">
        <v>0</v>
      </c>
      <c r="AE43" s="1026">
        <v>0</v>
      </c>
      <c r="AF43" s="1030">
        <v>0</v>
      </c>
      <c r="AG43" s="1168">
        <v>0</v>
      </c>
      <c r="AH43" s="1166">
        <v>0</v>
      </c>
      <c r="AI43" s="1178">
        <v>0</v>
      </c>
      <c r="AJ43" s="1029">
        <v>0</v>
      </c>
      <c r="AK43" s="1030">
        <v>5714</v>
      </c>
      <c r="AL43" s="1027">
        <v>13134</v>
      </c>
      <c r="AM43" s="1166">
        <v>0</v>
      </c>
      <c r="AN43" s="1084">
        <v>13134</v>
      </c>
      <c r="AO43" s="1027">
        <v>0</v>
      </c>
      <c r="AP43" s="1166">
        <v>0</v>
      </c>
      <c r="AQ43" s="1166">
        <v>0</v>
      </c>
      <c r="AR43" s="1084">
        <v>0</v>
      </c>
      <c r="AS43" s="1029">
        <v>0</v>
      </c>
      <c r="AT43" s="1027">
        <v>4430</v>
      </c>
      <c r="AU43" s="1166">
        <v>0</v>
      </c>
      <c r="AV43" s="1084">
        <v>4430</v>
      </c>
      <c r="AW43" s="1027">
        <v>0</v>
      </c>
      <c r="AX43" s="1029">
        <v>0</v>
      </c>
      <c r="AY43" s="1027">
        <v>0</v>
      </c>
      <c r="AZ43" s="1166">
        <v>0</v>
      </c>
      <c r="BA43" s="1084">
        <v>0</v>
      </c>
      <c r="BB43" s="1027">
        <v>0</v>
      </c>
      <c r="BC43" s="1166">
        <v>0</v>
      </c>
      <c r="BD43" s="1166">
        <v>0</v>
      </c>
      <c r="BE43" s="1084">
        <v>0</v>
      </c>
      <c r="BF43" s="1027">
        <v>0</v>
      </c>
      <c r="BG43" s="1166">
        <v>0</v>
      </c>
      <c r="BH43" s="1166">
        <v>0</v>
      </c>
      <c r="BI43" s="1084">
        <v>0</v>
      </c>
      <c r="BJ43" s="1027">
        <v>0</v>
      </c>
      <c r="BK43" s="1166">
        <v>0</v>
      </c>
      <c r="BL43" s="1166">
        <v>0</v>
      </c>
      <c r="BM43" s="1084">
        <v>0</v>
      </c>
      <c r="BN43" s="1027">
        <v>0</v>
      </c>
      <c r="BO43" s="1166">
        <v>0</v>
      </c>
      <c r="BP43" s="1084">
        <v>0</v>
      </c>
      <c r="BQ43" s="1028">
        <v>4462</v>
      </c>
      <c r="BR43" s="1028">
        <v>5529</v>
      </c>
      <c r="BS43" s="1028">
        <v>0</v>
      </c>
      <c r="BT43" s="1028">
        <v>0</v>
      </c>
      <c r="BU43" s="1084">
        <v>9991</v>
      </c>
      <c r="BV43" s="1028">
        <v>0</v>
      </c>
      <c r="BW43" s="1028">
        <v>0</v>
      </c>
      <c r="BX43" s="1030">
        <v>0</v>
      </c>
      <c r="BY43" s="1028">
        <v>0</v>
      </c>
      <c r="BZ43" s="1028">
        <v>0</v>
      </c>
      <c r="CA43" s="1030">
        <v>0</v>
      </c>
      <c r="CB43" s="1025">
        <v>6731</v>
      </c>
      <c r="CC43" s="1028">
        <v>0</v>
      </c>
      <c r="CD43" s="1028">
        <v>0</v>
      </c>
      <c r="CE43" s="1028">
        <v>0</v>
      </c>
      <c r="CF43" s="1084">
        <v>6731</v>
      </c>
      <c r="CG43" s="1028">
        <v>0</v>
      </c>
      <c r="CH43" s="1028">
        <v>0</v>
      </c>
      <c r="CI43" s="1030">
        <v>0</v>
      </c>
      <c r="CJ43" s="1030">
        <v>0</v>
      </c>
      <c r="CK43" s="1028">
        <v>0</v>
      </c>
      <c r="CL43" s="1028">
        <v>0</v>
      </c>
      <c r="CM43" s="1028">
        <v>0</v>
      </c>
      <c r="CN43" s="1030">
        <v>0</v>
      </c>
      <c r="CO43" s="1030">
        <v>0</v>
      </c>
      <c r="CP43" s="1028">
        <v>0</v>
      </c>
      <c r="CQ43" s="1028">
        <v>0</v>
      </c>
      <c r="CR43" s="1030">
        <v>0</v>
      </c>
      <c r="CS43" s="1025">
        <v>4765</v>
      </c>
      <c r="CT43" s="1026">
        <v>0</v>
      </c>
      <c r="CU43" s="1030">
        <v>4765</v>
      </c>
      <c r="CV43" s="1030">
        <v>455</v>
      </c>
      <c r="CW43" s="1028">
        <v>0</v>
      </c>
      <c r="CX43" s="1028">
        <v>0</v>
      </c>
      <c r="CY43" s="1028">
        <v>0</v>
      </c>
      <c r="CZ43" s="1030">
        <v>0</v>
      </c>
      <c r="DA43" s="1028">
        <v>0</v>
      </c>
      <c r="DB43" s="1028">
        <v>0</v>
      </c>
      <c r="DC43" s="1028">
        <v>0</v>
      </c>
      <c r="DD43" s="1030">
        <v>0</v>
      </c>
      <c r="DE43" s="1028">
        <v>0</v>
      </c>
      <c r="DF43" s="1028">
        <v>0</v>
      </c>
      <c r="DG43" s="1030">
        <v>0</v>
      </c>
      <c r="DH43" s="1030">
        <v>866</v>
      </c>
      <c r="DI43" s="1030">
        <v>0</v>
      </c>
      <c r="DJ43" s="366">
        <v>58872</v>
      </c>
      <c r="DK43" s="366">
        <v>0</v>
      </c>
      <c r="DL43" s="366">
        <v>5984</v>
      </c>
      <c r="DM43" s="366">
        <v>0</v>
      </c>
      <c r="DN43" s="366">
        <v>0</v>
      </c>
      <c r="DO43" s="366">
        <v>0</v>
      </c>
      <c r="DP43" s="232">
        <v>64856</v>
      </c>
      <c r="DQ43" s="178"/>
      <c r="DR43" s="486"/>
      <c r="DS43" s="486"/>
      <c r="DT43" s="486"/>
      <c r="DU43" s="486"/>
      <c r="DV43" s="486"/>
      <c r="DW43" s="486"/>
      <c r="DX43" s="486"/>
      <c r="DZ43" s="486"/>
    </row>
    <row r="44" spans="1:130" s="166" customFormat="1" ht="21.75" customHeight="1">
      <c r="A44" s="743"/>
      <c r="B44" s="913" t="s">
        <v>551</v>
      </c>
      <c r="C44" s="371"/>
      <c r="D44" s="371"/>
      <c r="E44" s="371"/>
      <c r="F44" s="371"/>
      <c r="G44" s="1311"/>
      <c r="H44" s="1537">
        <v>73723</v>
      </c>
      <c r="I44" s="975">
        <v>0</v>
      </c>
      <c r="J44" s="998">
        <v>0</v>
      </c>
      <c r="K44" s="1160">
        <v>25315</v>
      </c>
      <c r="L44" s="1160">
        <v>0</v>
      </c>
      <c r="M44" s="1159">
        <v>25315</v>
      </c>
      <c r="N44" s="998">
        <v>47507</v>
      </c>
      <c r="O44" s="1160">
        <v>12641</v>
      </c>
      <c r="P44" s="1160">
        <v>41713</v>
      </c>
      <c r="Q44" s="1181">
        <v>101861</v>
      </c>
      <c r="R44" s="998">
        <v>70208</v>
      </c>
      <c r="S44" s="996">
        <v>0</v>
      </c>
      <c r="T44" s="998">
        <v>0</v>
      </c>
      <c r="U44" s="1162">
        <v>70208</v>
      </c>
      <c r="V44" s="998">
        <v>0</v>
      </c>
      <c r="W44" s="1160">
        <v>0</v>
      </c>
      <c r="X44" s="1162">
        <v>0</v>
      </c>
      <c r="Y44" s="998">
        <v>0</v>
      </c>
      <c r="Z44" s="1160">
        <v>0</v>
      </c>
      <c r="AA44" s="1162">
        <v>0</v>
      </c>
      <c r="AB44" s="1015">
        <v>87541</v>
      </c>
      <c r="AC44" s="998">
        <v>107881</v>
      </c>
      <c r="AD44" s="1160">
        <v>0</v>
      </c>
      <c r="AE44" s="996">
        <v>14112</v>
      </c>
      <c r="AF44" s="1015">
        <v>121993</v>
      </c>
      <c r="AG44" s="1161">
        <v>79414</v>
      </c>
      <c r="AH44" s="1160">
        <v>4087</v>
      </c>
      <c r="AI44" s="1159">
        <v>83501</v>
      </c>
      <c r="AJ44" s="975">
        <v>33384</v>
      </c>
      <c r="AK44" s="1015">
        <v>0</v>
      </c>
      <c r="AL44" s="998">
        <v>0</v>
      </c>
      <c r="AM44" s="1160">
        <v>0</v>
      </c>
      <c r="AN44" s="1162">
        <v>0</v>
      </c>
      <c r="AO44" s="998">
        <v>0</v>
      </c>
      <c r="AP44" s="1160">
        <v>0</v>
      </c>
      <c r="AQ44" s="1160">
        <v>0</v>
      </c>
      <c r="AR44" s="1162">
        <v>0</v>
      </c>
      <c r="AS44" s="975">
        <v>0</v>
      </c>
      <c r="AT44" s="998">
        <v>0</v>
      </c>
      <c r="AU44" s="1160">
        <v>7125</v>
      </c>
      <c r="AV44" s="1162">
        <v>7125</v>
      </c>
      <c r="AW44" s="998">
        <v>0</v>
      </c>
      <c r="AX44" s="975">
        <v>0</v>
      </c>
      <c r="AY44" s="998">
        <v>37679</v>
      </c>
      <c r="AZ44" s="1160">
        <v>21741</v>
      </c>
      <c r="BA44" s="1162">
        <v>59420</v>
      </c>
      <c r="BB44" s="998">
        <v>108114</v>
      </c>
      <c r="BC44" s="1158">
        <v>7513</v>
      </c>
      <c r="BD44" s="1160">
        <v>0</v>
      </c>
      <c r="BE44" s="1162">
        <v>115627</v>
      </c>
      <c r="BF44" s="998">
        <v>112466</v>
      </c>
      <c r="BG44" s="1160">
        <v>23489</v>
      </c>
      <c r="BH44" s="1160">
        <v>0</v>
      </c>
      <c r="BI44" s="1162">
        <v>135955</v>
      </c>
      <c r="BJ44" s="998">
        <v>69678</v>
      </c>
      <c r="BK44" s="1160">
        <v>15528</v>
      </c>
      <c r="BL44" s="1160">
        <v>0</v>
      </c>
      <c r="BM44" s="1162">
        <v>85206</v>
      </c>
      <c r="BN44" s="998">
        <v>0</v>
      </c>
      <c r="BO44" s="1160">
        <v>0</v>
      </c>
      <c r="BP44" s="1159">
        <v>0</v>
      </c>
      <c r="BQ44" s="999">
        <v>44918</v>
      </c>
      <c r="BR44" s="999">
        <v>36649</v>
      </c>
      <c r="BS44" s="999">
        <v>0</v>
      </c>
      <c r="BT44" s="999">
        <v>0</v>
      </c>
      <c r="BU44" s="1176">
        <v>81567</v>
      </c>
      <c r="BV44" s="999">
        <v>18443</v>
      </c>
      <c r="BW44" s="999">
        <v>0</v>
      </c>
      <c r="BX44" s="1036">
        <v>18443</v>
      </c>
      <c r="BY44" s="999">
        <v>0</v>
      </c>
      <c r="BZ44" s="1035">
        <v>0</v>
      </c>
      <c r="CA44" s="1015">
        <v>0</v>
      </c>
      <c r="CB44" s="997">
        <v>116970</v>
      </c>
      <c r="CC44" s="999">
        <v>27777</v>
      </c>
      <c r="CD44" s="999">
        <v>32444</v>
      </c>
      <c r="CE44" s="999">
        <v>0</v>
      </c>
      <c r="CF44" s="1015">
        <v>177191</v>
      </c>
      <c r="CG44" s="999">
        <v>93629</v>
      </c>
      <c r="CH44" s="999">
        <v>0</v>
      </c>
      <c r="CI44" s="1036">
        <v>93629</v>
      </c>
      <c r="CJ44" s="1015">
        <v>54381</v>
      </c>
      <c r="CK44" s="999">
        <v>50446</v>
      </c>
      <c r="CL44" s="999">
        <v>29618</v>
      </c>
      <c r="CM44" s="999">
        <v>26465</v>
      </c>
      <c r="CN44" s="1015">
        <v>106529</v>
      </c>
      <c r="CO44" s="1015">
        <v>0</v>
      </c>
      <c r="CP44" s="999">
        <v>29540</v>
      </c>
      <c r="CQ44" s="999">
        <v>0</v>
      </c>
      <c r="CR44" s="1015">
        <v>29540</v>
      </c>
      <c r="CS44" s="997">
        <v>0</v>
      </c>
      <c r="CT44" s="996">
        <v>20419</v>
      </c>
      <c r="CU44" s="1015">
        <v>20419</v>
      </c>
      <c r="CV44" s="1015">
        <v>47484</v>
      </c>
      <c r="CW44" s="999">
        <v>29929</v>
      </c>
      <c r="CX44" s="999">
        <v>9459</v>
      </c>
      <c r="CY44" s="999">
        <v>0</v>
      </c>
      <c r="CZ44" s="1015">
        <v>39388</v>
      </c>
      <c r="DA44" s="999">
        <v>0</v>
      </c>
      <c r="DB44" s="999">
        <v>32684</v>
      </c>
      <c r="DC44" s="999">
        <v>12320</v>
      </c>
      <c r="DD44" s="1015">
        <v>45004</v>
      </c>
      <c r="DE44" s="999">
        <v>46877</v>
      </c>
      <c r="DF44" s="999">
        <v>21282</v>
      </c>
      <c r="DG44" s="1015">
        <v>68159</v>
      </c>
      <c r="DH44" s="1015">
        <v>0</v>
      </c>
      <c r="DI44" s="1015">
        <v>0</v>
      </c>
      <c r="DJ44" s="612">
        <v>1205621</v>
      </c>
      <c r="DK44" s="612">
        <v>0</v>
      </c>
      <c r="DL44" s="612">
        <v>252629</v>
      </c>
      <c r="DM44" s="612">
        <v>320256</v>
      </c>
      <c r="DN44" s="612">
        <v>4087</v>
      </c>
      <c r="DO44" s="612">
        <v>0</v>
      </c>
      <c r="DP44" s="544">
        <v>1782593</v>
      </c>
      <c r="DQ44" s="178"/>
      <c r="DR44" s="486"/>
      <c r="DS44" s="486"/>
      <c r="DT44" s="486"/>
      <c r="DU44" s="486"/>
      <c r="DV44" s="486"/>
      <c r="DW44" s="486"/>
      <c r="DX44" s="486"/>
      <c r="DZ44" s="486"/>
    </row>
    <row r="45" spans="1:130" s="166" customFormat="1" ht="21.75" customHeight="1">
      <c r="A45" s="743"/>
      <c r="B45" s="913"/>
      <c r="C45" s="1541" t="s">
        <v>549</v>
      </c>
      <c r="D45" s="1542"/>
      <c r="E45" s="1542"/>
      <c r="F45" s="1542"/>
      <c r="G45" s="724"/>
      <c r="H45" s="1532">
        <v>16325</v>
      </c>
      <c r="I45" s="1009">
        <v>0</v>
      </c>
      <c r="J45" s="1012">
        <v>0</v>
      </c>
      <c r="K45" s="1163">
        <v>5260</v>
      </c>
      <c r="L45" s="1163">
        <v>0</v>
      </c>
      <c r="M45" s="1164">
        <v>5260</v>
      </c>
      <c r="N45" s="1012">
        <v>8523</v>
      </c>
      <c r="O45" s="1163">
        <v>3219</v>
      </c>
      <c r="P45" s="1163">
        <v>9346</v>
      </c>
      <c r="Q45" s="1179">
        <v>21088</v>
      </c>
      <c r="R45" s="1012">
        <v>12860</v>
      </c>
      <c r="S45" s="1011">
        <v>0</v>
      </c>
      <c r="T45" s="1012">
        <v>0</v>
      </c>
      <c r="U45" s="1164">
        <v>12860</v>
      </c>
      <c r="V45" s="1012">
        <v>0</v>
      </c>
      <c r="W45" s="1163">
        <v>0</v>
      </c>
      <c r="X45" s="1162">
        <v>0</v>
      </c>
      <c r="Y45" s="1012">
        <v>0</v>
      </c>
      <c r="Z45" s="1163">
        <v>0</v>
      </c>
      <c r="AA45" s="1162">
        <v>0</v>
      </c>
      <c r="AB45" s="1014">
        <v>17265</v>
      </c>
      <c r="AC45" s="1012">
        <v>21576</v>
      </c>
      <c r="AD45" s="1163">
        <v>0</v>
      </c>
      <c r="AE45" s="1011">
        <v>2302</v>
      </c>
      <c r="AF45" s="1014">
        <v>23878</v>
      </c>
      <c r="AG45" s="1165">
        <v>17503</v>
      </c>
      <c r="AH45" s="1163">
        <v>742</v>
      </c>
      <c r="AI45" s="1162">
        <v>18245</v>
      </c>
      <c r="AJ45" s="1009">
        <v>31655</v>
      </c>
      <c r="AK45" s="1014">
        <v>0</v>
      </c>
      <c r="AL45" s="1012">
        <v>0</v>
      </c>
      <c r="AM45" s="1163">
        <v>0</v>
      </c>
      <c r="AN45" s="1162">
        <v>0</v>
      </c>
      <c r="AO45" s="1012">
        <v>0</v>
      </c>
      <c r="AP45" s="1163">
        <v>0</v>
      </c>
      <c r="AQ45" s="1163">
        <v>0</v>
      </c>
      <c r="AR45" s="1164">
        <v>0</v>
      </c>
      <c r="AS45" s="1009">
        <v>0</v>
      </c>
      <c r="AT45" s="1012">
        <v>0</v>
      </c>
      <c r="AU45" s="1163">
        <v>1103</v>
      </c>
      <c r="AV45" s="1162">
        <v>1103</v>
      </c>
      <c r="AW45" s="1012">
        <v>0</v>
      </c>
      <c r="AX45" s="1009">
        <v>0</v>
      </c>
      <c r="AY45" s="1012">
        <v>7057</v>
      </c>
      <c r="AZ45" s="1163">
        <v>4861</v>
      </c>
      <c r="BA45" s="1162">
        <v>11918</v>
      </c>
      <c r="BB45" s="1012">
        <v>18251</v>
      </c>
      <c r="BC45" s="1163">
        <v>2096</v>
      </c>
      <c r="BD45" s="1163">
        <v>0</v>
      </c>
      <c r="BE45" s="1164">
        <v>20347</v>
      </c>
      <c r="BF45" s="1012">
        <v>16499</v>
      </c>
      <c r="BG45" s="1163">
        <v>5816</v>
      </c>
      <c r="BH45" s="1163">
        <v>0</v>
      </c>
      <c r="BI45" s="1164">
        <v>22315</v>
      </c>
      <c r="BJ45" s="1012">
        <v>69678</v>
      </c>
      <c r="BK45" s="1163">
        <v>15528</v>
      </c>
      <c r="BL45" s="1163">
        <v>0</v>
      </c>
      <c r="BM45" s="1164">
        <v>85206</v>
      </c>
      <c r="BN45" s="1012">
        <v>0</v>
      </c>
      <c r="BO45" s="1163">
        <v>0</v>
      </c>
      <c r="BP45" s="1164">
        <v>0</v>
      </c>
      <c r="BQ45" s="1013">
        <v>8567</v>
      </c>
      <c r="BR45" s="1013">
        <v>7702</v>
      </c>
      <c r="BS45" s="1013">
        <v>0</v>
      </c>
      <c r="BT45" s="1013">
        <v>0</v>
      </c>
      <c r="BU45" s="1182">
        <v>16269</v>
      </c>
      <c r="BV45" s="1013">
        <v>6904</v>
      </c>
      <c r="BW45" s="1013">
        <v>0</v>
      </c>
      <c r="BX45" s="1014">
        <v>6904</v>
      </c>
      <c r="BY45" s="1013">
        <v>0</v>
      </c>
      <c r="BZ45" s="1013">
        <v>0</v>
      </c>
      <c r="CA45" s="1014">
        <v>0</v>
      </c>
      <c r="CB45" s="1010">
        <v>25628</v>
      </c>
      <c r="CC45" s="1013">
        <v>7772</v>
      </c>
      <c r="CD45" s="1013">
        <v>8724</v>
      </c>
      <c r="CE45" s="1013">
        <v>0</v>
      </c>
      <c r="CF45" s="1015">
        <v>42124</v>
      </c>
      <c r="CG45" s="1013">
        <v>21763</v>
      </c>
      <c r="CH45" s="1013">
        <v>0</v>
      </c>
      <c r="CI45" s="1014">
        <v>21763</v>
      </c>
      <c r="CJ45" s="1014">
        <v>10771</v>
      </c>
      <c r="CK45" s="1013">
        <v>11098</v>
      </c>
      <c r="CL45" s="1013">
        <v>7404</v>
      </c>
      <c r="CM45" s="1013">
        <v>5637</v>
      </c>
      <c r="CN45" s="1014">
        <v>24139</v>
      </c>
      <c r="CO45" s="1014">
        <v>0</v>
      </c>
      <c r="CP45" s="1013">
        <v>8110</v>
      </c>
      <c r="CQ45" s="1013">
        <v>0</v>
      </c>
      <c r="CR45" s="1014">
        <v>8110</v>
      </c>
      <c r="CS45" s="1010">
        <v>0</v>
      </c>
      <c r="CT45" s="1011">
        <v>5197</v>
      </c>
      <c r="CU45" s="1014">
        <v>5197</v>
      </c>
      <c r="CV45" s="1014">
        <v>8459</v>
      </c>
      <c r="CW45" s="1013">
        <v>7121</v>
      </c>
      <c r="CX45" s="1013">
        <v>3188</v>
      </c>
      <c r="CY45" s="1013">
        <v>0</v>
      </c>
      <c r="CZ45" s="1014">
        <v>10309</v>
      </c>
      <c r="DA45" s="1013">
        <v>0</v>
      </c>
      <c r="DB45" s="1013">
        <v>9582</v>
      </c>
      <c r="DC45" s="1013">
        <v>2143</v>
      </c>
      <c r="DD45" s="1014">
        <v>11725</v>
      </c>
      <c r="DE45" s="1013">
        <v>9845</v>
      </c>
      <c r="DF45" s="1013">
        <v>4885</v>
      </c>
      <c r="DG45" s="1014">
        <v>14730</v>
      </c>
      <c r="DH45" s="1014">
        <v>0</v>
      </c>
      <c r="DI45" s="1014">
        <v>0</v>
      </c>
      <c r="DJ45" s="365">
        <v>299019</v>
      </c>
      <c r="DK45" s="365">
        <v>0</v>
      </c>
      <c r="DL45" s="365">
        <v>60498</v>
      </c>
      <c r="DM45" s="365">
        <v>107706</v>
      </c>
      <c r="DN45" s="365">
        <v>742</v>
      </c>
      <c r="DO45" s="365">
        <v>0</v>
      </c>
      <c r="DP45" s="229">
        <v>467965</v>
      </c>
      <c r="DQ45" s="178"/>
      <c r="DR45" s="486"/>
      <c r="DS45" s="486"/>
      <c r="DT45" s="486"/>
      <c r="DU45" s="486"/>
      <c r="DV45" s="486"/>
      <c r="DW45" s="486"/>
      <c r="DX45" s="486"/>
      <c r="DZ45" s="486"/>
    </row>
    <row r="46" spans="1:130" s="166" customFormat="1" ht="21.75" customHeight="1">
      <c r="A46" s="743"/>
      <c r="B46" s="739"/>
      <c r="C46" s="1543" t="s">
        <v>385</v>
      </c>
      <c r="D46" s="1544"/>
      <c r="E46" s="1544"/>
      <c r="F46" s="1544"/>
      <c r="G46" s="727"/>
      <c r="H46" s="1536">
        <v>57398</v>
      </c>
      <c r="I46" s="1029">
        <v>0</v>
      </c>
      <c r="J46" s="1027">
        <v>0</v>
      </c>
      <c r="K46" s="1166">
        <v>20055</v>
      </c>
      <c r="L46" s="1166">
        <v>0</v>
      </c>
      <c r="M46" s="1182">
        <v>20055</v>
      </c>
      <c r="N46" s="1027">
        <v>38984</v>
      </c>
      <c r="O46" s="1166">
        <v>9422</v>
      </c>
      <c r="P46" s="1166">
        <v>32367</v>
      </c>
      <c r="Q46" s="1180">
        <v>80773</v>
      </c>
      <c r="R46" s="1027">
        <v>57348</v>
      </c>
      <c r="S46" s="1026">
        <v>0</v>
      </c>
      <c r="T46" s="1027">
        <v>0</v>
      </c>
      <c r="U46" s="1084">
        <v>57348</v>
      </c>
      <c r="V46" s="1027">
        <v>0</v>
      </c>
      <c r="W46" s="1166">
        <v>0</v>
      </c>
      <c r="X46" s="1178">
        <v>0</v>
      </c>
      <c r="Y46" s="1027">
        <v>0</v>
      </c>
      <c r="Z46" s="1166">
        <v>0</v>
      </c>
      <c r="AA46" s="1178">
        <v>0</v>
      </c>
      <c r="AB46" s="1030">
        <v>70276</v>
      </c>
      <c r="AC46" s="1027">
        <v>86305</v>
      </c>
      <c r="AD46" s="1166">
        <v>0</v>
      </c>
      <c r="AE46" s="1026">
        <v>11810</v>
      </c>
      <c r="AF46" s="1030">
        <v>98115</v>
      </c>
      <c r="AG46" s="1168">
        <v>61911</v>
      </c>
      <c r="AH46" s="1166">
        <v>3345</v>
      </c>
      <c r="AI46" s="1182">
        <v>65256</v>
      </c>
      <c r="AJ46" s="1029">
        <v>1729</v>
      </c>
      <c r="AK46" s="1030">
        <v>0</v>
      </c>
      <c r="AL46" s="1027">
        <v>0</v>
      </c>
      <c r="AM46" s="1166">
        <v>0</v>
      </c>
      <c r="AN46" s="1178">
        <v>0</v>
      </c>
      <c r="AO46" s="1027">
        <v>0</v>
      </c>
      <c r="AP46" s="1166">
        <v>0</v>
      </c>
      <c r="AQ46" s="1166">
        <v>0</v>
      </c>
      <c r="AR46" s="1084">
        <v>0</v>
      </c>
      <c r="AS46" s="1029">
        <v>0</v>
      </c>
      <c r="AT46" s="1027">
        <v>0</v>
      </c>
      <c r="AU46" s="1166">
        <v>6022</v>
      </c>
      <c r="AV46" s="1178">
        <v>6022</v>
      </c>
      <c r="AW46" s="1027">
        <v>0</v>
      </c>
      <c r="AX46" s="1029">
        <v>0</v>
      </c>
      <c r="AY46" s="1027">
        <v>30622</v>
      </c>
      <c r="AZ46" s="1166">
        <v>16880</v>
      </c>
      <c r="BA46" s="1178">
        <v>47502</v>
      </c>
      <c r="BB46" s="1027">
        <v>89863</v>
      </c>
      <c r="BC46" s="1166">
        <v>5417</v>
      </c>
      <c r="BD46" s="1166">
        <v>0</v>
      </c>
      <c r="BE46" s="1084">
        <v>95280</v>
      </c>
      <c r="BF46" s="1027">
        <v>95967</v>
      </c>
      <c r="BG46" s="1166">
        <v>17673</v>
      </c>
      <c r="BH46" s="1166">
        <v>0</v>
      </c>
      <c r="BI46" s="1084">
        <v>113640</v>
      </c>
      <c r="BJ46" s="1027">
        <v>0</v>
      </c>
      <c r="BK46" s="1166">
        <v>0</v>
      </c>
      <c r="BL46" s="1166">
        <v>0</v>
      </c>
      <c r="BM46" s="1084">
        <v>0</v>
      </c>
      <c r="BN46" s="1027">
        <v>0</v>
      </c>
      <c r="BO46" s="1166">
        <v>0</v>
      </c>
      <c r="BP46" s="1084">
        <v>0</v>
      </c>
      <c r="BQ46" s="1028">
        <v>36351</v>
      </c>
      <c r="BR46" s="1028">
        <v>28947</v>
      </c>
      <c r="BS46" s="1028">
        <v>0</v>
      </c>
      <c r="BT46" s="1028">
        <v>0</v>
      </c>
      <c r="BU46" s="1084">
        <v>65298</v>
      </c>
      <c r="BV46" s="1028">
        <v>11539</v>
      </c>
      <c r="BW46" s="1028">
        <v>0</v>
      </c>
      <c r="BX46" s="1030">
        <v>11539</v>
      </c>
      <c r="BY46" s="1028">
        <v>0</v>
      </c>
      <c r="BZ46" s="1028">
        <v>0</v>
      </c>
      <c r="CA46" s="1030">
        <v>0</v>
      </c>
      <c r="CB46" s="1025">
        <v>91342</v>
      </c>
      <c r="CC46" s="1028">
        <v>20005</v>
      </c>
      <c r="CD46" s="1028">
        <v>23720</v>
      </c>
      <c r="CE46" s="1028">
        <v>0</v>
      </c>
      <c r="CF46" s="1084">
        <v>135067</v>
      </c>
      <c r="CG46" s="1028">
        <v>71866</v>
      </c>
      <c r="CH46" s="1028">
        <v>0</v>
      </c>
      <c r="CI46" s="1030">
        <v>71866</v>
      </c>
      <c r="CJ46" s="1030">
        <v>43610</v>
      </c>
      <c r="CK46" s="1028">
        <v>39348</v>
      </c>
      <c r="CL46" s="1028">
        <v>22214</v>
      </c>
      <c r="CM46" s="1028">
        <v>20828</v>
      </c>
      <c r="CN46" s="1030">
        <v>82390</v>
      </c>
      <c r="CO46" s="1030">
        <v>0</v>
      </c>
      <c r="CP46" s="1028">
        <v>21430</v>
      </c>
      <c r="CQ46" s="1028">
        <v>0</v>
      </c>
      <c r="CR46" s="1030">
        <v>21430</v>
      </c>
      <c r="CS46" s="1025">
        <v>0</v>
      </c>
      <c r="CT46" s="1026">
        <v>15222</v>
      </c>
      <c r="CU46" s="1030">
        <v>15222</v>
      </c>
      <c r="CV46" s="1030">
        <v>39025</v>
      </c>
      <c r="CW46" s="1028">
        <v>22808</v>
      </c>
      <c r="CX46" s="1028">
        <v>6271</v>
      </c>
      <c r="CY46" s="1028">
        <v>0</v>
      </c>
      <c r="CZ46" s="1030">
        <v>29079</v>
      </c>
      <c r="DA46" s="1028">
        <v>0</v>
      </c>
      <c r="DB46" s="1028">
        <v>23102</v>
      </c>
      <c r="DC46" s="1028">
        <v>10177</v>
      </c>
      <c r="DD46" s="1030">
        <v>33279</v>
      </c>
      <c r="DE46" s="1028">
        <v>37032</v>
      </c>
      <c r="DF46" s="1028">
        <v>16397</v>
      </c>
      <c r="DG46" s="1030">
        <v>53429</v>
      </c>
      <c r="DH46" s="1030">
        <v>0</v>
      </c>
      <c r="DI46" s="1030">
        <v>0</v>
      </c>
      <c r="DJ46" s="366">
        <v>906602</v>
      </c>
      <c r="DK46" s="366">
        <v>0</v>
      </c>
      <c r="DL46" s="366">
        <v>192131</v>
      </c>
      <c r="DM46" s="366">
        <v>212550</v>
      </c>
      <c r="DN46" s="366">
        <v>3345</v>
      </c>
      <c r="DO46" s="366">
        <v>0</v>
      </c>
      <c r="DP46" s="232">
        <v>1314628</v>
      </c>
      <c r="DQ46" s="178"/>
      <c r="DR46" s="486"/>
      <c r="DS46" s="486"/>
      <c r="DT46" s="486"/>
      <c r="DU46" s="486"/>
      <c r="DV46" s="486"/>
      <c r="DW46" s="486"/>
      <c r="DX46" s="486"/>
      <c r="DZ46" s="486"/>
    </row>
    <row r="47" spans="1:130" s="166" customFormat="1" ht="21.75" customHeight="1">
      <c r="A47" s="743"/>
      <c r="B47" s="913" t="s">
        <v>552</v>
      </c>
      <c r="C47" s="371"/>
      <c r="D47" s="371"/>
      <c r="E47" s="371"/>
      <c r="F47" s="371"/>
      <c r="G47" s="721"/>
      <c r="H47" s="1537">
        <v>294980</v>
      </c>
      <c r="I47" s="975">
        <v>7970</v>
      </c>
      <c r="J47" s="998">
        <v>433513</v>
      </c>
      <c r="K47" s="1160">
        <v>95846</v>
      </c>
      <c r="L47" s="1160">
        <v>26549</v>
      </c>
      <c r="M47" s="1159">
        <v>555908</v>
      </c>
      <c r="N47" s="998">
        <v>710573</v>
      </c>
      <c r="O47" s="1160">
        <v>46145</v>
      </c>
      <c r="P47" s="1160">
        <v>212585</v>
      </c>
      <c r="Q47" s="1181">
        <v>969303</v>
      </c>
      <c r="R47" s="998">
        <v>565851</v>
      </c>
      <c r="S47" s="996">
        <v>325251</v>
      </c>
      <c r="T47" s="998">
        <v>153162</v>
      </c>
      <c r="U47" s="1162">
        <v>1044264</v>
      </c>
      <c r="V47" s="998">
        <v>327466</v>
      </c>
      <c r="W47" s="1160">
        <v>67289</v>
      </c>
      <c r="X47" s="1159">
        <v>394755</v>
      </c>
      <c r="Y47" s="998">
        <v>251828</v>
      </c>
      <c r="Z47" s="1160">
        <v>23913</v>
      </c>
      <c r="AA47" s="1159">
        <v>275741</v>
      </c>
      <c r="AB47" s="1015">
        <v>259484</v>
      </c>
      <c r="AC47" s="998">
        <v>296980</v>
      </c>
      <c r="AD47" s="1160">
        <v>28503</v>
      </c>
      <c r="AE47" s="996">
        <v>90327</v>
      </c>
      <c r="AF47" s="1015">
        <v>415810</v>
      </c>
      <c r="AG47" s="1161">
        <v>125759</v>
      </c>
      <c r="AH47" s="1160">
        <v>18511</v>
      </c>
      <c r="AI47" s="1159">
        <v>144270</v>
      </c>
      <c r="AJ47" s="975">
        <v>138535</v>
      </c>
      <c r="AK47" s="1015">
        <v>0</v>
      </c>
      <c r="AL47" s="998">
        <v>866733</v>
      </c>
      <c r="AM47" s="1160">
        <v>1123160</v>
      </c>
      <c r="AN47" s="1159">
        <v>1989893</v>
      </c>
      <c r="AO47" s="998">
        <v>748099</v>
      </c>
      <c r="AP47" s="1160">
        <v>2822</v>
      </c>
      <c r="AQ47" s="1160">
        <v>38673</v>
      </c>
      <c r="AR47" s="1162">
        <v>789594</v>
      </c>
      <c r="AS47" s="994">
        <v>33923</v>
      </c>
      <c r="AT47" s="998">
        <v>521326</v>
      </c>
      <c r="AU47" s="1160">
        <v>26691</v>
      </c>
      <c r="AV47" s="1159">
        <v>548017</v>
      </c>
      <c r="AW47" s="998">
        <v>17747</v>
      </c>
      <c r="AX47" s="975">
        <v>10364</v>
      </c>
      <c r="AY47" s="998">
        <v>509156</v>
      </c>
      <c r="AZ47" s="1160">
        <v>143824</v>
      </c>
      <c r="BA47" s="1159">
        <v>652980</v>
      </c>
      <c r="BB47" s="998">
        <v>745175</v>
      </c>
      <c r="BC47" s="1160">
        <v>36358</v>
      </c>
      <c r="BD47" s="1160">
        <v>223620</v>
      </c>
      <c r="BE47" s="1159">
        <v>1005153</v>
      </c>
      <c r="BF47" s="998">
        <v>236414</v>
      </c>
      <c r="BG47" s="1160">
        <v>90654</v>
      </c>
      <c r="BH47" s="1160">
        <v>139628</v>
      </c>
      <c r="BI47" s="1162">
        <v>466696</v>
      </c>
      <c r="BJ47" s="998">
        <v>174397</v>
      </c>
      <c r="BK47" s="1160">
        <v>133372</v>
      </c>
      <c r="BL47" s="1160">
        <v>15026</v>
      </c>
      <c r="BM47" s="1162">
        <v>322795</v>
      </c>
      <c r="BN47" s="998">
        <v>409318</v>
      </c>
      <c r="BO47" s="1160">
        <v>19079</v>
      </c>
      <c r="BP47" s="1162">
        <v>428397</v>
      </c>
      <c r="BQ47" s="999">
        <v>144942</v>
      </c>
      <c r="BR47" s="999">
        <v>136821</v>
      </c>
      <c r="BS47" s="999">
        <v>67193</v>
      </c>
      <c r="BT47" s="1035">
        <v>2786</v>
      </c>
      <c r="BU47" s="1176">
        <v>351742</v>
      </c>
      <c r="BV47" s="999">
        <v>83707</v>
      </c>
      <c r="BW47" s="999">
        <v>106157</v>
      </c>
      <c r="BX47" s="1015">
        <v>189864</v>
      </c>
      <c r="BY47" s="999">
        <v>356498</v>
      </c>
      <c r="BZ47" s="999">
        <v>164780</v>
      </c>
      <c r="CA47" s="1015">
        <v>521278</v>
      </c>
      <c r="CB47" s="997">
        <v>400471</v>
      </c>
      <c r="CC47" s="999">
        <v>104557</v>
      </c>
      <c r="CD47" s="999">
        <v>121911</v>
      </c>
      <c r="CE47" s="999">
        <v>6366</v>
      </c>
      <c r="CF47" s="1015">
        <v>633305</v>
      </c>
      <c r="CG47" s="999">
        <v>244267</v>
      </c>
      <c r="CH47" s="999">
        <v>138637</v>
      </c>
      <c r="CI47" s="1015">
        <v>382904</v>
      </c>
      <c r="CJ47" s="1015">
        <v>118522</v>
      </c>
      <c r="CK47" s="999">
        <v>173331</v>
      </c>
      <c r="CL47" s="999">
        <v>135743</v>
      </c>
      <c r="CM47" s="999">
        <v>153615</v>
      </c>
      <c r="CN47" s="1015">
        <v>462689</v>
      </c>
      <c r="CO47" s="1015">
        <v>11472</v>
      </c>
      <c r="CP47" s="999">
        <v>97050</v>
      </c>
      <c r="CQ47" s="999">
        <v>63820</v>
      </c>
      <c r="CR47" s="1015">
        <v>160870</v>
      </c>
      <c r="CS47" s="995">
        <v>172639</v>
      </c>
      <c r="CT47" s="996">
        <v>28874</v>
      </c>
      <c r="CU47" s="1015">
        <v>201513</v>
      </c>
      <c r="CV47" s="1015">
        <v>141052</v>
      </c>
      <c r="CW47" s="999">
        <v>76031</v>
      </c>
      <c r="CX47" s="999">
        <v>32606</v>
      </c>
      <c r="CY47" s="999">
        <v>104482</v>
      </c>
      <c r="CZ47" s="1015">
        <v>213119</v>
      </c>
      <c r="DA47" s="999">
        <v>1632</v>
      </c>
      <c r="DB47" s="999">
        <v>94716</v>
      </c>
      <c r="DC47" s="999">
        <v>60590</v>
      </c>
      <c r="DD47" s="1015">
        <v>156938</v>
      </c>
      <c r="DE47" s="999">
        <v>259837</v>
      </c>
      <c r="DF47" s="999">
        <v>107158</v>
      </c>
      <c r="DG47" s="1015">
        <v>366995</v>
      </c>
      <c r="DH47" s="1015">
        <v>8362</v>
      </c>
      <c r="DI47" s="1015">
        <v>0</v>
      </c>
      <c r="DJ47" s="612">
        <v>9319361</v>
      </c>
      <c r="DK47" s="612">
        <v>28503</v>
      </c>
      <c r="DL47" s="612">
        <v>2384810</v>
      </c>
      <c r="DM47" s="612">
        <v>2882035</v>
      </c>
      <c r="DN47" s="612">
        <v>18511</v>
      </c>
      <c r="DO47" s="612">
        <v>53984</v>
      </c>
      <c r="DP47" s="544">
        <v>14687204</v>
      </c>
      <c r="DQ47" s="178"/>
      <c r="DR47" s="486"/>
      <c r="DS47" s="486"/>
      <c r="DT47" s="486"/>
      <c r="DU47" s="486"/>
      <c r="DV47" s="486"/>
      <c r="DW47" s="486"/>
      <c r="DX47" s="486"/>
      <c r="DZ47" s="486"/>
    </row>
    <row r="48" spans="1:130" s="166" customFormat="1" ht="21.75" customHeight="1">
      <c r="A48" s="743"/>
      <c r="B48" s="913"/>
      <c r="C48" s="1541" t="s">
        <v>549</v>
      </c>
      <c r="D48" s="1542"/>
      <c r="E48" s="1542"/>
      <c r="F48" s="1542"/>
      <c r="G48" s="724"/>
      <c r="H48" s="1532">
        <v>66728</v>
      </c>
      <c r="I48" s="1009">
        <v>2363</v>
      </c>
      <c r="J48" s="1012">
        <v>76236</v>
      </c>
      <c r="K48" s="1163">
        <v>19922</v>
      </c>
      <c r="L48" s="1163">
        <v>5607</v>
      </c>
      <c r="M48" s="1164">
        <v>101765</v>
      </c>
      <c r="N48" s="1012">
        <v>148088</v>
      </c>
      <c r="O48" s="1163">
        <v>11794</v>
      </c>
      <c r="P48" s="1163">
        <v>47843</v>
      </c>
      <c r="Q48" s="1179">
        <v>207725</v>
      </c>
      <c r="R48" s="1012">
        <v>141086</v>
      </c>
      <c r="S48" s="1011">
        <v>81486</v>
      </c>
      <c r="T48" s="1012">
        <v>33741</v>
      </c>
      <c r="U48" s="1164">
        <v>256313</v>
      </c>
      <c r="V48" s="1012">
        <v>64270</v>
      </c>
      <c r="W48" s="1163">
        <v>17788</v>
      </c>
      <c r="X48" s="1162">
        <v>82058</v>
      </c>
      <c r="Y48" s="1012">
        <v>41279</v>
      </c>
      <c r="Z48" s="1163">
        <v>4354</v>
      </c>
      <c r="AA48" s="1162">
        <v>45633</v>
      </c>
      <c r="AB48" s="1014">
        <v>63206</v>
      </c>
      <c r="AC48" s="1012">
        <v>90955</v>
      </c>
      <c r="AD48" s="1163">
        <v>4293</v>
      </c>
      <c r="AE48" s="1011">
        <v>15234</v>
      </c>
      <c r="AF48" s="1014">
        <v>110482</v>
      </c>
      <c r="AG48" s="1165">
        <v>27716</v>
      </c>
      <c r="AH48" s="1163">
        <v>3359</v>
      </c>
      <c r="AI48" s="1162">
        <v>31075</v>
      </c>
      <c r="AJ48" s="1009">
        <v>0</v>
      </c>
      <c r="AK48" s="1014">
        <v>0</v>
      </c>
      <c r="AL48" s="1012">
        <v>175285</v>
      </c>
      <c r="AM48" s="1163">
        <v>228346</v>
      </c>
      <c r="AN48" s="1162">
        <v>403631</v>
      </c>
      <c r="AO48" s="1012">
        <v>171323</v>
      </c>
      <c r="AP48" s="1163">
        <v>750</v>
      </c>
      <c r="AQ48" s="1163">
        <v>7110</v>
      </c>
      <c r="AR48" s="1164">
        <v>179183</v>
      </c>
      <c r="AS48" s="1009">
        <v>6905</v>
      </c>
      <c r="AT48" s="1012">
        <v>91040</v>
      </c>
      <c r="AU48" s="1163">
        <v>3879</v>
      </c>
      <c r="AV48" s="1162">
        <v>94919</v>
      </c>
      <c r="AW48" s="1012">
        <v>2957</v>
      </c>
      <c r="AX48" s="1009">
        <v>2200</v>
      </c>
      <c r="AY48" s="1012">
        <v>107175</v>
      </c>
      <c r="AZ48" s="1163">
        <v>48819</v>
      </c>
      <c r="BA48" s="1162">
        <v>155994</v>
      </c>
      <c r="BB48" s="1012">
        <v>145303</v>
      </c>
      <c r="BC48" s="1163">
        <v>10146</v>
      </c>
      <c r="BD48" s="1163">
        <v>49387</v>
      </c>
      <c r="BE48" s="1164">
        <v>204836</v>
      </c>
      <c r="BF48" s="1012">
        <v>35952</v>
      </c>
      <c r="BG48" s="1163">
        <v>22618</v>
      </c>
      <c r="BH48" s="1163">
        <v>30346</v>
      </c>
      <c r="BI48" s="1164">
        <v>88916</v>
      </c>
      <c r="BJ48" s="1012">
        <v>-4602</v>
      </c>
      <c r="BK48" s="1163">
        <v>9540</v>
      </c>
      <c r="BL48" s="1163">
        <v>5075</v>
      </c>
      <c r="BM48" s="1164">
        <v>10013</v>
      </c>
      <c r="BN48" s="1012">
        <v>89160</v>
      </c>
      <c r="BO48" s="1163">
        <v>3378</v>
      </c>
      <c r="BP48" s="1164">
        <v>92538</v>
      </c>
      <c r="BQ48" s="1013">
        <v>27642</v>
      </c>
      <c r="BR48" s="1013">
        <v>28751</v>
      </c>
      <c r="BS48" s="1013">
        <v>19024</v>
      </c>
      <c r="BT48" s="1013">
        <v>1122</v>
      </c>
      <c r="BU48" s="1164">
        <v>76539</v>
      </c>
      <c r="BV48" s="1013">
        <v>30598</v>
      </c>
      <c r="BW48" s="1013">
        <v>32713</v>
      </c>
      <c r="BX48" s="1014">
        <v>63311</v>
      </c>
      <c r="BY48" s="1013">
        <v>69911</v>
      </c>
      <c r="BZ48" s="1013">
        <v>35136</v>
      </c>
      <c r="CA48" s="1014">
        <v>105047</v>
      </c>
      <c r="CB48" s="1012">
        <v>89787</v>
      </c>
      <c r="CC48" s="1011">
        <v>27460</v>
      </c>
      <c r="CD48" s="1013">
        <v>32780</v>
      </c>
      <c r="CE48" s="1013">
        <v>2086</v>
      </c>
      <c r="CF48" s="1015">
        <v>152113</v>
      </c>
      <c r="CG48" s="1013">
        <v>56777</v>
      </c>
      <c r="CH48" s="1013">
        <v>31575</v>
      </c>
      <c r="CI48" s="1014">
        <v>88352</v>
      </c>
      <c r="CJ48" s="1014">
        <v>23475</v>
      </c>
      <c r="CK48" s="1013">
        <v>40213</v>
      </c>
      <c r="CL48" s="1013">
        <v>34629</v>
      </c>
      <c r="CM48" s="1013">
        <v>32825</v>
      </c>
      <c r="CN48" s="1014">
        <v>107667</v>
      </c>
      <c r="CO48" s="1014">
        <v>2899</v>
      </c>
      <c r="CP48" s="1013">
        <v>26644</v>
      </c>
      <c r="CQ48" s="1013">
        <v>11937</v>
      </c>
      <c r="CR48" s="1014">
        <v>38581</v>
      </c>
      <c r="CS48" s="1010">
        <v>27695</v>
      </c>
      <c r="CT48" s="1011">
        <v>7349</v>
      </c>
      <c r="CU48" s="1014">
        <v>35044</v>
      </c>
      <c r="CV48" s="1014">
        <v>25204</v>
      </c>
      <c r="CW48" s="1013">
        <v>17822</v>
      </c>
      <c r="CX48" s="1013">
        <v>10989</v>
      </c>
      <c r="CY48" s="1013">
        <v>29252</v>
      </c>
      <c r="CZ48" s="1014">
        <v>58063</v>
      </c>
      <c r="DA48" s="1013">
        <v>255</v>
      </c>
      <c r="DB48" s="1013">
        <v>27768</v>
      </c>
      <c r="DC48" s="1013">
        <v>10267</v>
      </c>
      <c r="DD48" s="1014">
        <v>38290</v>
      </c>
      <c r="DE48" s="1013">
        <v>56534</v>
      </c>
      <c r="DF48" s="1013">
        <v>24690</v>
      </c>
      <c r="DG48" s="1014">
        <v>81224</v>
      </c>
      <c r="DH48" s="1014">
        <v>1566</v>
      </c>
      <c r="DI48" s="1014">
        <v>0</v>
      </c>
      <c r="DJ48" s="365">
        <v>1932391</v>
      </c>
      <c r="DK48" s="365">
        <v>4293</v>
      </c>
      <c r="DL48" s="365">
        <v>533241</v>
      </c>
      <c r="DM48" s="365">
        <v>617786</v>
      </c>
      <c r="DN48" s="365">
        <v>3359</v>
      </c>
      <c r="DO48" s="365">
        <v>15745</v>
      </c>
      <c r="DP48" s="229">
        <v>3106815</v>
      </c>
      <c r="DQ48" s="178"/>
      <c r="DR48" s="486"/>
      <c r="DS48" s="486"/>
      <c r="DT48" s="486"/>
      <c r="DU48" s="486"/>
      <c r="DV48" s="486"/>
      <c r="DW48" s="486"/>
      <c r="DX48" s="486"/>
      <c r="DZ48" s="486"/>
    </row>
    <row r="49" spans="1:130" s="166" customFormat="1" ht="21.75" customHeight="1">
      <c r="A49" s="743"/>
      <c r="B49" s="739"/>
      <c r="C49" s="1543" t="s">
        <v>385</v>
      </c>
      <c r="D49" s="1544"/>
      <c r="E49" s="1544"/>
      <c r="F49" s="1544"/>
      <c r="G49" s="727"/>
      <c r="H49" s="1536">
        <v>228252</v>
      </c>
      <c r="I49" s="1029">
        <v>5607</v>
      </c>
      <c r="J49" s="1027">
        <v>357277</v>
      </c>
      <c r="K49" s="1166">
        <v>75924</v>
      </c>
      <c r="L49" s="1166">
        <v>20942</v>
      </c>
      <c r="M49" s="1182">
        <v>454143</v>
      </c>
      <c r="N49" s="1027">
        <v>562485</v>
      </c>
      <c r="O49" s="1166">
        <v>34351</v>
      </c>
      <c r="P49" s="1166">
        <v>164742</v>
      </c>
      <c r="Q49" s="1180">
        <v>761578</v>
      </c>
      <c r="R49" s="1027">
        <v>424765</v>
      </c>
      <c r="S49" s="1026">
        <v>243765</v>
      </c>
      <c r="T49" s="1027">
        <v>119421</v>
      </c>
      <c r="U49" s="1084">
        <v>787951</v>
      </c>
      <c r="V49" s="1027">
        <v>263196</v>
      </c>
      <c r="W49" s="1166">
        <v>49501</v>
      </c>
      <c r="X49" s="1178">
        <v>312697</v>
      </c>
      <c r="Y49" s="1027">
        <v>210549</v>
      </c>
      <c r="Z49" s="1166">
        <v>19559</v>
      </c>
      <c r="AA49" s="1178">
        <v>230108</v>
      </c>
      <c r="AB49" s="1030">
        <v>196278</v>
      </c>
      <c r="AC49" s="1027">
        <v>206025</v>
      </c>
      <c r="AD49" s="1166">
        <v>24210</v>
      </c>
      <c r="AE49" s="1026">
        <v>75093</v>
      </c>
      <c r="AF49" s="1030">
        <v>305328</v>
      </c>
      <c r="AG49" s="1168">
        <v>98043</v>
      </c>
      <c r="AH49" s="1166">
        <v>15152</v>
      </c>
      <c r="AI49" s="1178">
        <v>113195</v>
      </c>
      <c r="AJ49" s="1029">
        <v>138535</v>
      </c>
      <c r="AK49" s="1030">
        <v>0</v>
      </c>
      <c r="AL49" s="1027">
        <v>691448</v>
      </c>
      <c r="AM49" s="1166">
        <v>894814</v>
      </c>
      <c r="AN49" s="1178">
        <v>1586262</v>
      </c>
      <c r="AO49" s="1027">
        <v>576776</v>
      </c>
      <c r="AP49" s="1166">
        <v>2072</v>
      </c>
      <c r="AQ49" s="1166">
        <v>31563</v>
      </c>
      <c r="AR49" s="1084">
        <v>610411</v>
      </c>
      <c r="AS49" s="1029">
        <v>27018</v>
      </c>
      <c r="AT49" s="1027">
        <v>430286</v>
      </c>
      <c r="AU49" s="1166">
        <v>22812</v>
      </c>
      <c r="AV49" s="1182">
        <v>453098</v>
      </c>
      <c r="AW49" s="1027">
        <v>14790</v>
      </c>
      <c r="AX49" s="1029">
        <v>8164</v>
      </c>
      <c r="AY49" s="1027">
        <v>401981</v>
      </c>
      <c r="AZ49" s="1166">
        <v>95005</v>
      </c>
      <c r="BA49" s="1178">
        <v>496986</v>
      </c>
      <c r="BB49" s="1027">
        <v>599872</v>
      </c>
      <c r="BC49" s="1166">
        <v>26212</v>
      </c>
      <c r="BD49" s="1166">
        <v>174233</v>
      </c>
      <c r="BE49" s="1084">
        <v>800317</v>
      </c>
      <c r="BF49" s="1027">
        <v>200462</v>
      </c>
      <c r="BG49" s="1166">
        <v>68036</v>
      </c>
      <c r="BH49" s="1166">
        <v>109282</v>
      </c>
      <c r="BI49" s="1084">
        <v>377780</v>
      </c>
      <c r="BJ49" s="1027">
        <v>178999</v>
      </c>
      <c r="BK49" s="1166">
        <v>123832</v>
      </c>
      <c r="BL49" s="1166">
        <v>9951</v>
      </c>
      <c r="BM49" s="1084">
        <v>312782</v>
      </c>
      <c r="BN49" s="1027">
        <v>320158</v>
      </c>
      <c r="BO49" s="1166">
        <v>15701</v>
      </c>
      <c r="BP49" s="1084">
        <v>335859</v>
      </c>
      <c r="BQ49" s="1028">
        <v>117300</v>
      </c>
      <c r="BR49" s="1028">
        <v>108070</v>
      </c>
      <c r="BS49" s="1028">
        <v>48169</v>
      </c>
      <c r="BT49" s="1028">
        <v>1664</v>
      </c>
      <c r="BU49" s="1084">
        <v>275203</v>
      </c>
      <c r="BV49" s="1028">
        <v>53109</v>
      </c>
      <c r="BW49" s="1028">
        <v>73444</v>
      </c>
      <c r="BX49" s="1030">
        <v>126553</v>
      </c>
      <c r="BY49" s="1028">
        <v>286587</v>
      </c>
      <c r="BZ49" s="1028">
        <v>129644</v>
      </c>
      <c r="CA49" s="1030">
        <v>416231</v>
      </c>
      <c r="CB49" s="1025">
        <v>310684</v>
      </c>
      <c r="CC49" s="1028">
        <v>77097</v>
      </c>
      <c r="CD49" s="1028">
        <v>89131</v>
      </c>
      <c r="CE49" s="1028">
        <v>4280</v>
      </c>
      <c r="CF49" s="989">
        <v>481192</v>
      </c>
      <c r="CG49" s="1028">
        <v>187490</v>
      </c>
      <c r="CH49" s="1028">
        <v>107062</v>
      </c>
      <c r="CI49" s="1030">
        <v>294552</v>
      </c>
      <c r="CJ49" s="1030">
        <v>95047</v>
      </c>
      <c r="CK49" s="1028">
        <v>133118</v>
      </c>
      <c r="CL49" s="1028">
        <v>101114</v>
      </c>
      <c r="CM49" s="1028">
        <v>120790</v>
      </c>
      <c r="CN49" s="1030">
        <v>355022</v>
      </c>
      <c r="CO49" s="1030">
        <v>8573</v>
      </c>
      <c r="CP49" s="1028">
        <v>70406</v>
      </c>
      <c r="CQ49" s="1028">
        <v>51883</v>
      </c>
      <c r="CR49" s="1030">
        <v>122289</v>
      </c>
      <c r="CS49" s="1025">
        <v>144944</v>
      </c>
      <c r="CT49" s="1026">
        <v>21525</v>
      </c>
      <c r="CU49" s="1030">
        <v>166469</v>
      </c>
      <c r="CV49" s="1030">
        <v>115848</v>
      </c>
      <c r="CW49" s="1028">
        <v>58209</v>
      </c>
      <c r="CX49" s="1028">
        <v>21617</v>
      </c>
      <c r="CY49" s="1028">
        <v>75230</v>
      </c>
      <c r="CZ49" s="1030">
        <v>155056</v>
      </c>
      <c r="DA49" s="1028">
        <v>1377</v>
      </c>
      <c r="DB49" s="1028">
        <v>66948</v>
      </c>
      <c r="DC49" s="1028">
        <v>50323</v>
      </c>
      <c r="DD49" s="1030">
        <v>118648</v>
      </c>
      <c r="DE49" s="1028">
        <v>203303</v>
      </c>
      <c r="DF49" s="1028">
        <v>82468</v>
      </c>
      <c r="DG49" s="1030">
        <v>285771</v>
      </c>
      <c r="DH49" s="1030">
        <v>6796</v>
      </c>
      <c r="DI49" s="1030">
        <v>0</v>
      </c>
      <c r="DJ49" s="366">
        <v>7386970</v>
      </c>
      <c r="DK49" s="366">
        <v>24210</v>
      </c>
      <c r="DL49" s="366">
        <v>1851569</v>
      </c>
      <c r="DM49" s="366">
        <v>2264249</v>
      </c>
      <c r="DN49" s="366">
        <v>15152</v>
      </c>
      <c r="DO49" s="366">
        <v>38239</v>
      </c>
      <c r="DP49" s="232">
        <v>11580389</v>
      </c>
      <c r="DQ49" s="178"/>
      <c r="DR49" s="486"/>
      <c r="DS49" s="486"/>
      <c r="DT49" s="486"/>
      <c r="DU49" s="486"/>
      <c r="DV49" s="486"/>
      <c r="DW49" s="486"/>
      <c r="DX49" s="486"/>
      <c r="DZ49" s="486"/>
    </row>
    <row r="50" spans="1:130" s="166" customFormat="1" ht="21.75" customHeight="1">
      <c r="A50" s="743"/>
      <c r="B50" s="913" t="s">
        <v>553</v>
      </c>
      <c r="C50" s="371"/>
      <c r="D50" s="371"/>
      <c r="E50" s="371"/>
      <c r="F50" s="371"/>
      <c r="G50" s="1311"/>
      <c r="H50" s="1537">
        <v>20134</v>
      </c>
      <c r="I50" s="994">
        <v>0</v>
      </c>
      <c r="J50" s="998">
        <v>87071</v>
      </c>
      <c r="K50" s="1160">
        <v>0</v>
      </c>
      <c r="L50" s="1160">
        <v>0</v>
      </c>
      <c r="M50" s="1159">
        <v>87071</v>
      </c>
      <c r="N50" s="998">
        <v>178744</v>
      </c>
      <c r="O50" s="1160">
        <v>246</v>
      </c>
      <c r="P50" s="1160">
        <v>79900</v>
      </c>
      <c r="Q50" s="1181">
        <v>258890</v>
      </c>
      <c r="R50" s="998">
        <v>82295</v>
      </c>
      <c r="S50" s="996">
        <v>921</v>
      </c>
      <c r="T50" s="998">
        <v>49939</v>
      </c>
      <c r="U50" s="1162">
        <v>133155</v>
      </c>
      <c r="V50" s="998">
        <v>53881</v>
      </c>
      <c r="W50" s="1160">
        <v>1342</v>
      </c>
      <c r="X50" s="1159">
        <v>55223</v>
      </c>
      <c r="Y50" s="998">
        <v>115019</v>
      </c>
      <c r="Z50" s="1160">
        <v>11355</v>
      </c>
      <c r="AA50" s="1159">
        <v>126374</v>
      </c>
      <c r="AB50" s="1015">
        <v>37970</v>
      </c>
      <c r="AC50" s="998">
        <v>40883</v>
      </c>
      <c r="AD50" s="1160">
        <v>316</v>
      </c>
      <c r="AE50" s="996">
        <v>54600</v>
      </c>
      <c r="AF50" s="1015">
        <v>95799</v>
      </c>
      <c r="AG50" s="1161">
        <v>15346</v>
      </c>
      <c r="AH50" s="1160">
        <v>0</v>
      </c>
      <c r="AI50" s="1159">
        <v>15346</v>
      </c>
      <c r="AJ50" s="975">
        <v>101297</v>
      </c>
      <c r="AK50" s="1015">
        <v>16835</v>
      </c>
      <c r="AL50" s="998">
        <v>144496</v>
      </c>
      <c r="AM50" s="1160">
        <v>28735</v>
      </c>
      <c r="AN50" s="1159">
        <v>173231</v>
      </c>
      <c r="AO50" s="998">
        <v>264497</v>
      </c>
      <c r="AP50" s="1160">
        <v>0</v>
      </c>
      <c r="AQ50" s="1160">
        <v>1054</v>
      </c>
      <c r="AR50" s="1162">
        <v>265551</v>
      </c>
      <c r="AS50" s="975">
        <v>0</v>
      </c>
      <c r="AT50" s="998">
        <v>74980</v>
      </c>
      <c r="AU50" s="1160">
        <v>0</v>
      </c>
      <c r="AV50" s="1159">
        <v>74980</v>
      </c>
      <c r="AW50" s="998">
        <v>0</v>
      </c>
      <c r="AX50" s="975">
        <v>0</v>
      </c>
      <c r="AY50" s="998">
        <v>43705</v>
      </c>
      <c r="AZ50" s="1160">
        <v>68969</v>
      </c>
      <c r="BA50" s="1159">
        <v>112674</v>
      </c>
      <c r="BB50" s="998">
        <v>108816</v>
      </c>
      <c r="BC50" s="1160">
        <v>0</v>
      </c>
      <c r="BD50" s="1160">
        <v>54257</v>
      </c>
      <c r="BE50" s="1162">
        <v>163073</v>
      </c>
      <c r="BF50" s="998">
        <v>29985</v>
      </c>
      <c r="BG50" s="1160">
        <v>3596</v>
      </c>
      <c r="BH50" s="1160">
        <v>76950</v>
      </c>
      <c r="BI50" s="1162">
        <v>110531</v>
      </c>
      <c r="BJ50" s="998">
        <v>98594</v>
      </c>
      <c r="BK50" s="1160">
        <v>38628</v>
      </c>
      <c r="BL50" s="1160">
        <v>0</v>
      </c>
      <c r="BM50" s="1162">
        <v>137222</v>
      </c>
      <c r="BN50" s="998">
        <v>7338</v>
      </c>
      <c r="BO50" s="1160">
        <v>0</v>
      </c>
      <c r="BP50" s="1162">
        <v>7338</v>
      </c>
      <c r="BQ50" s="1035">
        <v>0</v>
      </c>
      <c r="BR50" s="999">
        <v>0</v>
      </c>
      <c r="BS50" s="999">
        <v>0</v>
      </c>
      <c r="BT50" s="999">
        <v>0</v>
      </c>
      <c r="BU50" s="1176">
        <v>0</v>
      </c>
      <c r="BV50" s="999">
        <v>0</v>
      </c>
      <c r="BW50" s="999">
        <v>0</v>
      </c>
      <c r="BX50" s="1015">
        <v>0</v>
      </c>
      <c r="BY50" s="999">
        <v>5980</v>
      </c>
      <c r="BZ50" s="999">
        <v>0</v>
      </c>
      <c r="CA50" s="1015">
        <v>5980</v>
      </c>
      <c r="CB50" s="997">
        <v>19016</v>
      </c>
      <c r="CC50" s="999">
        <v>9149</v>
      </c>
      <c r="CD50" s="999">
        <v>0</v>
      </c>
      <c r="CE50" s="999">
        <v>0</v>
      </c>
      <c r="CF50" s="1159">
        <v>28165</v>
      </c>
      <c r="CG50" s="999">
        <v>1671</v>
      </c>
      <c r="CH50" s="999">
        <v>0</v>
      </c>
      <c r="CI50" s="1015">
        <v>1671</v>
      </c>
      <c r="CJ50" s="1015">
        <v>25408</v>
      </c>
      <c r="CK50" s="999">
        <v>16085</v>
      </c>
      <c r="CL50" s="999">
        <v>0</v>
      </c>
      <c r="CM50" s="999">
        <v>664</v>
      </c>
      <c r="CN50" s="1015">
        <v>16749</v>
      </c>
      <c r="CO50" s="1015">
        <v>0</v>
      </c>
      <c r="CP50" s="999">
        <v>0</v>
      </c>
      <c r="CQ50" s="999">
        <v>0</v>
      </c>
      <c r="CR50" s="1015">
        <v>0</v>
      </c>
      <c r="CS50" s="997">
        <v>52255</v>
      </c>
      <c r="CT50" s="1033">
        <v>3138</v>
      </c>
      <c r="CU50" s="1015">
        <v>55393</v>
      </c>
      <c r="CV50" s="1015">
        <v>0</v>
      </c>
      <c r="CW50" s="999">
        <v>7965</v>
      </c>
      <c r="CX50" s="999">
        <v>0</v>
      </c>
      <c r="CY50" s="999">
        <v>11842</v>
      </c>
      <c r="CZ50" s="1015">
        <v>19807</v>
      </c>
      <c r="DA50" s="999">
        <v>0</v>
      </c>
      <c r="DB50" s="1035">
        <v>0</v>
      </c>
      <c r="DC50" s="999">
        <v>27246</v>
      </c>
      <c r="DD50" s="1015">
        <v>27246</v>
      </c>
      <c r="DE50" s="999">
        <v>39584</v>
      </c>
      <c r="DF50" s="999">
        <v>1195</v>
      </c>
      <c r="DG50" s="1015">
        <v>40779</v>
      </c>
      <c r="DH50" s="1015">
        <v>2900</v>
      </c>
      <c r="DI50" s="1015">
        <v>0</v>
      </c>
      <c r="DJ50" s="612">
        <v>1571319</v>
      </c>
      <c r="DK50" s="612">
        <v>316</v>
      </c>
      <c r="DL50" s="612">
        <v>42647</v>
      </c>
      <c r="DM50" s="612">
        <v>602510</v>
      </c>
      <c r="DN50" s="612">
        <v>0</v>
      </c>
      <c r="DO50" s="612">
        <v>0</v>
      </c>
      <c r="DP50" s="544">
        <v>2216792</v>
      </c>
      <c r="DQ50" s="178"/>
      <c r="DR50" s="486"/>
      <c r="DS50" s="486"/>
      <c r="DT50" s="486"/>
      <c r="DU50" s="486"/>
      <c r="DV50" s="486"/>
      <c r="DW50" s="486"/>
      <c r="DX50" s="486"/>
      <c r="DZ50" s="486"/>
    </row>
    <row r="51" spans="1:130" s="166" customFormat="1" ht="21.75" customHeight="1">
      <c r="A51" s="743"/>
      <c r="B51" s="913"/>
      <c r="C51" s="1541" t="s">
        <v>549</v>
      </c>
      <c r="D51" s="1542"/>
      <c r="E51" s="1542"/>
      <c r="F51" s="1542"/>
      <c r="G51" s="724"/>
      <c r="H51" s="1532">
        <v>2762</v>
      </c>
      <c r="I51" s="1009">
        <v>0</v>
      </c>
      <c r="J51" s="1012">
        <v>9749</v>
      </c>
      <c r="K51" s="1163">
        <v>0</v>
      </c>
      <c r="L51" s="1163">
        <v>0</v>
      </c>
      <c r="M51" s="1164">
        <v>9749</v>
      </c>
      <c r="N51" s="1012">
        <v>14373</v>
      </c>
      <c r="O51" s="1163">
        <v>9</v>
      </c>
      <c r="P51" s="1163">
        <v>17152</v>
      </c>
      <c r="Q51" s="1179">
        <v>31534</v>
      </c>
      <c r="R51" s="1012">
        <v>3446</v>
      </c>
      <c r="S51" s="1011">
        <v>0</v>
      </c>
      <c r="T51" s="1012">
        <v>8308</v>
      </c>
      <c r="U51" s="1164">
        <v>11754</v>
      </c>
      <c r="V51" s="1012">
        <v>4675</v>
      </c>
      <c r="W51" s="1163">
        <v>200</v>
      </c>
      <c r="X51" s="1162">
        <v>4875</v>
      </c>
      <c r="Y51" s="1012">
        <v>15382</v>
      </c>
      <c r="Z51" s="1163">
        <v>1760</v>
      </c>
      <c r="AA51" s="1162">
        <v>17142</v>
      </c>
      <c r="AB51" s="1014">
        <v>6721</v>
      </c>
      <c r="AC51" s="1012">
        <v>3433</v>
      </c>
      <c r="AD51" s="1163">
        <v>26</v>
      </c>
      <c r="AE51" s="1011">
        <v>8407</v>
      </c>
      <c r="AF51" s="1014">
        <v>11866</v>
      </c>
      <c r="AG51" s="1165">
        <v>903</v>
      </c>
      <c r="AH51" s="1163">
        <v>0</v>
      </c>
      <c r="AI51" s="1162">
        <v>903</v>
      </c>
      <c r="AJ51" s="1009">
        <v>16848</v>
      </c>
      <c r="AK51" s="1014">
        <v>2501</v>
      </c>
      <c r="AL51" s="1012">
        <v>22169</v>
      </c>
      <c r="AM51" s="1163">
        <v>3930</v>
      </c>
      <c r="AN51" s="1162">
        <v>26099</v>
      </c>
      <c r="AO51" s="1012">
        <v>26474</v>
      </c>
      <c r="AP51" s="1163">
        <v>0</v>
      </c>
      <c r="AQ51" s="1163">
        <v>77</v>
      </c>
      <c r="AR51" s="1164">
        <v>26551</v>
      </c>
      <c r="AS51" s="1009">
        <v>0</v>
      </c>
      <c r="AT51" s="1012">
        <v>8644</v>
      </c>
      <c r="AU51" s="1163">
        <v>0</v>
      </c>
      <c r="AV51" s="1162">
        <v>8644</v>
      </c>
      <c r="AW51" s="1012">
        <v>0</v>
      </c>
      <c r="AX51" s="1009">
        <v>0</v>
      </c>
      <c r="AY51" s="1012">
        <v>5159</v>
      </c>
      <c r="AZ51" s="1163">
        <v>11957</v>
      </c>
      <c r="BA51" s="1162">
        <v>17116</v>
      </c>
      <c r="BB51" s="1012">
        <v>7991</v>
      </c>
      <c r="BC51" s="1163">
        <v>0</v>
      </c>
      <c r="BD51" s="1163">
        <v>9932</v>
      </c>
      <c r="BE51" s="1164">
        <v>17923</v>
      </c>
      <c r="BF51" s="1012">
        <v>2585</v>
      </c>
      <c r="BG51" s="1163">
        <v>698</v>
      </c>
      <c r="BH51" s="1163">
        <v>14964</v>
      </c>
      <c r="BI51" s="1164">
        <v>18247</v>
      </c>
      <c r="BJ51" s="1012">
        <v>21961</v>
      </c>
      <c r="BK51" s="1163">
        <v>7146</v>
      </c>
      <c r="BL51" s="1163">
        <v>0</v>
      </c>
      <c r="BM51" s="1164">
        <v>29107</v>
      </c>
      <c r="BN51" s="1012">
        <v>895</v>
      </c>
      <c r="BO51" s="1163">
        <v>0</v>
      </c>
      <c r="BP51" s="1164">
        <v>895</v>
      </c>
      <c r="BQ51" s="1013">
        <v>0</v>
      </c>
      <c r="BR51" s="1013">
        <v>0</v>
      </c>
      <c r="BS51" s="1013">
        <v>0</v>
      </c>
      <c r="BT51" s="1013">
        <v>0</v>
      </c>
      <c r="BU51" s="1182">
        <v>0</v>
      </c>
      <c r="BV51" s="1013">
        <v>0</v>
      </c>
      <c r="BW51" s="1013">
        <v>0</v>
      </c>
      <c r="BX51" s="1014">
        <v>0</v>
      </c>
      <c r="BY51" s="1013">
        <v>956</v>
      </c>
      <c r="BZ51" s="1013">
        <v>0</v>
      </c>
      <c r="CA51" s="1014">
        <v>956</v>
      </c>
      <c r="CB51" s="1010">
        <v>3652</v>
      </c>
      <c r="CC51" s="1013">
        <v>1909</v>
      </c>
      <c r="CD51" s="1013">
        <v>0</v>
      </c>
      <c r="CE51" s="1013">
        <v>0</v>
      </c>
      <c r="CF51" s="1015">
        <v>5561</v>
      </c>
      <c r="CG51" s="1013">
        <v>295</v>
      </c>
      <c r="CH51" s="1013">
        <v>0</v>
      </c>
      <c r="CI51" s="1014">
        <v>295</v>
      </c>
      <c r="CJ51" s="1014">
        <v>4517</v>
      </c>
      <c r="CK51" s="1013">
        <v>1714</v>
      </c>
      <c r="CL51" s="1013">
        <v>0</v>
      </c>
      <c r="CM51" s="1013">
        <v>100</v>
      </c>
      <c r="CN51" s="1014">
        <v>1814</v>
      </c>
      <c r="CO51" s="1014">
        <v>0</v>
      </c>
      <c r="CP51" s="1013">
        <v>0</v>
      </c>
      <c r="CQ51" s="1013">
        <v>0</v>
      </c>
      <c r="CR51" s="1014">
        <v>0</v>
      </c>
      <c r="CS51" s="1010">
        <v>8628</v>
      </c>
      <c r="CT51" s="1011">
        <v>63</v>
      </c>
      <c r="CU51" s="1014">
        <v>8691</v>
      </c>
      <c r="CV51" s="1014">
        <v>0</v>
      </c>
      <c r="CW51" s="1013">
        <v>2164</v>
      </c>
      <c r="CX51" s="1013">
        <v>0</v>
      </c>
      <c r="CY51" s="1013">
        <v>660</v>
      </c>
      <c r="CZ51" s="1014">
        <v>2824</v>
      </c>
      <c r="DA51" s="1013">
        <v>0</v>
      </c>
      <c r="DB51" s="1013">
        <v>0</v>
      </c>
      <c r="DC51" s="1013">
        <v>4553</v>
      </c>
      <c r="DD51" s="1014">
        <v>4553</v>
      </c>
      <c r="DE51" s="1013">
        <v>4970</v>
      </c>
      <c r="DF51" s="1013">
        <v>180</v>
      </c>
      <c r="DG51" s="1014">
        <v>5150</v>
      </c>
      <c r="DH51" s="1014">
        <v>0</v>
      </c>
      <c r="DI51" s="1014">
        <v>0</v>
      </c>
      <c r="DJ51" s="365">
        <v>183957</v>
      </c>
      <c r="DK51" s="365">
        <v>26</v>
      </c>
      <c r="DL51" s="365">
        <v>6546</v>
      </c>
      <c r="DM51" s="365">
        <v>105069</v>
      </c>
      <c r="DN51" s="365">
        <v>0</v>
      </c>
      <c r="DO51" s="365">
        <v>0</v>
      </c>
      <c r="DP51" s="229">
        <v>295598</v>
      </c>
      <c r="DQ51" s="178"/>
      <c r="DR51" s="486"/>
      <c r="DS51" s="486"/>
      <c r="DT51" s="486"/>
      <c r="DU51" s="486"/>
      <c r="DV51" s="486"/>
      <c r="DW51" s="486"/>
      <c r="DX51" s="486"/>
      <c r="DZ51" s="486"/>
    </row>
    <row r="52" spans="1:130" s="166" customFormat="1" ht="21.75" customHeight="1">
      <c r="A52" s="743"/>
      <c r="B52" s="739"/>
      <c r="C52" s="1543" t="s">
        <v>385</v>
      </c>
      <c r="D52" s="1544"/>
      <c r="E52" s="1544"/>
      <c r="F52" s="1544"/>
      <c r="G52" s="727"/>
      <c r="H52" s="1536">
        <v>17372</v>
      </c>
      <c r="I52" s="1029">
        <v>0</v>
      </c>
      <c r="J52" s="1027">
        <v>77322</v>
      </c>
      <c r="K52" s="1166">
        <v>0</v>
      </c>
      <c r="L52" s="1166">
        <v>0</v>
      </c>
      <c r="M52" s="1182">
        <v>77322</v>
      </c>
      <c r="N52" s="1027">
        <v>164371</v>
      </c>
      <c r="O52" s="1166">
        <v>237</v>
      </c>
      <c r="P52" s="1166">
        <v>62748</v>
      </c>
      <c r="Q52" s="1180">
        <v>227356</v>
      </c>
      <c r="R52" s="1027">
        <v>78849</v>
      </c>
      <c r="S52" s="1026">
        <v>921</v>
      </c>
      <c r="T52" s="1027">
        <v>41631</v>
      </c>
      <c r="U52" s="1084">
        <v>121401</v>
      </c>
      <c r="V52" s="1027">
        <v>49206</v>
      </c>
      <c r="W52" s="1166">
        <v>1142</v>
      </c>
      <c r="X52" s="1178">
        <v>50348</v>
      </c>
      <c r="Y52" s="1027">
        <v>99637</v>
      </c>
      <c r="Z52" s="1166">
        <v>9595</v>
      </c>
      <c r="AA52" s="1178">
        <v>109232</v>
      </c>
      <c r="AB52" s="1030">
        <v>31249</v>
      </c>
      <c r="AC52" s="1027">
        <v>37450</v>
      </c>
      <c r="AD52" s="1166">
        <v>290</v>
      </c>
      <c r="AE52" s="1026">
        <v>46193</v>
      </c>
      <c r="AF52" s="1030">
        <v>83933</v>
      </c>
      <c r="AG52" s="1168">
        <v>14443</v>
      </c>
      <c r="AH52" s="1166">
        <v>0</v>
      </c>
      <c r="AI52" s="1178">
        <v>14443</v>
      </c>
      <c r="AJ52" s="1029">
        <v>84449</v>
      </c>
      <c r="AK52" s="1030">
        <v>14334</v>
      </c>
      <c r="AL52" s="1027">
        <v>122327</v>
      </c>
      <c r="AM52" s="1166">
        <v>24805</v>
      </c>
      <c r="AN52" s="1178">
        <v>147132</v>
      </c>
      <c r="AO52" s="1027">
        <v>238023</v>
      </c>
      <c r="AP52" s="1166">
        <v>0</v>
      </c>
      <c r="AQ52" s="1166">
        <v>977</v>
      </c>
      <c r="AR52" s="1084">
        <v>239000</v>
      </c>
      <c r="AS52" s="1029">
        <v>0</v>
      </c>
      <c r="AT52" s="1027">
        <v>66336</v>
      </c>
      <c r="AU52" s="1166">
        <v>0</v>
      </c>
      <c r="AV52" s="1084">
        <v>66336</v>
      </c>
      <c r="AW52" s="1027">
        <v>0</v>
      </c>
      <c r="AX52" s="1029">
        <v>0</v>
      </c>
      <c r="AY52" s="1027">
        <v>38546</v>
      </c>
      <c r="AZ52" s="1166">
        <v>57012</v>
      </c>
      <c r="BA52" s="1178">
        <v>95558</v>
      </c>
      <c r="BB52" s="1027">
        <v>100825</v>
      </c>
      <c r="BC52" s="1166">
        <v>0</v>
      </c>
      <c r="BD52" s="1166">
        <v>44325</v>
      </c>
      <c r="BE52" s="1084">
        <v>145150</v>
      </c>
      <c r="BF52" s="1027">
        <v>27400</v>
      </c>
      <c r="BG52" s="1166">
        <v>2898</v>
      </c>
      <c r="BH52" s="1166">
        <v>61986</v>
      </c>
      <c r="BI52" s="1084">
        <v>92284</v>
      </c>
      <c r="BJ52" s="1027">
        <v>76633</v>
      </c>
      <c r="BK52" s="1166">
        <v>31482</v>
      </c>
      <c r="BL52" s="1166">
        <v>0</v>
      </c>
      <c r="BM52" s="1084">
        <v>108115</v>
      </c>
      <c r="BN52" s="1027">
        <v>6443</v>
      </c>
      <c r="BO52" s="1166">
        <v>0</v>
      </c>
      <c r="BP52" s="1084">
        <v>6443</v>
      </c>
      <c r="BQ52" s="1028">
        <v>0</v>
      </c>
      <c r="BR52" s="1028">
        <v>0</v>
      </c>
      <c r="BS52" s="1028">
        <v>0</v>
      </c>
      <c r="BT52" s="1028">
        <v>0</v>
      </c>
      <c r="BU52" s="1084">
        <v>0</v>
      </c>
      <c r="BV52" s="1028">
        <v>0</v>
      </c>
      <c r="BW52" s="1028">
        <v>0</v>
      </c>
      <c r="BX52" s="1030">
        <v>0</v>
      </c>
      <c r="BY52" s="1028">
        <v>5024</v>
      </c>
      <c r="BZ52" s="1028">
        <v>0</v>
      </c>
      <c r="CA52" s="1030">
        <v>5024</v>
      </c>
      <c r="CB52" s="1025">
        <v>15364</v>
      </c>
      <c r="CC52" s="1028">
        <v>7240</v>
      </c>
      <c r="CD52" s="1028">
        <v>0</v>
      </c>
      <c r="CE52" s="1028">
        <v>0</v>
      </c>
      <c r="CF52" s="989">
        <v>22604</v>
      </c>
      <c r="CG52" s="1027">
        <v>1376</v>
      </c>
      <c r="CH52" s="1026">
        <v>0</v>
      </c>
      <c r="CI52" s="1030">
        <v>1376</v>
      </c>
      <c r="CJ52" s="1030">
        <v>20891</v>
      </c>
      <c r="CK52" s="1028">
        <v>14371</v>
      </c>
      <c r="CL52" s="1028">
        <v>0</v>
      </c>
      <c r="CM52" s="1028">
        <v>564</v>
      </c>
      <c r="CN52" s="1030">
        <v>14935</v>
      </c>
      <c r="CO52" s="1030">
        <v>0</v>
      </c>
      <c r="CP52" s="1028">
        <v>0</v>
      </c>
      <c r="CQ52" s="1028">
        <v>0</v>
      </c>
      <c r="CR52" s="1030">
        <v>0</v>
      </c>
      <c r="CS52" s="1025">
        <v>43627</v>
      </c>
      <c r="CT52" s="1026">
        <v>3075</v>
      </c>
      <c r="CU52" s="1030">
        <v>46702</v>
      </c>
      <c r="CV52" s="1030">
        <v>0</v>
      </c>
      <c r="CW52" s="1028">
        <v>5801</v>
      </c>
      <c r="CX52" s="1028">
        <v>0</v>
      </c>
      <c r="CY52" s="1028">
        <v>11182</v>
      </c>
      <c r="CZ52" s="1030">
        <v>16983</v>
      </c>
      <c r="DA52" s="1028">
        <v>0</v>
      </c>
      <c r="DB52" s="1028">
        <v>0</v>
      </c>
      <c r="DC52" s="1028">
        <v>22693</v>
      </c>
      <c r="DD52" s="1030">
        <v>22693</v>
      </c>
      <c r="DE52" s="1028">
        <v>34614</v>
      </c>
      <c r="DF52" s="1028">
        <v>1015</v>
      </c>
      <c r="DG52" s="1030">
        <v>35629</v>
      </c>
      <c r="DH52" s="1030">
        <v>2900</v>
      </c>
      <c r="DI52" s="1030">
        <v>0</v>
      </c>
      <c r="DJ52" s="366">
        <v>1387362</v>
      </c>
      <c r="DK52" s="366">
        <v>290</v>
      </c>
      <c r="DL52" s="366">
        <v>36101</v>
      </c>
      <c r="DM52" s="366">
        <v>497441</v>
      </c>
      <c r="DN52" s="366">
        <v>0</v>
      </c>
      <c r="DO52" s="366">
        <v>0</v>
      </c>
      <c r="DP52" s="232">
        <v>1921194</v>
      </c>
      <c r="DQ52" s="178"/>
      <c r="DR52" s="486"/>
      <c r="DS52" s="486"/>
      <c r="DT52" s="486"/>
      <c r="DU52" s="486"/>
      <c r="DV52" s="486"/>
      <c r="DW52" s="486"/>
      <c r="DX52" s="486"/>
      <c r="DZ52" s="486"/>
    </row>
    <row r="53" spans="1:130" s="166" customFormat="1" ht="21.75" customHeight="1">
      <c r="A53" s="743"/>
      <c r="B53" s="103" t="s">
        <v>554</v>
      </c>
      <c r="C53" s="1544"/>
      <c r="D53" s="1544"/>
      <c r="E53" s="1544"/>
      <c r="F53" s="1544"/>
      <c r="G53" s="727"/>
      <c r="H53" s="1539">
        <v>0</v>
      </c>
      <c r="I53" s="977">
        <v>0</v>
      </c>
      <c r="J53" s="1076">
        <v>0</v>
      </c>
      <c r="K53" s="991">
        <v>0</v>
      </c>
      <c r="L53" s="991">
        <v>0</v>
      </c>
      <c r="M53" s="1175">
        <v>0</v>
      </c>
      <c r="N53" s="1076">
        <v>0</v>
      </c>
      <c r="O53" s="991">
        <v>0</v>
      </c>
      <c r="P53" s="991">
        <v>0</v>
      </c>
      <c r="Q53" s="1171">
        <v>0</v>
      </c>
      <c r="R53" s="1076">
        <v>0</v>
      </c>
      <c r="S53" s="979">
        <v>0</v>
      </c>
      <c r="T53" s="1076">
        <v>0</v>
      </c>
      <c r="U53" s="985">
        <v>0</v>
      </c>
      <c r="V53" s="1076">
        <v>0</v>
      </c>
      <c r="W53" s="991">
        <v>0</v>
      </c>
      <c r="X53" s="1175">
        <v>0</v>
      </c>
      <c r="Y53" s="1076">
        <v>0</v>
      </c>
      <c r="Z53" s="991">
        <v>0</v>
      </c>
      <c r="AA53" s="985">
        <v>0</v>
      </c>
      <c r="AB53" s="990">
        <v>0</v>
      </c>
      <c r="AC53" s="1076">
        <v>0</v>
      </c>
      <c r="AD53" s="991">
        <v>0</v>
      </c>
      <c r="AE53" s="979">
        <v>0</v>
      </c>
      <c r="AF53" s="990">
        <v>0</v>
      </c>
      <c r="AG53" s="983">
        <v>0</v>
      </c>
      <c r="AH53" s="991">
        <v>0</v>
      </c>
      <c r="AI53" s="985">
        <v>0</v>
      </c>
      <c r="AJ53" s="977">
        <v>0</v>
      </c>
      <c r="AK53" s="990">
        <v>0</v>
      </c>
      <c r="AL53" s="1076">
        <v>0</v>
      </c>
      <c r="AM53" s="991">
        <v>0</v>
      </c>
      <c r="AN53" s="1175">
        <v>0</v>
      </c>
      <c r="AO53" s="1076">
        <v>0</v>
      </c>
      <c r="AP53" s="991">
        <v>0</v>
      </c>
      <c r="AQ53" s="991">
        <v>0</v>
      </c>
      <c r="AR53" s="985">
        <v>0</v>
      </c>
      <c r="AS53" s="977">
        <v>0</v>
      </c>
      <c r="AT53" s="1076">
        <v>0</v>
      </c>
      <c r="AU53" s="991">
        <v>0</v>
      </c>
      <c r="AV53" s="1178">
        <v>0</v>
      </c>
      <c r="AW53" s="1076">
        <v>0</v>
      </c>
      <c r="AX53" s="977">
        <v>0</v>
      </c>
      <c r="AY53" s="1076">
        <v>0</v>
      </c>
      <c r="AZ53" s="991">
        <v>0</v>
      </c>
      <c r="BA53" s="1175">
        <v>0</v>
      </c>
      <c r="BB53" s="1076">
        <v>0</v>
      </c>
      <c r="BC53" s="991">
        <v>0</v>
      </c>
      <c r="BD53" s="991">
        <v>0</v>
      </c>
      <c r="BE53" s="985">
        <v>0</v>
      </c>
      <c r="BF53" s="1076">
        <v>0</v>
      </c>
      <c r="BG53" s="991">
        <v>0</v>
      </c>
      <c r="BH53" s="991">
        <v>0</v>
      </c>
      <c r="BI53" s="985">
        <v>0</v>
      </c>
      <c r="BJ53" s="1076">
        <v>0</v>
      </c>
      <c r="BK53" s="991">
        <v>0</v>
      </c>
      <c r="BL53" s="991">
        <v>0</v>
      </c>
      <c r="BM53" s="985">
        <v>0</v>
      </c>
      <c r="BN53" s="1076">
        <v>0</v>
      </c>
      <c r="BO53" s="991">
        <v>0</v>
      </c>
      <c r="BP53" s="985">
        <v>0</v>
      </c>
      <c r="BQ53" s="980">
        <v>0</v>
      </c>
      <c r="BR53" s="980">
        <v>0</v>
      </c>
      <c r="BS53" s="980">
        <v>0</v>
      </c>
      <c r="BT53" s="980">
        <v>0</v>
      </c>
      <c r="BU53" s="1036">
        <v>0</v>
      </c>
      <c r="BV53" s="980">
        <v>0</v>
      </c>
      <c r="BW53" s="980">
        <v>0</v>
      </c>
      <c r="BX53" s="990">
        <v>0</v>
      </c>
      <c r="BY53" s="980">
        <v>0</v>
      </c>
      <c r="BZ53" s="980">
        <v>0</v>
      </c>
      <c r="CA53" s="990">
        <v>0</v>
      </c>
      <c r="CB53" s="981">
        <v>0</v>
      </c>
      <c r="CC53" s="980">
        <v>0</v>
      </c>
      <c r="CD53" s="980">
        <v>0</v>
      </c>
      <c r="CE53" s="980">
        <v>0</v>
      </c>
      <c r="CF53" s="985">
        <v>0</v>
      </c>
      <c r="CG53" s="980">
        <v>0</v>
      </c>
      <c r="CH53" s="980">
        <v>0</v>
      </c>
      <c r="CI53" s="990">
        <v>0</v>
      </c>
      <c r="CJ53" s="990">
        <v>0</v>
      </c>
      <c r="CK53" s="980">
        <v>0</v>
      </c>
      <c r="CL53" s="980">
        <v>0</v>
      </c>
      <c r="CM53" s="980">
        <v>0</v>
      </c>
      <c r="CN53" s="990">
        <v>0</v>
      </c>
      <c r="CO53" s="990">
        <v>0</v>
      </c>
      <c r="CP53" s="980">
        <v>0</v>
      </c>
      <c r="CQ53" s="980">
        <v>0</v>
      </c>
      <c r="CR53" s="990">
        <v>0</v>
      </c>
      <c r="CS53" s="981">
        <v>0</v>
      </c>
      <c r="CT53" s="979">
        <v>0</v>
      </c>
      <c r="CU53" s="990">
        <v>0</v>
      </c>
      <c r="CV53" s="990">
        <v>0</v>
      </c>
      <c r="CW53" s="980">
        <v>0</v>
      </c>
      <c r="CX53" s="980">
        <v>0</v>
      </c>
      <c r="CY53" s="980">
        <v>0</v>
      </c>
      <c r="CZ53" s="990">
        <v>0</v>
      </c>
      <c r="DA53" s="980">
        <v>0</v>
      </c>
      <c r="DB53" s="980">
        <v>0</v>
      </c>
      <c r="DC53" s="980">
        <v>0</v>
      </c>
      <c r="DD53" s="990">
        <v>0</v>
      </c>
      <c r="DE53" s="980">
        <v>0</v>
      </c>
      <c r="DF53" s="980">
        <v>0</v>
      </c>
      <c r="DG53" s="990">
        <v>0</v>
      </c>
      <c r="DH53" s="990">
        <v>0</v>
      </c>
      <c r="DI53" s="990">
        <v>0</v>
      </c>
      <c r="DJ53" s="283">
        <v>0</v>
      </c>
      <c r="DK53" s="283">
        <v>0</v>
      </c>
      <c r="DL53" s="283">
        <v>0</v>
      </c>
      <c r="DM53" s="283">
        <v>0</v>
      </c>
      <c r="DN53" s="283">
        <v>0</v>
      </c>
      <c r="DO53" s="283">
        <v>0</v>
      </c>
      <c r="DP53" s="202">
        <v>0</v>
      </c>
      <c r="DQ53" s="178"/>
      <c r="DR53" s="486"/>
      <c r="DS53" s="486"/>
      <c r="DT53" s="486"/>
      <c r="DU53" s="486"/>
      <c r="DV53" s="486"/>
      <c r="DW53" s="486"/>
      <c r="DX53" s="486"/>
      <c r="DZ53" s="486"/>
    </row>
    <row r="54" spans="1:130" s="166" customFormat="1" ht="21.75" customHeight="1" thickBot="1">
      <c r="A54" s="743"/>
      <c r="B54" s="1807" t="s">
        <v>204</v>
      </c>
      <c r="C54" s="1808"/>
      <c r="D54" s="1808"/>
      <c r="E54" s="1808"/>
      <c r="F54" s="1808"/>
      <c r="G54" s="1809"/>
      <c r="H54" s="1540">
        <v>449345</v>
      </c>
      <c r="I54" s="976">
        <v>7970</v>
      </c>
      <c r="J54" s="1006">
        <v>1744498</v>
      </c>
      <c r="K54" s="1173">
        <v>147528</v>
      </c>
      <c r="L54" s="1173">
        <v>26549</v>
      </c>
      <c r="M54" s="1175">
        <v>1918575</v>
      </c>
      <c r="N54" s="1006">
        <v>1350959</v>
      </c>
      <c r="O54" s="1173">
        <v>72556</v>
      </c>
      <c r="P54" s="1173">
        <v>347774</v>
      </c>
      <c r="Q54" s="1174">
        <v>1771289</v>
      </c>
      <c r="R54" s="1006">
        <v>905819</v>
      </c>
      <c r="S54" s="1024">
        <v>326172</v>
      </c>
      <c r="T54" s="1006">
        <v>203101</v>
      </c>
      <c r="U54" s="1175">
        <v>1435092</v>
      </c>
      <c r="V54" s="1006">
        <v>568855</v>
      </c>
      <c r="W54" s="1173">
        <v>68631</v>
      </c>
      <c r="X54" s="1110">
        <v>637486</v>
      </c>
      <c r="Y54" s="1006">
        <v>1086820</v>
      </c>
      <c r="Z54" s="1173">
        <v>35268</v>
      </c>
      <c r="AA54" s="1110">
        <v>1122088</v>
      </c>
      <c r="AB54" s="989">
        <v>405258</v>
      </c>
      <c r="AC54" s="1006">
        <v>457171</v>
      </c>
      <c r="AD54" s="1173">
        <v>28819</v>
      </c>
      <c r="AE54" s="1024">
        <v>159039</v>
      </c>
      <c r="AF54" s="989">
        <v>645029</v>
      </c>
      <c r="AG54" s="1177">
        <v>261224</v>
      </c>
      <c r="AH54" s="1173">
        <v>22598</v>
      </c>
      <c r="AI54" s="1110">
        <v>283822</v>
      </c>
      <c r="AJ54" s="976">
        <v>274364</v>
      </c>
      <c r="AK54" s="989">
        <v>847725</v>
      </c>
      <c r="AL54" s="1006">
        <v>2275063</v>
      </c>
      <c r="AM54" s="1173">
        <v>1309087</v>
      </c>
      <c r="AN54" s="1110">
        <v>3584150</v>
      </c>
      <c r="AO54" s="1006">
        <v>2100912</v>
      </c>
      <c r="AP54" s="1173">
        <v>12360</v>
      </c>
      <c r="AQ54" s="1173">
        <v>39727</v>
      </c>
      <c r="AR54" s="1178">
        <v>2152999</v>
      </c>
      <c r="AS54" s="976">
        <v>33923</v>
      </c>
      <c r="AT54" s="1183">
        <v>601750</v>
      </c>
      <c r="AU54" s="1173">
        <v>34114</v>
      </c>
      <c r="AV54" s="1110">
        <v>635864</v>
      </c>
      <c r="AW54" s="1006">
        <v>17747</v>
      </c>
      <c r="AX54" s="976">
        <v>10364</v>
      </c>
      <c r="AY54" s="1006">
        <v>759319</v>
      </c>
      <c r="AZ54" s="1173">
        <v>234534</v>
      </c>
      <c r="BA54" s="1110">
        <v>993853</v>
      </c>
      <c r="BB54" s="1006">
        <v>962105</v>
      </c>
      <c r="BC54" s="1173">
        <v>43871</v>
      </c>
      <c r="BD54" s="1173">
        <v>277877</v>
      </c>
      <c r="BE54" s="1178">
        <v>1283853</v>
      </c>
      <c r="BF54" s="1006">
        <v>478061</v>
      </c>
      <c r="BG54" s="1173">
        <v>126130</v>
      </c>
      <c r="BH54" s="1173">
        <v>216578</v>
      </c>
      <c r="BI54" s="1178">
        <v>820769</v>
      </c>
      <c r="BJ54" s="1006">
        <v>342669</v>
      </c>
      <c r="BK54" s="1173">
        <v>187528</v>
      </c>
      <c r="BL54" s="1173">
        <v>15026</v>
      </c>
      <c r="BM54" s="1178">
        <v>545223</v>
      </c>
      <c r="BN54" s="1006">
        <v>430071</v>
      </c>
      <c r="BO54" s="1173">
        <v>19079</v>
      </c>
      <c r="BP54" s="1178">
        <v>449150</v>
      </c>
      <c r="BQ54" s="986">
        <v>195374</v>
      </c>
      <c r="BR54" s="986">
        <v>180470</v>
      </c>
      <c r="BS54" s="986">
        <v>67193</v>
      </c>
      <c r="BT54" s="986">
        <v>3978</v>
      </c>
      <c r="BU54" s="1176">
        <v>447015</v>
      </c>
      <c r="BV54" s="986">
        <v>102153</v>
      </c>
      <c r="BW54" s="986">
        <v>106157</v>
      </c>
      <c r="BX54" s="989">
        <v>208310</v>
      </c>
      <c r="BY54" s="986">
        <v>401217</v>
      </c>
      <c r="BZ54" s="986">
        <v>164780</v>
      </c>
      <c r="CA54" s="989">
        <v>565997</v>
      </c>
      <c r="CB54" s="988">
        <v>556749</v>
      </c>
      <c r="CC54" s="986">
        <v>155589</v>
      </c>
      <c r="CD54" s="986">
        <v>154355</v>
      </c>
      <c r="CE54" s="986">
        <v>6366</v>
      </c>
      <c r="CF54" s="1110">
        <v>873059</v>
      </c>
      <c r="CG54" s="986">
        <v>354698</v>
      </c>
      <c r="CH54" s="986">
        <v>138637</v>
      </c>
      <c r="CI54" s="989">
        <v>493335</v>
      </c>
      <c r="CJ54" s="989">
        <v>248253</v>
      </c>
      <c r="CK54" s="986">
        <v>282148</v>
      </c>
      <c r="CL54" s="986">
        <v>165361</v>
      </c>
      <c r="CM54" s="986">
        <v>180744</v>
      </c>
      <c r="CN54" s="989">
        <v>628253</v>
      </c>
      <c r="CO54" s="989">
        <v>17316</v>
      </c>
      <c r="CP54" s="986">
        <v>246494</v>
      </c>
      <c r="CQ54" s="986">
        <v>63820</v>
      </c>
      <c r="CR54" s="989">
        <v>310314</v>
      </c>
      <c r="CS54" s="988">
        <v>647830</v>
      </c>
      <c r="CT54" s="1024">
        <v>75890</v>
      </c>
      <c r="CU54" s="989">
        <v>723720</v>
      </c>
      <c r="CV54" s="989">
        <v>196258</v>
      </c>
      <c r="CW54" s="986">
        <v>113925</v>
      </c>
      <c r="CX54" s="986">
        <v>42065</v>
      </c>
      <c r="CY54" s="986">
        <v>135423</v>
      </c>
      <c r="CZ54" s="989">
        <v>291413</v>
      </c>
      <c r="DA54" s="986">
        <v>18665</v>
      </c>
      <c r="DB54" s="986">
        <v>142504</v>
      </c>
      <c r="DC54" s="986">
        <v>100156</v>
      </c>
      <c r="DD54" s="989">
        <v>261325</v>
      </c>
      <c r="DE54" s="986">
        <v>346298</v>
      </c>
      <c r="DF54" s="986">
        <v>129635</v>
      </c>
      <c r="DG54" s="989">
        <v>475933</v>
      </c>
      <c r="DH54" s="989">
        <v>78839</v>
      </c>
      <c r="DI54" s="989">
        <v>26</v>
      </c>
      <c r="DJ54" s="368">
        <v>19170948</v>
      </c>
      <c r="DK54" s="368">
        <v>28819</v>
      </c>
      <c r="DL54" s="368">
        <v>2939030</v>
      </c>
      <c r="DM54" s="368">
        <v>3922889</v>
      </c>
      <c r="DN54" s="368">
        <v>22598</v>
      </c>
      <c r="DO54" s="368">
        <v>61020</v>
      </c>
      <c r="DP54" s="214">
        <v>26145304</v>
      </c>
      <c r="DQ54" s="178"/>
      <c r="DR54" s="486"/>
      <c r="DS54" s="486"/>
      <c r="DT54" s="486"/>
      <c r="DU54" s="486"/>
      <c r="DV54" s="486"/>
      <c r="DW54" s="486"/>
      <c r="DX54" s="486"/>
      <c r="DZ54" s="486"/>
    </row>
    <row r="55" spans="1:130" s="166" customFormat="1" ht="21.75" customHeight="1">
      <c r="A55" s="935" t="s">
        <v>579</v>
      </c>
      <c r="B55" s="936"/>
      <c r="C55" s="936"/>
      <c r="D55" s="936"/>
      <c r="E55" s="936"/>
      <c r="F55" s="936"/>
      <c r="G55" s="1205"/>
      <c r="H55" s="1545">
        <v>609019</v>
      </c>
      <c r="I55" s="1184">
        <v>22597</v>
      </c>
      <c r="J55" s="1185">
        <v>2842276</v>
      </c>
      <c r="K55" s="1186">
        <v>192722</v>
      </c>
      <c r="L55" s="1186">
        <v>106685</v>
      </c>
      <c r="M55" s="1187">
        <v>3141683</v>
      </c>
      <c r="N55" s="1185">
        <v>2397935</v>
      </c>
      <c r="O55" s="1186">
        <v>105274</v>
      </c>
      <c r="P55" s="1186">
        <v>546206</v>
      </c>
      <c r="Q55" s="1188">
        <v>3049415</v>
      </c>
      <c r="R55" s="1185">
        <v>1295105</v>
      </c>
      <c r="S55" s="1220">
        <v>447188</v>
      </c>
      <c r="T55" s="1185">
        <v>314783</v>
      </c>
      <c r="U55" s="1187">
        <v>2057076</v>
      </c>
      <c r="V55" s="1185">
        <v>949783</v>
      </c>
      <c r="W55" s="1186">
        <v>119801</v>
      </c>
      <c r="X55" s="1187">
        <v>1069584</v>
      </c>
      <c r="Y55" s="1185">
        <v>1520425</v>
      </c>
      <c r="Z55" s="1186">
        <v>50908</v>
      </c>
      <c r="AA55" s="1187">
        <v>1571333</v>
      </c>
      <c r="AB55" s="1189">
        <v>693702</v>
      </c>
      <c r="AC55" s="1185">
        <v>661952</v>
      </c>
      <c r="AD55" s="1186">
        <v>93554</v>
      </c>
      <c r="AE55" s="1220">
        <v>254841</v>
      </c>
      <c r="AF55" s="1189">
        <v>1010347</v>
      </c>
      <c r="AG55" s="1190">
        <v>389607</v>
      </c>
      <c r="AH55" s="1186">
        <v>119010</v>
      </c>
      <c r="AI55" s="1187">
        <v>508617</v>
      </c>
      <c r="AJ55" s="1184">
        <v>404103</v>
      </c>
      <c r="AK55" s="1189">
        <v>1223856</v>
      </c>
      <c r="AL55" s="1185">
        <v>4588530</v>
      </c>
      <c r="AM55" s="1186">
        <v>1676347</v>
      </c>
      <c r="AN55" s="1187">
        <v>6264877</v>
      </c>
      <c r="AO55" s="1185">
        <v>2890011</v>
      </c>
      <c r="AP55" s="1186">
        <v>18695</v>
      </c>
      <c r="AQ55" s="1186">
        <v>58601</v>
      </c>
      <c r="AR55" s="1187">
        <v>2967307</v>
      </c>
      <c r="AS55" s="1184">
        <v>69203</v>
      </c>
      <c r="AT55" s="1185">
        <v>1000930</v>
      </c>
      <c r="AU55" s="1186">
        <v>49439</v>
      </c>
      <c r="AV55" s="1187">
        <v>1050369</v>
      </c>
      <c r="AW55" s="1185">
        <v>42723</v>
      </c>
      <c r="AX55" s="1184">
        <v>42917</v>
      </c>
      <c r="AY55" s="1185">
        <v>1018402</v>
      </c>
      <c r="AZ55" s="1186">
        <v>357631</v>
      </c>
      <c r="BA55" s="1187">
        <v>1376033</v>
      </c>
      <c r="BB55" s="1185">
        <v>1497677</v>
      </c>
      <c r="BC55" s="1186">
        <v>71398</v>
      </c>
      <c r="BD55" s="1186">
        <v>642108</v>
      </c>
      <c r="BE55" s="1187">
        <v>2211183</v>
      </c>
      <c r="BF55" s="1185">
        <v>732858</v>
      </c>
      <c r="BG55" s="1186">
        <v>159811</v>
      </c>
      <c r="BH55" s="1186">
        <v>312845</v>
      </c>
      <c r="BI55" s="1187">
        <v>1205514</v>
      </c>
      <c r="BJ55" s="1185">
        <v>518196</v>
      </c>
      <c r="BK55" s="1186">
        <v>315829</v>
      </c>
      <c r="BL55" s="1186">
        <v>52619</v>
      </c>
      <c r="BM55" s="1187">
        <v>886644</v>
      </c>
      <c r="BN55" s="1185">
        <v>1063114</v>
      </c>
      <c r="BO55" s="1186">
        <v>28341</v>
      </c>
      <c r="BP55" s="1187">
        <v>1091455</v>
      </c>
      <c r="BQ55" s="1191">
        <v>241433</v>
      </c>
      <c r="BR55" s="1191">
        <v>235871</v>
      </c>
      <c r="BS55" s="1191">
        <v>106193</v>
      </c>
      <c r="BT55" s="1191">
        <v>18440</v>
      </c>
      <c r="BU55" s="1187">
        <v>601937</v>
      </c>
      <c r="BV55" s="1191">
        <v>199656</v>
      </c>
      <c r="BW55" s="1191">
        <v>192344</v>
      </c>
      <c r="BX55" s="1189">
        <v>392000</v>
      </c>
      <c r="BY55" s="1191">
        <v>766713</v>
      </c>
      <c r="BZ55" s="1191">
        <v>324835</v>
      </c>
      <c r="CA55" s="1189">
        <v>1091548</v>
      </c>
      <c r="CB55" s="1192">
        <v>814862</v>
      </c>
      <c r="CC55" s="1191">
        <v>194657</v>
      </c>
      <c r="CD55" s="1191">
        <v>249741</v>
      </c>
      <c r="CE55" s="1191">
        <v>33410</v>
      </c>
      <c r="CF55" s="1189">
        <v>1292670</v>
      </c>
      <c r="CG55" s="1191">
        <v>538498</v>
      </c>
      <c r="CH55" s="1191">
        <v>247746</v>
      </c>
      <c r="CI55" s="1189">
        <v>786244</v>
      </c>
      <c r="CJ55" s="1189">
        <v>368026</v>
      </c>
      <c r="CK55" s="1191">
        <v>345862</v>
      </c>
      <c r="CL55" s="1191">
        <v>233627</v>
      </c>
      <c r="CM55" s="1191">
        <v>264655</v>
      </c>
      <c r="CN55" s="1189">
        <v>844144</v>
      </c>
      <c r="CO55" s="1189">
        <v>44453</v>
      </c>
      <c r="CP55" s="1191">
        <v>319840</v>
      </c>
      <c r="CQ55" s="1191">
        <v>137426</v>
      </c>
      <c r="CR55" s="1189">
        <v>457266</v>
      </c>
      <c r="CS55" s="1192">
        <v>1125244</v>
      </c>
      <c r="CT55" s="1220">
        <v>114349</v>
      </c>
      <c r="CU55" s="1189">
        <v>1239593</v>
      </c>
      <c r="CV55" s="1189">
        <v>235762</v>
      </c>
      <c r="CW55" s="1191">
        <v>156089</v>
      </c>
      <c r="CX55" s="1191">
        <v>71469</v>
      </c>
      <c r="CY55" s="1191">
        <v>222693</v>
      </c>
      <c r="CZ55" s="1189">
        <v>450251</v>
      </c>
      <c r="DA55" s="1191">
        <v>55797</v>
      </c>
      <c r="DB55" s="1191">
        <v>175432</v>
      </c>
      <c r="DC55" s="1191">
        <v>171432</v>
      </c>
      <c r="DD55" s="1189">
        <v>402661</v>
      </c>
      <c r="DE55" s="1191">
        <v>656191</v>
      </c>
      <c r="DF55" s="1191">
        <v>220423</v>
      </c>
      <c r="DG55" s="1189">
        <v>876614</v>
      </c>
      <c r="DH55" s="1189">
        <v>271953</v>
      </c>
      <c r="DI55" s="1189">
        <v>72118</v>
      </c>
      <c r="DJ55" s="1153">
        <v>31216641</v>
      </c>
      <c r="DK55" s="1153">
        <v>93554</v>
      </c>
      <c r="DL55" s="1153">
        <v>3846594</v>
      </c>
      <c r="DM55" s="1153">
        <v>6506562</v>
      </c>
      <c r="DN55" s="1153">
        <v>119010</v>
      </c>
      <c r="DO55" s="1153">
        <v>214436</v>
      </c>
      <c r="DP55" s="1154">
        <v>41996797</v>
      </c>
      <c r="DQ55" s="178"/>
      <c r="DR55" s="486"/>
      <c r="DS55" s="486"/>
      <c r="DT55" s="486"/>
      <c r="DU55" s="486"/>
      <c r="DV55" s="486"/>
      <c r="DW55" s="486"/>
      <c r="DX55" s="486"/>
      <c r="DZ55" s="486"/>
    </row>
    <row r="56" spans="1:130" s="166" customFormat="1" ht="21.75" customHeight="1">
      <c r="A56" s="743"/>
      <c r="B56" s="1546" t="s">
        <v>375</v>
      </c>
      <c r="C56" s="1541" t="s">
        <v>374</v>
      </c>
      <c r="D56" s="1542"/>
      <c r="E56" s="1542"/>
      <c r="F56" s="1542"/>
      <c r="G56" s="724"/>
      <c r="H56" s="1532">
        <v>219777</v>
      </c>
      <c r="I56" s="1009">
        <v>14627</v>
      </c>
      <c r="J56" s="1012">
        <v>1972817</v>
      </c>
      <c r="K56" s="1163">
        <v>71531</v>
      </c>
      <c r="L56" s="1163">
        <v>80136</v>
      </c>
      <c r="M56" s="1164">
        <v>2124484</v>
      </c>
      <c r="N56" s="1012">
        <v>1286196</v>
      </c>
      <c r="O56" s="1163">
        <v>44039</v>
      </c>
      <c r="P56" s="1163">
        <v>195931</v>
      </c>
      <c r="Q56" s="1179">
        <v>1526166</v>
      </c>
      <c r="R56" s="1012">
        <v>486117</v>
      </c>
      <c r="S56" s="1011">
        <v>109623</v>
      </c>
      <c r="T56" s="1012">
        <v>111682</v>
      </c>
      <c r="U56" s="1164">
        <v>707422</v>
      </c>
      <c r="V56" s="1012">
        <v>467134</v>
      </c>
      <c r="W56" s="1163">
        <v>51170</v>
      </c>
      <c r="X56" s="1162">
        <v>518304</v>
      </c>
      <c r="Y56" s="1012">
        <v>1106665</v>
      </c>
      <c r="Z56" s="1163">
        <v>15620</v>
      </c>
      <c r="AA56" s="1162">
        <v>1122285</v>
      </c>
      <c r="AB56" s="1014">
        <v>288444</v>
      </c>
      <c r="AC56" s="1012">
        <v>204607</v>
      </c>
      <c r="AD56" s="1163">
        <v>64735</v>
      </c>
      <c r="AE56" s="1011">
        <v>95802</v>
      </c>
      <c r="AF56" s="1014">
        <v>365144</v>
      </c>
      <c r="AG56" s="1165">
        <v>160398</v>
      </c>
      <c r="AH56" s="1163">
        <v>96412</v>
      </c>
      <c r="AI56" s="1164">
        <v>256810</v>
      </c>
      <c r="AJ56" s="1009">
        <v>123875</v>
      </c>
      <c r="AK56" s="1014">
        <v>870927</v>
      </c>
      <c r="AL56" s="1012">
        <v>3478197</v>
      </c>
      <c r="AM56" s="1163">
        <v>521483</v>
      </c>
      <c r="AN56" s="1162">
        <v>3999680</v>
      </c>
      <c r="AO56" s="1012">
        <v>1378722</v>
      </c>
      <c r="AP56" s="1163">
        <v>15873</v>
      </c>
      <c r="AQ56" s="1163">
        <v>18874</v>
      </c>
      <c r="AR56" s="1164">
        <v>1413469</v>
      </c>
      <c r="AS56" s="1009">
        <v>29361</v>
      </c>
      <c r="AT56" s="1012">
        <v>351577</v>
      </c>
      <c r="AU56" s="1163">
        <v>13599</v>
      </c>
      <c r="AV56" s="1162">
        <v>365176</v>
      </c>
      <c r="AW56" s="1012">
        <v>24976</v>
      </c>
      <c r="AX56" s="1009">
        <v>32553</v>
      </c>
      <c r="AY56" s="1012">
        <v>427862</v>
      </c>
      <c r="AZ56" s="1163">
        <v>123097</v>
      </c>
      <c r="BA56" s="1162">
        <v>550959</v>
      </c>
      <c r="BB56" s="1012">
        <v>534944</v>
      </c>
      <c r="BC56" s="1163">
        <v>27497</v>
      </c>
      <c r="BD56" s="1163">
        <v>361275</v>
      </c>
      <c r="BE56" s="1164">
        <v>923716</v>
      </c>
      <c r="BF56" s="1012">
        <v>300282</v>
      </c>
      <c r="BG56" s="1163">
        <v>39439</v>
      </c>
      <c r="BH56" s="1163">
        <v>96267</v>
      </c>
      <c r="BI56" s="1164">
        <v>435988</v>
      </c>
      <c r="BJ56" s="1012">
        <v>175527</v>
      </c>
      <c r="BK56" s="1163">
        <v>128301</v>
      </c>
      <c r="BL56" s="1163">
        <v>37593</v>
      </c>
      <c r="BM56" s="1164">
        <v>341421</v>
      </c>
      <c r="BN56" s="1012">
        <v>627580</v>
      </c>
      <c r="BO56" s="1163">
        <v>9262</v>
      </c>
      <c r="BP56" s="1164">
        <v>636842</v>
      </c>
      <c r="BQ56" s="1013">
        <v>46059</v>
      </c>
      <c r="BR56" s="1013">
        <v>55401</v>
      </c>
      <c r="BS56" s="1013">
        <v>39000</v>
      </c>
      <c r="BT56" s="1013">
        <v>13014</v>
      </c>
      <c r="BU56" s="989">
        <v>153474</v>
      </c>
      <c r="BV56" s="1013">
        <v>95432</v>
      </c>
      <c r="BW56" s="1013">
        <v>82918</v>
      </c>
      <c r="BX56" s="1014">
        <v>178350</v>
      </c>
      <c r="BY56" s="1013">
        <v>387018</v>
      </c>
      <c r="BZ56" s="1013">
        <v>128548</v>
      </c>
      <c r="CA56" s="1014">
        <v>515566</v>
      </c>
      <c r="CB56" s="1010">
        <v>258113</v>
      </c>
      <c r="CC56" s="1013">
        <v>53174</v>
      </c>
      <c r="CD56" s="1013">
        <v>95386</v>
      </c>
      <c r="CE56" s="1013">
        <v>27044</v>
      </c>
      <c r="CF56" s="1015">
        <v>433717</v>
      </c>
      <c r="CG56" s="1013">
        <v>128058</v>
      </c>
      <c r="CH56" s="1013">
        <v>109109</v>
      </c>
      <c r="CI56" s="1014">
        <v>237167</v>
      </c>
      <c r="CJ56" s="1014">
        <v>168140</v>
      </c>
      <c r="CK56" s="1013">
        <v>87192</v>
      </c>
      <c r="CL56" s="1013">
        <v>62790</v>
      </c>
      <c r="CM56" s="1013">
        <v>83911</v>
      </c>
      <c r="CN56" s="1014">
        <v>233893</v>
      </c>
      <c r="CO56" s="1014">
        <v>32981</v>
      </c>
      <c r="CP56" s="1013">
        <v>193250</v>
      </c>
      <c r="CQ56" s="1013">
        <v>73606</v>
      </c>
      <c r="CR56" s="1014">
        <v>266856</v>
      </c>
      <c r="CS56" s="1010">
        <v>715809</v>
      </c>
      <c r="CT56" s="1011">
        <v>53836</v>
      </c>
      <c r="CU56" s="1014">
        <v>769645</v>
      </c>
      <c r="CV56" s="1014">
        <v>45271</v>
      </c>
      <c r="CW56" s="1013">
        <v>42164</v>
      </c>
      <c r="CX56" s="1013">
        <v>29404</v>
      </c>
      <c r="CY56" s="1013">
        <v>89863</v>
      </c>
      <c r="CZ56" s="1014">
        <v>161431</v>
      </c>
      <c r="DA56" s="1013">
        <v>44639</v>
      </c>
      <c r="DB56" s="1013">
        <v>39585</v>
      </c>
      <c r="DC56" s="1013">
        <v>71276</v>
      </c>
      <c r="DD56" s="1014">
        <v>155500</v>
      </c>
      <c r="DE56" s="1013">
        <v>308045</v>
      </c>
      <c r="DF56" s="1013">
        <v>90788</v>
      </c>
      <c r="DG56" s="1014">
        <v>398833</v>
      </c>
      <c r="DH56" s="1014">
        <v>199233</v>
      </c>
      <c r="DI56" s="1014">
        <v>68226</v>
      </c>
      <c r="DJ56" s="365">
        <v>16859374</v>
      </c>
      <c r="DK56" s="365">
        <v>64735</v>
      </c>
      <c r="DL56" s="365">
        <v>1124372</v>
      </c>
      <c r="DM56" s="365">
        <v>2607984</v>
      </c>
      <c r="DN56" s="365">
        <v>96412</v>
      </c>
      <c r="DO56" s="365">
        <v>157812</v>
      </c>
      <c r="DP56" s="229">
        <v>20910689</v>
      </c>
      <c r="DQ56" s="178"/>
      <c r="DR56" s="486"/>
      <c r="DS56" s="486"/>
      <c r="DT56" s="486"/>
      <c r="DU56" s="486"/>
      <c r="DV56" s="486"/>
      <c r="DW56" s="486"/>
      <c r="DX56" s="486"/>
      <c r="DZ56" s="486"/>
    </row>
    <row r="57" spans="1:130" s="166" customFormat="1" ht="21.75" customHeight="1">
      <c r="A57" s="743"/>
      <c r="B57" s="1547"/>
      <c r="C57" s="1541" t="s">
        <v>386</v>
      </c>
      <c r="D57" s="1542"/>
      <c r="E57" s="1542"/>
      <c r="F57" s="1542"/>
      <c r="G57" s="724"/>
      <c r="H57" s="1532">
        <v>0</v>
      </c>
      <c r="I57" s="1009">
        <v>0</v>
      </c>
      <c r="J57" s="1012">
        <v>317882</v>
      </c>
      <c r="K57" s="1163">
        <v>0</v>
      </c>
      <c r="L57" s="1163">
        <v>0</v>
      </c>
      <c r="M57" s="1182">
        <v>317882</v>
      </c>
      <c r="N57" s="1012">
        <v>9328</v>
      </c>
      <c r="O57" s="1163">
        <v>0</v>
      </c>
      <c r="P57" s="1163">
        <v>0</v>
      </c>
      <c r="Q57" s="1179">
        <v>9328</v>
      </c>
      <c r="R57" s="1012">
        <v>43357</v>
      </c>
      <c r="S57" s="1011">
        <v>0</v>
      </c>
      <c r="T57" s="1012">
        <v>0</v>
      </c>
      <c r="U57" s="1164">
        <v>43357</v>
      </c>
      <c r="V57" s="1012">
        <v>83654</v>
      </c>
      <c r="W57" s="1163">
        <v>0</v>
      </c>
      <c r="X57" s="1162">
        <v>83654</v>
      </c>
      <c r="Y57" s="1012">
        <v>40349</v>
      </c>
      <c r="Z57" s="1163">
        <v>0</v>
      </c>
      <c r="AA57" s="1162">
        <v>40349</v>
      </c>
      <c r="AB57" s="1014">
        <v>20263</v>
      </c>
      <c r="AC57" s="1012">
        <v>11427</v>
      </c>
      <c r="AD57" s="1163">
        <v>0</v>
      </c>
      <c r="AE57" s="1011">
        <v>0</v>
      </c>
      <c r="AF57" s="1014">
        <v>11427</v>
      </c>
      <c r="AG57" s="1165">
        <v>8690</v>
      </c>
      <c r="AH57" s="1163">
        <v>0</v>
      </c>
      <c r="AI57" s="1162">
        <v>8690</v>
      </c>
      <c r="AJ57" s="1009">
        <v>0</v>
      </c>
      <c r="AK57" s="1014">
        <v>278690</v>
      </c>
      <c r="AL57" s="1012">
        <v>40177</v>
      </c>
      <c r="AM57" s="1163">
        <v>0</v>
      </c>
      <c r="AN57" s="1162">
        <v>40177</v>
      </c>
      <c r="AO57" s="1012">
        <v>396158</v>
      </c>
      <c r="AP57" s="1163">
        <v>0</v>
      </c>
      <c r="AQ57" s="1163">
        <v>0</v>
      </c>
      <c r="AR57" s="1164">
        <v>396158</v>
      </c>
      <c r="AS57" s="1009">
        <v>0</v>
      </c>
      <c r="AT57" s="1012">
        <v>13736</v>
      </c>
      <c r="AU57" s="1163">
        <v>0</v>
      </c>
      <c r="AV57" s="1162">
        <v>13736</v>
      </c>
      <c r="AW57" s="1012">
        <v>0</v>
      </c>
      <c r="AX57" s="1009">
        <v>0</v>
      </c>
      <c r="AY57" s="1012">
        <v>0</v>
      </c>
      <c r="AZ57" s="1163">
        <v>0</v>
      </c>
      <c r="BA57" s="1162">
        <v>0</v>
      </c>
      <c r="BB57" s="1012">
        <v>0</v>
      </c>
      <c r="BC57" s="1163">
        <v>0</v>
      </c>
      <c r="BD57" s="1163">
        <v>0</v>
      </c>
      <c r="BE57" s="1164">
        <v>0</v>
      </c>
      <c r="BF57" s="1012">
        <v>0</v>
      </c>
      <c r="BG57" s="1163">
        <v>0</v>
      </c>
      <c r="BH57" s="1163">
        <v>0</v>
      </c>
      <c r="BI57" s="1164">
        <v>0</v>
      </c>
      <c r="BJ57" s="1012">
        <v>0</v>
      </c>
      <c r="BK57" s="1163">
        <v>0</v>
      </c>
      <c r="BL57" s="1163">
        <v>0</v>
      </c>
      <c r="BM57" s="1164">
        <v>0</v>
      </c>
      <c r="BN57" s="1012">
        <v>12387</v>
      </c>
      <c r="BO57" s="1163">
        <v>0</v>
      </c>
      <c r="BP57" s="1164">
        <v>12387</v>
      </c>
      <c r="BQ57" s="1013">
        <v>0</v>
      </c>
      <c r="BR57" s="1013">
        <v>0</v>
      </c>
      <c r="BS57" s="1013">
        <v>0</v>
      </c>
      <c r="BT57" s="1013">
        <v>0</v>
      </c>
      <c r="BU57" s="1164">
        <v>0</v>
      </c>
      <c r="BV57" s="1013">
        <v>0</v>
      </c>
      <c r="BW57" s="1013">
        <v>0</v>
      </c>
      <c r="BX57" s="1014">
        <v>0</v>
      </c>
      <c r="BY57" s="1013">
        <v>0</v>
      </c>
      <c r="BZ57" s="1013">
        <v>0</v>
      </c>
      <c r="CA57" s="1014">
        <v>0</v>
      </c>
      <c r="CB57" s="1010">
        <v>11767</v>
      </c>
      <c r="CC57" s="1013">
        <v>0</v>
      </c>
      <c r="CD57" s="1013">
        <v>0</v>
      </c>
      <c r="CE57" s="1013">
        <v>0</v>
      </c>
      <c r="CF57" s="1015">
        <v>11767</v>
      </c>
      <c r="CG57" s="1013">
        <v>26914</v>
      </c>
      <c r="CH57" s="1013">
        <v>0</v>
      </c>
      <c r="CI57" s="1014">
        <v>26914</v>
      </c>
      <c r="CJ57" s="1014">
        <v>1434</v>
      </c>
      <c r="CK57" s="1013">
        <v>0</v>
      </c>
      <c r="CL57" s="1013">
        <v>0</v>
      </c>
      <c r="CM57" s="1013">
        <v>0</v>
      </c>
      <c r="CN57" s="1014">
        <v>0</v>
      </c>
      <c r="CO57" s="1014">
        <v>0</v>
      </c>
      <c r="CP57" s="1013">
        <v>0</v>
      </c>
      <c r="CQ57" s="1013">
        <v>0</v>
      </c>
      <c r="CR57" s="1014">
        <v>0</v>
      </c>
      <c r="CS57" s="1010">
        <v>90984</v>
      </c>
      <c r="CT57" s="1011">
        <v>0</v>
      </c>
      <c r="CU57" s="1014">
        <v>90984</v>
      </c>
      <c r="CV57" s="1014">
        <v>0</v>
      </c>
      <c r="CW57" s="1013">
        <v>0</v>
      </c>
      <c r="CX57" s="1013">
        <v>0</v>
      </c>
      <c r="CY57" s="1013">
        <v>0</v>
      </c>
      <c r="CZ57" s="1014">
        <v>0</v>
      </c>
      <c r="DA57" s="1013">
        <v>0</v>
      </c>
      <c r="DB57" s="1013">
        <v>0</v>
      </c>
      <c r="DC57" s="1013">
        <v>0</v>
      </c>
      <c r="DD57" s="1014">
        <v>0</v>
      </c>
      <c r="DE57" s="1013">
        <v>1848</v>
      </c>
      <c r="DF57" s="1013">
        <v>0</v>
      </c>
      <c r="DG57" s="1014">
        <v>1848</v>
      </c>
      <c r="DH57" s="1014">
        <v>52582</v>
      </c>
      <c r="DI57" s="1014">
        <v>3892</v>
      </c>
      <c r="DJ57" s="365">
        <v>1465519</v>
      </c>
      <c r="DK57" s="365">
        <v>0</v>
      </c>
      <c r="DL57" s="365">
        <v>0</v>
      </c>
      <c r="DM57" s="365">
        <v>0</v>
      </c>
      <c r="DN57" s="365">
        <v>0</v>
      </c>
      <c r="DO57" s="365">
        <v>0</v>
      </c>
      <c r="DP57" s="229">
        <v>1465519</v>
      </c>
      <c r="DQ57" s="178"/>
      <c r="DR57" s="486"/>
      <c r="DS57" s="486"/>
      <c r="DT57" s="486"/>
      <c r="DU57" s="486"/>
      <c r="DV57" s="486"/>
      <c r="DW57" s="486"/>
      <c r="DX57" s="486"/>
      <c r="DZ57" s="486"/>
    </row>
    <row r="58" spans="1:130" s="166" customFormat="1" ht="21.75" customHeight="1" thickBot="1">
      <c r="A58" s="580"/>
      <c r="B58" s="1548" t="s">
        <v>376</v>
      </c>
      <c r="C58" s="1549" t="s">
        <v>387</v>
      </c>
      <c r="D58" s="1550"/>
      <c r="E58" s="1550"/>
      <c r="F58" s="1550"/>
      <c r="G58" s="1551"/>
      <c r="H58" s="1540">
        <v>389242</v>
      </c>
      <c r="I58" s="1108">
        <v>7970</v>
      </c>
      <c r="J58" s="978">
        <v>551577</v>
      </c>
      <c r="K58" s="1193">
        <v>121191</v>
      </c>
      <c r="L58" s="1193">
        <v>26549</v>
      </c>
      <c r="M58" s="1196">
        <v>699317</v>
      </c>
      <c r="N58" s="978">
        <v>1102411</v>
      </c>
      <c r="O58" s="1193">
        <v>61235</v>
      </c>
      <c r="P58" s="1193">
        <v>350275</v>
      </c>
      <c r="Q58" s="1194">
        <v>1513921</v>
      </c>
      <c r="R58" s="978">
        <v>765631</v>
      </c>
      <c r="S58" s="1221">
        <v>337565</v>
      </c>
      <c r="T58" s="978">
        <v>203101</v>
      </c>
      <c r="U58" s="1195">
        <v>1306297</v>
      </c>
      <c r="V58" s="978">
        <v>398995</v>
      </c>
      <c r="W58" s="1193">
        <v>68631</v>
      </c>
      <c r="X58" s="1195">
        <v>467626</v>
      </c>
      <c r="Y58" s="978">
        <v>373411</v>
      </c>
      <c r="Z58" s="1193">
        <v>35288</v>
      </c>
      <c r="AA58" s="1196">
        <v>408699</v>
      </c>
      <c r="AB58" s="989">
        <v>384995</v>
      </c>
      <c r="AC58" s="978">
        <v>445918</v>
      </c>
      <c r="AD58" s="1193">
        <v>28819</v>
      </c>
      <c r="AE58" s="1221">
        <v>159039</v>
      </c>
      <c r="AF58" s="989">
        <v>633776</v>
      </c>
      <c r="AG58" s="1177">
        <v>220519</v>
      </c>
      <c r="AH58" s="1193">
        <v>22598</v>
      </c>
      <c r="AI58" s="1195">
        <v>243117</v>
      </c>
      <c r="AJ58" s="1309">
        <v>280228</v>
      </c>
      <c r="AK58" s="989">
        <v>74239</v>
      </c>
      <c r="AL58" s="978">
        <v>1070156</v>
      </c>
      <c r="AM58" s="1193">
        <v>1154864</v>
      </c>
      <c r="AN58" s="1195">
        <v>2225020</v>
      </c>
      <c r="AO58" s="978">
        <v>1115131</v>
      </c>
      <c r="AP58" s="1193">
        <v>2822</v>
      </c>
      <c r="AQ58" s="1193">
        <v>39727</v>
      </c>
      <c r="AR58" s="1195">
        <v>1157680</v>
      </c>
      <c r="AS58" s="1309">
        <v>39842</v>
      </c>
      <c r="AT58" s="978">
        <v>635617</v>
      </c>
      <c r="AU58" s="1173">
        <v>35840</v>
      </c>
      <c r="AV58" s="1195">
        <v>671457</v>
      </c>
      <c r="AW58" s="1006">
        <v>17747</v>
      </c>
      <c r="AX58" s="1309">
        <v>10364</v>
      </c>
      <c r="AY58" s="978">
        <v>590540</v>
      </c>
      <c r="AZ58" s="1193">
        <v>234534</v>
      </c>
      <c r="BA58" s="1195">
        <v>825074</v>
      </c>
      <c r="BB58" s="978">
        <v>962733</v>
      </c>
      <c r="BC58" s="1193">
        <v>43901</v>
      </c>
      <c r="BD58" s="1193">
        <v>280833</v>
      </c>
      <c r="BE58" s="1195">
        <v>1287467</v>
      </c>
      <c r="BF58" s="978">
        <v>432576</v>
      </c>
      <c r="BG58" s="1193">
        <v>120372</v>
      </c>
      <c r="BH58" s="1173">
        <v>216578</v>
      </c>
      <c r="BI58" s="1195">
        <v>769526</v>
      </c>
      <c r="BJ58" s="978">
        <v>342669</v>
      </c>
      <c r="BK58" s="1193">
        <v>187528</v>
      </c>
      <c r="BL58" s="1193">
        <v>15026</v>
      </c>
      <c r="BM58" s="1195">
        <v>545223</v>
      </c>
      <c r="BN58" s="978">
        <v>423147</v>
      </c>
      <c r="BO58" s="1193">
        <v>19079</v>
      </c>
      <c r="BP58" s="1195">
        <v>442226</v>
      </c>
      <c r="BQ58" s="1197">
        <v>195374</v>
      </c>
      <c r="BR58" s="1197">
        <v>180470</v>
      </c>
      <c r="BS58" s="1197">
        <v>67193</v>
      </c>
      <c r="BT58" s="1197">
        <v>5426</v>
      </c>
      <c r="BU58" s="1015">
        <v>448463</v>
      </c>
      <c r="BV58" s="1197">
        <v>104224</v>
      </c>
      <c r="BW58" s="1197">
        <v>109426</v>
      </c>
      <c r="BX58" s="1198">
        <v>213650</v>
      </c>
      <c r="BY58" s="1197">
        <v>379695</v>
      </c>
      <c r="BZ58" s="1197">
        <v>196287</v>
      </c>
      <c r="CA58" s="989">
        <v>575982</v>
      </c>
      <c r="CB58" s="1199">
        <v>544982</v>
      </c>
      <c r="CC58" s="1197">
        <v>141483</v>
      </c>
      <c r="CD58" s="986">
        <v>154355</v>
      </c>
      <c r="CE58" s="1197">
        <v>6366</v>
      </c>
      <c r="CF58" s="1015">
        <v>847186</v>
      </c>
      <c r="CG58" s="986">
        <v>383526</v>
      </c>
      <c r="CH58" s="1197">
        <v>138637</v>
      </c>
      <c r="CI58" s="1198">
        <v>522163</v>
      </c>
      <c r="CJ58" s="1198">
        <v>198452</v>
      </c>
      <c r="CK58" s="986">
        <v>258670</v>
      </c>
      <c r="CL58" s="1197">
        <v>170837</v>
      </c>
      <c r="CM58" s="978">
        <v>180744</v>
      </c>
      <c r="CN58" s="1196">
        <v>610251</v>
      </c>
      <c r="CO58" s="1198">
        <v>11472</v>
      </c>
      <c r="CP58" s="1197">
        <v>126590</v>
      </c>
      <c r="CQ58" s="1197">
        <v>63820</v>
      </c>
      <c r="CR58" s="989">
        <v>190410</v>
      </c>
      <c r="CS58" s="988">
        <v>318451</v>
      </c>
      <c r="CT58" s="1024">
        <v>60513</v>
      </c>
      <c r="CU58" s="1198">
        <v>378964</v>
      </c>
      <c r="CV58" s="1198">
        <v>190491</v>
      </c>
      <c r="CW58" s="1197">
        <v>113925</v>
      </c>
      <c r="CX58" s="1197">
        <v>42065</v>
      </c>
      <c r="CY58" s="1197">
        <v>132830</v>
      </c>
      <c r="CZ58" s="1198">
        <v>288820</v>
      </c>
      <c r="DA58" s="1197">
        <v>11158</v>
      </c>
      <c r="DB58" s="1197">
        <v>135847</v>
      </c>
      <c r="DC58" s="1197">
        <v>100156</v>
      </c>
      <c r="DD58" s="1198">
        <v>247161</v>
      </c>
      <c r="DE58" s="1197">
        <v>346298</v>
      </c>
      <c r="DF58" s="1197">
        <v>129635</v>
      </c>
      <c r="DG58" s="1198">
        <v>475933</v>
      </c>
      <c r="DH58" s="1198">
        <v>20138</v>
      </c>
      <c r="DI58" s="989">
        <v>0</v>
      </c>
      <c r="DJ58" s="178">
        <v>12891748</v>
      </c>
      <c r="DK58" s="279">
        <v>28819</v>
      </c>
      <c r="DL58" s="620">
        <v>2722222</v>
      </c>
      <c r="DM58" s="368">
        <v>3898578</v>
      </c>
      <c r="DN58" s="277">
        <v>22598</v>
      </c>
      <c r="DO58" s="279">
        <v>56624</v>
      </c>
      <c r="DP58" s="214">
        <v>19620589</v>
      </c>
      <c r="DQ58" s="178"/>
      <c r="DR58" s="486"/>
      <c r="DS58" s="486"/>
      <c r="DT58" s="486"/>
      <c r="DU58" s="486"/>
      <c r="DV58" s="486"/>
      <c r="DW58" s="486"/>
      <c r="DX58" s="486"/>
      <c r="DZ58" s="486"/>
    </row>
    <row r="59" spans="1:130" s="1128" customFormat="1" ht="21.75" customHeight="1">
      <c r="A59" s="1552" t="s">
        <v>581</v>
      </c>
      <c r="B59" s="1140"/>
      <c r="C59" s="1140"/>
      <c r="D59" s="1140"/>
      <c r="E59" s="1140"/>
      <c r="F59" s="1140"/>
      <c r="G59" s="1148"/>
      <c r="H59" s="1200">
        <v>157.02000000000001</v>
      </c>
      <c r="I59" s="1200">
        <v>190.65</v>
      </c>
      <c r="J59" s="1201">
        <v>147.57</v>
      </c>
      <c r="K59" s="1202">
        <v>156.46</v>
      </c>
      <c r="L59" s="1202">
        <v>141.68</v>
      </c>
      <c r="M59" s="1203">
        <v>147.68</v>
      </c>
      <c r="N59" s="1201">
        <v>147.29</v>
      </c>
      <c r="O59" s="1202">
        <v>143.93</v>
      </c>
      <c r="P59" s="1202">
        <v>170.33</v>
      </c>
      <c r="Q59" s="1204">
        <v>149.61000000000001</v>
      </c>
      <c r="R59" s="1201">
        <v>132.25</v>
      </c>
      <c r="S59" s="1202">
        <v>162.77000000000001</v>
      </c>
      <c r="T59" s="1202">
        <v>113.14</v>
      </c>
      <c r="U59" s="1203">
        <v>135.11000000000001</v>
      </c>
      <c r="V59" s="1201">
        <v>164.28</v>
      </c>
      <c r="W59" s="1202">
        <v>149.35</v>
      </c>
      <c r="X59" s="1204">
        <v>313.63</v>
      </c>
      <c r="Y59" s="1201">
        <v>132.4</v>
      </c>
      <c r="Z59" s="1202">
        <v>151.5</v>
      </c>
      <c r="AA59" s="1204">
        <v>283.89999999999998</v>
      </c>
      <c r="AB59" s="1205">
        <v>164.52</v>
      </c>
      <c r="AC59" s="1201">
        <v>160.65</v>
      </c>
      <c r="AD59" s="1202">
        <v>147.61000000000001</v>
      </c>
      <c r="AE59" s="1202">
        <v>148.66</v>
      </c>
      <c r="AF59" s="1204">
        <v>155.80000000000001</v>
      </c>
      <c r="AG59" s="1208">
        <v>179.37</v>
      </c>
      <c r="AH59" s="1202">
        <v>184.11</v>
      </c>
      <c r="AI59" s="1204">
        <v>363.48</v>
      </c>
      <c r="AJ59" s="1200">
        <v>160.49</v>
      </c>
      <c r="AK59" s="1205">
        <v>123.44</v>
      </c>
      <c r="AL59" s="1201">
        <v>146.41</v>
      </c>
      <c r="AM59" s="1202">
        <v>146.41</v>
      </c>
      <c r="AN59" s="1204">
        <v>292.82</v>
      </c>
      <c r="AO59" s="1201">
        <v>151.02000000000001</v>
      </c>
      <c r="AP59" s="1202">
        <v>148.66</v>
      </c>
      <c r="AQ59" s="1202">
        <v>130.33000000000001</v>
      </c>
      <c r="AR59" s="1204">
        <v>150.82</v>
      </c>
      <c r="AS59" s="1200">
        <v>158.69</v>
      </c>
      <c r="AT59" s="936">
        <v>174.99</v>
      </c>
      <c r="AU59" s="1207">
        <v>178.72</v>
      </c>
      <c r="AV59" s="1204">
        <v>353.71000000000004</v>
      </c>
      <c r="AW59" s="936">
        <v>120.3</v>
      </c>
      <c r="AX59" s="1200">
        <v>71.67</v>
      </c>
      <c r="AY59" s="1201">
        <v>146.85</v>
      </c>
      <c r="AZ59" s="1202">
        <v>140.97</v>
      </c>
      <c r="BA59" s="1204">
        <v>287.82</v>
      </c>
      <c r="BB59" s="1201">
        <v>164.2</v>
      </c>
      <c r="BC59" s="1202">
        <v>170.19</v>
      </c>
      <c r="BD59" s="1202">
        <v>121.58</v>
      </c>
      <c r="BE59" s="1204">
        <v>148.09</v>
      </c>
      <c r="BF59" s="1201">
        <v>163.51</v>
      </c>
      <c r="BG59" s="1206">
        <v>156.02000000000001</v>
      </c>
      <c r="BH59" s="1207">
        <v>130.97999999999999</v>
      </c>
      <c r="BI59" s="1204">
        <v>156.80000000000001</v>
      </c>
      <c r="BJ59" s="1201">
        <v>225.58</v>
      </c>
      <c r="BK59" s="1202">
        <v>171.51</v>
      </c>
      <c r="BL59" s="1202">
        <v>204.09</v>
      </c>
      <c r="BM59" s="1204">
        <v>192.85</v>
      </c>
      <c r="BN59" s="1201">
        <v>138.99</v>
      </c>
      <c r="BO59" s="1202">
        <v>135.4</v>
      </c>
      <c r="BP59" s="1204">
        <v>274.39</v>
      </c>
      <c r="BQ59" s="1201">
        <v>146.76</v>
      </c>
      <c r="BR59" s="1202">
        <v>131.21</v>
      </c>
      <c r="BS59" s="1202">
        <v>90.12</v>
      </c>
      <c r="BT59" s="1202">
        <v>147.4</v>
      </c>
      <c r="BU59" s="1204">
        <v>515.49</v>
      </c>
      <c r="BV59" s="1201">
        <v>159.83000000000001</v>
      </c>
      <c r="BW59" s="1202">
        <v>133.68</v>
      </c>
      <c r="BX59" s="1204">
        <v>293.51</v>
      </c>
      <c r="BY59" s="1201">
        <v>122.02</v>
      </c>
      <c r="BZ59" s="1202">
        <v>145.47999999999999</v>
      </c>
      <c r="CA59" s="1204">
        <v>267.5</v>
      </c>
      <c r="CB59" s="1201">
        <v>140.41999999999999</v>
      </c>
      <c r="CC59" s="1202">
        <v>145.41999999999999</v>
      </c>
      <c r="CD59" s="1202">
        <v>161.09</v>
      </c>
      <c r="CE59" s="1202">
        <v>165.68</v>
      </c>
      <c r="CF59" s="1204">
        <v>612.6099999999999</v>
      </c>
      <c r="CG59" s="1201">
        <v>155.34</v>
      </c>
      <c r="CH59" s="1202">
        <v>151.47</v>
      </c>
      <c r="CI59" s="1209">
        <v>306.81</v>
      </c>
      <c r="CJ59" s="1205">
        <v>167.72</v>
      </c>
      <c r="CK59" s="1201">
        <v>162.57</v>
      </c>
      <c r="CL59" s="1202">
        <v>158.79</v>
      </c>
      <c r="CM59" s="1202">
        <v>161.02000000000001</v>
      </c>
      <c r="CN59" s="1204">
        <v>161.19</v>
      </c>
      <c r="CO59" s="1205">
        <v>151.05000000000001</v>
      </c>
      <c r="CP59" s="1201">
        <v>175.15</v>
      </c>
      <c r="CQ59" s="1202">
        <v>119.76</v>
      </c>
      <c r="CR59" s="1204">
        <v>294.91000000000003</v>
      </c>
      <c r="CS59" s="1208">
        <v>156.09</v>
      </c>
      <c r="CT59" s="1207">
        <v>199.79</v>
      </c>
      <c r="CU59" s="514">
        <v>355.88</v>
      </c>
      <c r="CV59" s="1205">
        <v>161.12</v>
      </c>
      <c r="CW59" s="1201">
        <v>174.39</v>
      </c>
      <c r="CX59" s="1202">
        <v>163.08000000000001</v>
      </c>
      <c r="CY59" s="1202">
        <v>118.71</v>
      </c>
      <c r="CZ59" s="1204">
        <v>131.52000000000001</v>
      </c>
      <c r="DA59" s="1201">
        <v>162.24</v>
      </c>
      <c r="DB59" s="1202">
        <v>162.24</v>
      </c>
      <c r="DC59" s="1202">
        <v>182.33</v>
      </c>
      <c r="DD59" s="1204">
        <v>168.44</v>
      </c>
      <c r="DE59" s="1201">
        <v>164.95</v>
      </c>
      <c r="DF59" s="1202">
        <v>156.27000000000001</v>
      </c>
      <c r="DG59" s="1210">
        <v>321.22000000000003</v>
      </c>
      <c r="DH59" s="1205">
        <v>130.6</v>
      </c>
      <c r="DI59" s="1205">
        <v>253.81</v>
      </c>
      <c r="DJ59" s="1201">
        <v>147.12</v>
      </c>
      <c r="DK59" s="1202">
        <v>147.61000000000001</v>
      </c>
      <c r="DL59" s="1202">
        <v>150.41999999999999</v>
      </c>
      <c r="DM59" s="1202">
        <v>143.69999999999999</v>
      </c>
      <c r="DN59" s="1202">
        <v>184.11</v>
      </c>
      <c r="DO59" s="1202">
        <v>140.6</v>
      </c>
      <c r="DP59" s="1204">
        <v>146.97999999999999</v>
      </c>
      <c r="DQ59" s="1127"/>
    </row>
    <row r="60" spans="1:130" s="1128" customFormat="1" ht="21.75" customHeight="1">
      <c r="A60" s="1125" t="s">
        <v>582</v>
      </c>
      <c r="B60" s="1126"/>
      <c r="C60" s="1126"/>
      <c r="D60" s="1126"/>
      <c r="E60" s="1126"/>
      <c r="F60" s="1126"/>
      <c r="G60" s="1149"/>
      <c r="H60" s="380">
        <v>231.36</v>
      </c>
      <c r="I60" s="380">
        <v>332.27</v>
      </c>
      <c r="J60" s="722">
        <v>151.62</v>
      </c>
      <c r="K60" s="382">
        <v>162.51</v>
      </c>
      <c r="L60" s="382">
        <v>200.07</v>
      </c>
      <c r="M60" s="651">
        <v>153.36000000000001</v>
      </c>
      <c r="N60" s="722">
        <v>171.58</v>
      </c>
      <c r="O60" s="382">
        <v>247.07</v>
      </c>
      <c r="P60" s="382">
        <v>220.69</v>
      </c>
      <c r="Q60" s="651">
        <v>178.25</v>
      </c>
      <c r="R60" s="722">
        <v>150</v>
      </c>
      <c r="S60" s="382">
        <v>173.09</v>
      </c>
      <c r="T60" s="382">
        <v>297.8</v>
      </c>
      <c r="U60" s="1211">
        <v>166.49</v>
      </c>
      <c r="V60" s="722">
        <v>164.28</v>
      </c>
      <c r="W60" s="382">
        <v>179.46</v>
      </c>
      <c r="X60" s="651">
        <v>165.66</v>
      </c>
      <c r="Y60" s="722">
        <v>149.16999999999999</v>
      </c>
      <c r="Z60" s="382">
        <v>608.02</v>
      </c>
      <c r="AA60" s="651">
        <v>150.76</v>
      </c>
      <c r="AB60" s="721">
        <v>299.67</v>
      </c>
      <c r="AC60" s="722">
        <v>171.18</v>
      </c>
      <c r="AD60" s="382">
        <v>188.72</v>
      </c>
      <c r="AE60" s="382">
        <v>229.17</v>
      </c>
      <c r="AF60" s="1211">
        <v>186.64</v>
      </c>
      <c r="AG60" s="381">
        <v>495.83</v>
      </c>
      <c r="AH60" s="382">
        <v>1208.23</v>
      </c>
      <c r="AI60" s="651">
        <v>636.78</v>
      </c>
      <c r="AJ60" s="380">
        <v>271.45999999999998</v>
      </c>
      <c r="AK60" s="721">
        <v>122.25</v>
      </c>
      <c r="AL60" s="722">
        <v>158.82</v>
      </c>
      <c r="AM60" s="382">
        <v>150</v>
      </c>
      <c r="AN60" s="651">
        <v>157.61000000000001</v>
      </c>
      <c r="AO60" s="722">
        <v>151.22999999999999</v>
      </c>
      <c r="AP60" s="382">
        <v>150</v>
      </c>
      <c r="AQ60" s="382">
        <v>235.99</v>
      </c>
      <c r="AR60" s="1211">
        <v>151.94999999999999</v>
      </c>
      <c r="AS60" s="380">
        <v>226.02</v>
      </c>
      <c r="AT60" s="722">
        <v>190.77</v>
      </c>
      <c r="AU60" s="382">
        <v>178.7</v>
      </c>
      <c r="AV60" s="651">
        <v>190.29</v>
      </c>
      <c r="AW60" s="903">
        <v>507.98</v>
      </c>
      <c r="AX60" s="380">
        <v>150.15</v>
      </c>
      <c r="AY60" s="722">
        <v>150</v>
      </c>
      <c r="AZ60" s="382">
        <v>258.01</v>
      </c>
      <c r="BA60" s="651">
        <v>165.48</v>
      </c>
      <c r="BB60" s="722">
        <v>184.74</v>
      </c>
      <c r="BC60" s="382">
        <v>225.95</v>
      </c>
      <c r="BD60" s="382">
        <v>194.09</v>
      </c>
      <c r="BE60" s="1211">
        <v>189.34</v>
      </c>
      <c r="BF60" s="722">
        <v>163.51</v>
      </c>
      <c r="BG60" s="382">
        <v>156.02000000000001</v>
      </c>
      <c r="BH60" s="382">
        <v>205.06</v>
      </c>
      <c r="BI60" s="1211">
        <v>170.39</v>
      </c>
      <c r="BJ60" s="722">
        <v>532.76</v>
      </c>
      <c r="BK60" s="382">
        <v>222.78</v>
      </c>
      <c r="BL60" s="382">
        <v>279.19</v>
      </c>
      <c r="BM60" s="1211">
        <v>328.28</v>
      </c>
      <c r="BN60" s="722">
        <v>150</v>
      </c>
      <c r="BO60" s="382">
        <v>177.56</v>
      </c>
      <c r="BP60" s="1211">
        <v>150.34</v>
      </c>
      <c r="BQ60" s="722">
        <v>166.29</v>
      </c>
      <c r="BR60" s="382">
        <v>211.93</v>
      </c>
      <c r="BS60" s="382">
        <v>212.93</v>
      </c>
      <c r="BT60" s="382">
        <v>150</v>
      </c>
      <c r="BU60" s="1211">
        <v>189.87</v>
      </c>
      <c r="BV60" s="722">
        <v>749.92</v>
      </c>
      <c r="BW60" s="382">
        <v>419.45</v>
      </c>
      <c r="BX60" s="1211">
        <v>548.87</v>
      </c>
      <c r="BY60" s="722">
        <v>159.69</v>
      </c>
      <c r="BZ60" s="382">
        <v>313.52999999999997</v>
      </c>
      <c r="CA60" s="1211">
        <v>181.95</v>
      </c>
      <c r="CB60" s="722">
        <v>177.76</v>
      </c>
      <c r="CC60" s="382">
        <v>159.30000000000001</v>
      </c>
      <c r="CD60" s="382">
        <v>379.55</v>
      </c>
      <c r="CE60" s="382">
        <v>502.87</v>
      </c>
      <c r="CF60" s="651">
        <v>207.43</v>
      </c>
      <c r="CG60" s="722">
        <v>155.34</v>
      </c>
      <c r="CH60" s="382">
        <v>331.03</v>
      </c>
      <c r="CI60" s="651">
        <v>205.52</v>
      </c>
      <c r="CJ60" s="721">
        <v>170.05</v>
      </c>
      <c r="CK60" s="722">
        <v>162.57</v>
      </c>
      <c r="CL60" s="382">
        <v>220.97</v>
      </c>
      <c r="CM60" s="382">
        <v>286.7</v>
      </c>
      <c r="CN60" s="1211">
        <v>210.11</v>
      </c>
      <c r="CO60" s="721">
        <v>153.15</v>
      </c>
      <c r="CP60" s="722">
        <v>175.15</v>
      </c>
      <c r="CQ60" s="382">
        <v>150.47</v>
      </c>
      <c r="CR60" s="1211">
        <v>167.57</v>
      </c>
      <c r="CS60" s="381">
        <v>156.36000000000001</v>
      </c>
      <c r="CT60" s="722">
        <v>451</v>
      </c>
      <c r="CU60" s="651">
        <v>163.85</v>
      </c>
      <c r="CV60" s="721">
        <v>194.54</v>
      </c>
      <c r="CW60" s="722">
        <v>305.45</v>
      </c>
      <c r="CX60" s="382">
        <v>526.94000000000005</v>
      </c>
      <c r="CY60" s="382">
        <v>150</v>
      </c>
      <c r="CZ60" s="1211">
        <v>203.59</v>
      </c>
      <c r="DA60" s="722">
        <v>162.24</v>
      </c>
      <c r="DB60" s="382">
        <v>162.24</v>
      </c>
      <c r="DC60" s="382">
        <v>307.45</v>
      </c>
      <c r="DD60" s="1211">
        <v>207.07</v>
      </c>
      <c r="DE60" s="722">
        <v>246.79</v>
      </c>
      <c r="DF60" s="382">
        <v>252.16</v>
      </c>
      <c r="DG60" s="1212">
        <v>248</v>
      </c>
      <c r="DH60" s="721">
        <v>150</v>
      </c>
      <c r="DI60" s="721">
        <v>189.46</v>
      </c>
      <c r="DJ60" s="722">
        <v>161.75</v>
      </c>
      <c r="DK60" s="382">
        <v>188.72</v>
      </c>
      <c r="DL60" s="382">
        <v>168.51</v>
      </c>
      <c r="DM60" s="382">
        <v>237.49</v>
      </c>
      <c r="DN60" s="382">
        <v>1208.23</v>
      </c>
      <c r="DO60" s="382">
        <v>210.03</v>
      </c>
      <c r="DP60" s="1211">
        <v>169.92</v>
      </c>
      <c r="DQ60" s="1127"/>
    </row>
    <row r="61" spans="1:130" s="1128" customFormat="1" ht="21.75" customHeight="1">
      <c r="A61" s="1129"/>
      <c r="B61" s="1130" t="s">
        <v>375</v>
      </c>
      <c r="C61" s="1131" t="s">
        <v>388</v>
      </c>
      <c r="D61" s="1132"/>
      <c r="E61" s="1132"/>
      <c r="F61" s="1132"/>
      <c r="G61" s="1150"/>
      <c r="H61" s="380">
        <v>167.67</v>
      </c>
      <c r="I61" s="72">
        <v>332.27</v>
      </c>
      <c r="J61" s="501">
        <v>73.819999999999993</v>
      </c>
      <c r="K61" s="71">
        <v>102.61</v>
      </c>
      <c r="L61" s="71">
        <v>200.07</v>
      </c>
      <c r="M61" s="651">
        <v>78.38</v>
      </c>
      <c r="N61" s="501">
        <v>117.58</v>
      </c>
      <c r="O61" s="71">
        <v>171.19</v>
      </c>
      <c r="P61" s="71">
        <v>205.4</v>
      </c>
      <c r="Q61" s="651">
        <v>127.8</v>
      </c>
      <c r="R61" s="501">
        <v>106.43</v>
      </c>
      <c r="S61" s="71">
        <v>173.09</v>
      </c>
      <c r="T61" s="71">
        <v>297.8</v>
      </c>
      <c r="U61" s="651">
        <v>133.26</v>
      </c>
      <c r="V61" s="501">
        <v>123.05</v>
      </c>
      <c r="W61" s="71">
        <v>179.46</v>
      </c>
      <c r="X61" s="651">
        <v>128.19</v>
      </c>
      <c r="Y61" s="501">
        <v>57.47</v>
      </c>
      <c r="Z61" s="71">
        <v>608.02</v>
      </c>
      <c r="AA61" s="651">
        <v>59.37</v>
      </c>
      <c r="AB61" s="528">
        <v>299.67</v>
      </c>
      <c r="AC61" s="501">
        <v>171.18</v>
      </c>
      <c r="AD61" s="71">
        <v>188.72</v>
      </c>
      <c r="AE61" s="71">
        <v>229.17</v>
      </c>
      <c r="AF61" s="651">
        <v>186.64</v>
      </c>
      <c r="AG61" s="70">
        <v>390.99</v>
      </c>
      <c r="AH61" s="71">
        <v>1208.23</v>
      </c>
      <c r="AI61" s="651">
        <v>552.69000000000005</v>
      </c>
      <c r="AJ61" s="72">
        <v>268.95</v>
      </c>
      <c r="AK61" s="528">
        <v>45.73</v>
      </c>
      <c r="AL61" s="501">
        <v>101.9</v>
      </c>
      <c r="AM61" s="71">
        <v>104.79</v>
      </c>
      <c r="AN61" s="651">
        <v>102.29</v>
      </c>
      <c r="AO61" s="501">
        <v>68.52</v>
      </c>
      <c r="AP61" s="71">
        <v>59.86</v>
      </c>
      <c r="AQ61" s="71">
        <v>235.99</v>
      </c>
      <c r="AR61" s="651">
        <v>69.86</v>
      </c>
      <c r="AS61" s="72">
        <v>226.02</v>
      </c>
      <c r="AT61" s="501">
        <v>190.77</v>
      </c>
      <c r="AU61" s="71">
        <v>174.79</v>
      </c>
      <c r="AV61" s="651">
        <v>190.13</v>
      </c>
      <c r="AW61" s="503">
        <v>507.98</v>
      </c>
      <c r="AX61" s="72">
        <v>150.15</v>
      </c>
      <c r="AY61" s="501">
        <v>90.83</v>
      </c>
      <c r="AZ61" s="71">
        <v>258.01</v>
      </c>
      <c r="BA61" s="651">
        <v>114.79</v>
      </c>
      <c r="BB61" s="501">
        <v>184.74</v>
      </c>
      <c r="BC61" s="71">
        <v>225.95</v>
      </c>
      <c r="BD61" s="71">
        <v>194.09</v>
      </c>
      <c r="BE61" s="651">
        <v>189.34</v>
      </c>
      <c r="BF61" s="501">
        <v>109.5</v>
      </c>
      <c r="BG61" s="71">
        <v>122.82</v>
      </c>
      <c r="BH61" s="71">
        <v>205.06</v>
      </c>
      <c r="BI61" s="651">
        <v>128.35</v>
      </c>
      <c r="BJ61" s="501">
        <v>532.76</v>
      </c>
      <c r="BK61" s="71">
        <v>222.78</v>
      </c>
      <c r="BL61" s="71">
        <v>279.19</v>
      </c>
      <c r="BM61" s="651">
        <v>328.28</v>
      </c>
      <c r="BN61" s="501">
        <v>149.30000000000001</v>
      </c>
      <c r="BO61" s="71">
        <v>177.56</v>
      </c>
      <c r="BP61" s="651">
        <v>149.65</v>
      </c>
      <c r="BQ61" s="501">
        <v>166.29</v>
      </c>
      <c r="BR61" s="71">
        <v>211.93</v>
      </c>
      <c r="BS61" s="71">
        <v>212.93</v>
      </c>
      <c r="BT61" s="71">
        <v>136.26</v>
      </c>
      <c r="BU61" s="651">
        <v>188.4</v>
      </c>
      <c r="BV61" s="501">
        <v>749.92</v>
      </c>
      <c r="BW61" s="71">
        <v>419.45</v>
      </c>
      <c r="BX61" s="651">
        <v>548.87</v>
      </c>
      <c r="BY61" s="501">
        <v>143.71</v>
      </c>
      <c r="BZ61" s="71">
        <v>313.52999999999997</v>
      </c>
      <c r="CA61" s="651">
        <v>168.28</v>
      </c>
      <c r="CB61" s="501">
        <v>177.76</v>
      </c>
      <c r="CC61" s="71">
        <v>117.04</v>
      </c>
      <c r="CD61" s="71">
        <v>379.55</v>
      </c>
      <c r="CE61" s="71">
        <v>502.87</v>
      </c>
      <c r="CF61" s="651">
        <v>200.68</v>
      </c>
      <c r="CG61" s="501">
        <v>143.63999999999999</v>
      </c>
      <c r="CH61" s="71">
        <v>331.03</v>
      </c>
      <c r="CI61" s="651">
        <v>197.16</v>
      </c>
      <c r="CJ61" s="528">
        <v>120.99</v>
      </c>
      <c r="CK61" s="501">
        <v>83.73</v>
      </c>
      <c r="CL61" s="71">
        <v>220.97</v>
      </c>
      <c r="CM61" s="71">
        <v>286.7</v>
      </c>
      <c r="CN61" s="651">
        <v>172.13</v>
      </c>
      <c r="CO61" s="528">
        <v>126.01</v>
      </c>
      <c r="CP61" s="501">
        <v>66.48</v>
      </c>
      <c r="CQ61" s="71">
        <v>150.47</v>
      </c>
      <c r="CR61" s="651">
        <v>92.28</v>
      </c>
      <c r="CS61" s="1225">
        <v>84.32</v>
      </c>
      <c r="CT61" s="501">
        <v>254.48</v>
      </c>
      <c r="CU61" s="651">
        <v>88.64</v>
      </c>
      <c r="CV61" s="528">
        <v>163.31</v>
      </c>
      <c r="CW61" s="501">
        <v>305.45</v>
      </c>
      <c r="CX61" s="71">
        <v>526.94000000000005</v>
      </c>
      <c r="CY61" s="71">
        <v>118.12</v>
      </c>
      <c r="CZ61" s="651">
        <v>179.5</v>
      </c>
      <c r="DA61" s="501">
        <v>100.33</v>
      </c>
      <c r="DB61" s="71">
        <v>100.34</v>
      </c>
      <c r="DC61" s="71">
        <v>307.45</v>
      </c>
      <c r="DD61" s="651">
        <v>164.27</v>
      </c>
      <c r="DE61" s="501">
        <v>246.79</v>
      </c>
      <c r="DF61" s="71">
        <v>252.16</v>
      </c>
      <c r="DG61" s="1212">
        <v>248</v>
      </c>
      <c r="DH61" s="528">
        <v>101.13</v>
      </c>
      <c r="DI61" s="528">
        <v>189.39</v>
      </c>
      <c r="DJ61" s="501">
        <v>105.36</v>
      </c>
      <c r="DK61" s="71">
        <v>188.72</v>
      </c>
      <c r="DL61" s="71">
        <v>130.82</v>
      </c>
      <c r="DM61" s="71">
        <v>226.74</v>
      </c>
      <c r="DN61" s="71">
        <v>1208.23</v>
      </c>
      <c r="DO61" s="71">
        <v>200.67</v>
      </c>
      <c r="DP61" s="651">
        <v>119.1</v>
      </c>
      <c r="DQ61" s="1127"/>
    </row>
    <row r="62" spans="1:130" s="1128" customFormat="1" ht="21.75" customHeight="1">
      <c r="A62" s="1129"/>
      <c r="B62" s="1133" t="s">
        <v>376</v>
      </c>
      <c r="C62" s="1134" t="s">
        <v>389</v>
      </c>
      <c r="D62" s="1135"/>
      <c r="E62" s="1135"/>
      <c r="F62" s="1135"/>
      <c r="G62" s="1151"/>
      <c r="H62" s="380">
        <v>63.7</v>
      </c>
      <c r="I62" s="380">
        <v>0</v>
      </c>
      <c r="J62" s="722">
        <v>77.8</v>
      </c>
      <c r="K62" s="382">
        <v>59.9</v>
      </c>
      <c r="L62" s="382">
        <v>0</v>
      </c>
      <c r="M62" s="1211">
        <v>74.98</v>
      </c>
      <c r="N62" s="722">
        <v>54</v>
      </c>
      <c r="O62" s="382">
        <v>75.87</v>
      </c>
      <c r="P62" s="382">
        <v>15.29</v>
      </c>
      <c r="Q62" s="1211">
        <v>50.44</v>
      </c>
      <c r="R62" s="722">
        <v>43.57</v>
      </c>
      <c r="S62" s="382">
        <v>0</v>
      </c>
      <c r="T62" s="382">
        <v>0</v>
      </c>
      <c r="U62" s="1211">
        <v>33.229999999999997</v>
      </c>
      <c r="V62" s="722">
        <v>41.23</v>
      </c>
      <c r="W62" s="382">
        <v>0</v>
      </c>
      <c r="X62" s="651">
        <v>37.47</v>
      </c>
      <c r="Y62" s="722">
        <v>91.7</v>
      </c>
      <c r="Z62" s="382">
        <v>0</v>
      </c>
      <c r="AA62" s="1211">
        <v>91.38</v>
      </c>
      <c r="AB62" s="721">
        <v>0</v>
      </c>
      <c r="AC62" s="722">
        <v>0</v>
      </c>
      <c r="AD62" s="382">
        <v>0</v>
      </c>
      <c r="AE62" s="382">
        <v>0</v>
      </c>
      <c r="AF62" s="1211">
        <v>0</v>
      </c>
      <c r="AG62" s="381">
        <v>104.83</v>
      </c>
      <c r="AH62" s="382">
        <v>0</v>
      </c>
      <c r="AI62" s="651">
        <v>84.09</v>
      </c>
      <c r="AJ62" s="380">
        <v>2.52</v>
      </c>
      <c r="AK62" s="721">
        <v>76.53</v>
      </c>
      <c r="AL62" s="722">
        <v>56.93</v>
      </c>
      <c r="AM62" s="382">
        <v>45.21</v>
      </c>
      <c r="AN62" s="1211">
        <v>55.32</v>
      </c>
      <c r="AO62" s="722">
        <v>82.71</v>
      </c>
      <c r="AP62" s="382">
        <v>90.13</v>
      </c>
      <c r="AQ62" s="382">
        <v>0</v>
      </c>
      <c r="AR62" s="1211">
        <v>82.08</v>
      </c>
      <c r="AS62" s="380">
        <v>0</v>
      </c>
      <c r="AT62" s="722">
        <v>0</v>
      </c>
      <c r="AU62" s="382">
        <v>3.92</v>
      </c>
      <c r="AV62" s="1211">
        <v>0.16</v>
      </c>
      <c r="AW62" s="903">
        <v>0</v>
      </c>
      <c r="AX62" s="380">
        <v>0</v>
      </c>
      <c r="AY62" s="722">
        <v>59.17</v>
      </c>
      <c r="AZ62" s="382">
        <v>0</v>
      </c>
      <c r="BA62" s="1211">
        <v>50.69</v>
      </c>
      <c r="BB62" s="722">
        <v>0</v>
      </c>
      <c r="BC62" s="382">
        <v>0</v>
      </c>
      <c r="BD62" s="382">
        <v>0</v>
      </c>
      <c r="BE62" s="1211">
        <v>0</v>
      </c>
      <c r="BF62" s="722">
        <v>54.01</v>
      </c>
      <c r="BG62" s="382">
        <v>33.19</v>
      </c>
      <c r="BH62" s="382">
        <v>0</v>
      </c>
      <c r="BI62" s="1211">
        <v>42.05</v>
      </c>
      <c r="BJ62" s="722">
        <v>0</v>
      </c>
      <c r="BK62" s="382">
        <v>0</v>
      </c>
      <c r="BL62" s="382">
        <v>0</v>
      </c>
      <c r="BM62" s="1211">
        <v>0</v>
      </c>
      <c r="BN62" s="722">
        <v>0.7</v>
      </c>
      <c r="BO62" s="382">
        <v>0</v>
      </c>
      <c r="BP62" s="651">
        <v>0.69</v>
      </c>
      <c r="BQ62" s="722">
        <v>0</v>
      </c>
      <c r="BR62" s="382">
        <v>0</v>
      </c>
      <c r="BS62" s="382">
        <v>0</v>
      </c>
      <c r="BT62" s="382">
        <v>13.74</v>
      </c>
      <c r="BU62" s="1211">
        <v>1.47</v>
      </c>
      <c r="BV62" s="722">
        <v>0</v>
      </c>
      <c r="BW62" s="382">
        <v>0</v>
      </c>
      <c r="BX62" s="651">
        <v>0</v>
      </c>
      <c r="BY62" s="722">
        <v>15.98</v>
      </c>
      <c r="BZ62" s="382">
        <v>0</v>
      </c>
      <c r="CA62" s="651">
        <v>13.67</v>
      </c>
      <c r="CB62" s="722">
        <v>0</v>
      </c>
      <c r="CC62" s="382">
        <v>42.26</v>
      </c>
      <c r="CD62" s="382">
        <v>0</v>
      </c>
      <c r="CE62" s="382">
        <v>0</v>
      </c>
      <c r="CF62" s="1211">
        <v>6.75</v>
      </c>
      <c r="CG62" s="722">
        <v>11.7</v>
      </c>
      <c r="CH62" s="382">
        <v>0</v>
      </c>
      <c r="CI62" s="651">
        <v>8.36</v>
      </c>
      <c r="CJ62" s="721">
        <v>49.06</v>
      </c>
      <c r="CK62" s="722">
        <v>78.84</v>
      </c>
      <c r="CL62" s="382">
        <v>0</v>
      </c>
      <c r="CM62" s="382">
        <v>0</v>
      </c>
      <c r="CN62" s="1211">
        <v>37.99</v>
      </c>
      <c r="CO62" s="721">
        <v>27.14</v>
      </c>
      <c r="CP62" s="722">
        <v>108.67</v>
      </c>
      <c r="CQ62" s="382">
        <v>0</v>
      </c>
      <c r="CR62" s="651">
        <v>75.290000000000006</v>
      </c>
      <c r="CS62" s="722">
        <v>72.040000000000006</v>
      </c>
      <c r="CT62" s="382">
        <v>196.52</v>
      </c>
      <c r="CU62" s="651">
        <v>75.2</v>
      </c>
      <c r="CV62" s="721">
        <v>31.23</v>
      </c>
      <c r="CW62" s="722">
        <v>0</v>
      </c>
      <c r="CX62" s="382">
        <v>0</v>
      </c>
      <c r="CY62" s="382">
        <v>31.88</v>
      </c>
      <c r="CZ62" s="1211">
        <v>24.09</v>
      </c>
      <c r="DA62" s="722">
        <v>61.91</v>
      </c>
      <c r="DB62" s="382">
        <v>61.9</v>
      </c>
      <c r="DC62" s="382">
        <v>0</v>
      </c>
      <c r="DD62" s="1211">
        <v>42.79</v>
      </c>
      <c r="DE62" s="722">
        <v>0</v>
      </c>
      <c r="DF62" s="382">
        <v>0</v>
      </c>
      <c r="DG62" s="1212">
        <v>0</v>
      </c>
      <c r="DH62" s="721">
        <v>48.87</v>
      </c>
      <c r="DI62" s="721">
        <v>7.0000000000000007E-2</v>
      </c>
      <c r="DJ62" s="722">
        <v>56.39</v>
      </c>
      <c r="DK62" s="382">
        <v>0</v>
      </c>
      <c r="DL62" s="382">
        <v>37.69</v>
      </c>
      <c r="DM62" s="382">
        <v>10.75</v>
      </c>
      <c r="DN62" s="382">
        <v>0</v>
      </c>
      <c r="DO62" s="382">
        <v>9.36</v>
      </c>
      <c r="DP62" s="1211">
        <v>50.82</v>
      </c>
      <c r="DQ62" s="1127"/>
    </row>
    <row r="63" spans="1:130" s="1128" customFormat="1" ht="21.75" customHeight="1">
      <c r="A63" s="1125" t="s">
        <v>390</v>
      </c>
      <c r="B63" s="1126"/>
      <c r="C63" s="1126"/>
      <c r="D63" s="1126"/>
      <c r="E63" s="1126"/>
      <c r="F63" s="1126"/>
      <c r="G63" s="1149"/>
      <c r="H63" s="380">
        <v>67.900000000000006</v>
      </c>
      <c r="I63" s="72">
        <v>57.4</v>
      </c>
      <c r="J63" s="501">
        <v>97.3</v>
      </c>
      <c r="K63" s="71">
        <v>96.3</v>
      </c>
      <c r="L63" s="71">
        <v>70.8</v>
      </c>
      <c r="M63" s="651">
        <v>96.3</v>
      </c>
      <c r="N63" s="501">
        <v>85.8</v>
      </c>
      <c r="O63" s="71">
        <v>58.3</v>
      </c>
      <c r="P63" s="71">
        <v>77.2</v>
      </c>
      <c r="Q63" s="651">
        <v>83.9</v>
      </c>
      <c r="R63" s="501">
        <v>88.2</v>
      </c>
      <c r="S63" s="71">
        <v>94</v>
      </c>
      <c r="T63" s="71">
        <v>38</v>
      </c>
      <c r="U63" s="651">
        <v>81.2</v>
      </c>
      <c r="V63" s="501">
        <v>100</v>
      </c>
      <c r="W63" s="71">
        <v>83.2</v>
      </c>
      <c r="X63" s="651">
        <v>183.2</v>
      </c>
      <c r="Y63" s="501">
        <v>88.8</v>
      </c>
      <c r="Z63" s="71">
        <v>24.9</v>
      </c>
      <c r="AA63" s="651">
        <v>113.69999999999999</v>
      </c>
      <c r="AB63" s="528">
        <v>54.9</v>
      </c>
      <c r="AC63" s="501">
        <v>93.9</v>
      </c>
      <c r="AD63" s="71">
        <v>78.2</v>
      </c>
      <c r="AE63" s="71">
        <v>64.900000000000006</v>
      </c>
      <c r="AF63" s="651">
        <v>83.5</v>
      </c>
      <c r="AG63" s="70">
        <v>36.200000000000003</v>
      </c>
      <c r="AH63" s="71">
        <v>15.2</v>
      </c>
      <c r="AI63" s="651">
        <v>51.400000000000006</v>
      </c>
      <c r="AJ63" s="72">
        <v>59.1</v>
      </c>
      <c r="AK63" s="528">
        <v>101</v>
      </c>
      <c r="AL63" s="501">
        <v>92.2</v>
      </c>
      <c r="AM63" s="71">
        <v>97.6</v>
      </c>
      <c r="AN63" s="651">
        <v>189.8</v>
      </c>
      <c r="AO63" s="501">
        <v>99.9</v>
      </c>
      <c r="AP63" s="71">
        <v>99.1</v>
      </c>
      <c r="AQ63" s="71">
        <v>55.2</v>
      </c>
      <c r="AR63" s="651">
        <v>99.3</v>
      </c>
      <c r="AS63" s="72">
        <v>70.2</v>
      </c>
      <c r="AT63" s="501">
        <v>91.7</v>
      </c>
      <c r="AU63" s="71">
        <v>100</v>
      </c>
      <c r="AV63" s="651">
        <v>191.7</v>
      </c>
      <c r="AW63" s="503">
        <v>23.7</v>
      </c>
      <c r="AX63" s="72">
        <v>47.7</v>
      </c>
      <c r="AY63" s="501">
        <v>97.9</v>
      </c>
      <c r="AZ63" s="71">
        <v>54.6</v>
      </c>
      <c r="BA63" s="651">
        <v>152.5</v>
      </c>
      <c r="BB63" s="501">
        <v>88.9</v>
      </c>
      <c r="BC63" s="71">
        <v>44</v>
      </c>
      <c r="BD63" s="71">
        <v>62.6</v>
      </c>
      <c r="BE63" s="651">
        <v>78.2</v>
      </c>
      <c r="BF63" s="501">
        <v>100</v>
      </c>
      <c r="BG63" s="71">
        <v>100</v>
      </c>
      <c r="BH63" s="71">
        <v>63.9</v>
      </c>
      <c r="BI63" s="651">
        <v>92</v>
      </c>
      <c r="BJ63" s="501">
        <v>42.3</v>
      </c>
      <c r="BK63" s="71">
        <v>77</v>
      </c>
      <c r="BL63" s="71">
        <v>73.099999999999994</v>
      </c>
      <c r="BM63" s="651">
        <v>58.7</v>
      </c>
      <c r="BN63" s="501">
        <v>92.7</v>
      </c>
      <c r="BO63" s="71">
        <v>76.3</v>
      </c>
      <c r="BP63" s="651">
        <v>169</v>
      </c>
      <c r="BQ63" s="501">
        <v>88.3</v>
      </c>
      <c r="BR63" s="71">
        <v>61.9</v>
      </c>
      <c r="BS63" s="71">
        <v>42.3</v>
      </c>
      <c r="BT63" s="71">
        <v>98.3</v>
      </c>
      <c r="BU63" s="651">
        <v>290.8</v>
      </c>
      <c r="BV63" s="501">
        <v>21.3</v>
      </c>
      <c r="BW63" s="71">
        <v>31.9</v>
      </c>
      <c r="BX63" s="651">
        <v>53.2</v>
      </c>
      <c r="BY63" s="501">
        <v>76.400000000000006</v>
      </c>
      <c r="BZ63" s="71">
        <v>46.4</v>
      </c>
      <c r="CA63" s="651">
        <v>122.80000000000001</v>
      </c>
      <c r="CB63" s="501">
        <v>79</v>
      </c>
      <c r="CC63" s="71">
        <v>91.3</v>
      </c>
      <c r="CD63" s="71">
        <v>42.4</v>
      </c>
      <c r="CE63" s="71">
        <v>32.9</v>
      </c>
      <c r="CF63" s="651">
        <v>245.60000000000002</v>
      </c>
      <c r="CG63" s="501">
        <v>100</v>
      </c>
      <c r="CH63" s="71">
        <v>45.8</v>
      </c>
      <c r="CI63" s="651">
        <v>145.80000000000001</v>
      </c>
      <c r="CJ63" s="528">
        <v>98.6</v>
      </c>
      <c r="CK63" s="501">
        <v>100</v>
      </c>
      <c r="CL63" s="71">
        <v>71.900000000000006</v>
      </c>
      <c r="CM63" s="71">
        <v>56.2</v>
      </c>
      <c r="CN63" s="651">
        <v>76.7</v>
      </c>
      <c r="CO63" s="528">
        <v>98.6</v>
      </c>
      <c r="CP63" s="501">
        <v>100</v>
      </c>
      <c r="CQ63" s="71">
        <v>79.599999999999994</v>
      </c>
      <c r="CR63" s="651">
        <v>179.6</v>
      </c>
      <c r="CS63" s="501">
        <v>99.8</v>
      </c>
      <c r="CT63" s="71">
        <v>44.3</v>
      </c>
      <c r="CU63" s="651">
        <v>144.1</v>
      </c>
      <c r="CV63" s="528">
        <v>82.8</v>
      </c>
      <c r="CW63" s="501">
        <v>57.1</v>
      </c>
      <c r="CX63" s="71">
        <v>30.9</v>
      </c>
      <c r="CY63" s="71">
        <v>79.099999999999994</v>
      </c>
      <c r="CZ63" s="651">
        <v>64.599999999999994</v>
      </c>
      <c r="DA63" s="501">
        <v>100</v>
      </c>
      <c r="DB63" s="71">
        <v>100</v>
      </c>
      <c r="DC63" s="71">
        <v>59.3</v>
      </c>
      <c r="DD63" s="651">
        <v>81.3</v>
      </c>
      <c r="DE63" s="501">
        <v>66.8</v>
      </c>
      <c r="DF63" s="71">
        <v>62</v>
      </c>
      <c r="DG63" s="1212">
        <v>128.80000000000001</v>
      </c>
      <c r="DH63" s="528">
        <v>87.1</v>
      </c>
      <c r="DI63" s="528">
        <v>134</v>
      </c>
      <c r="DJ63" s="501">
        <v>91</v>
      </c>
      <c r="DK63" s="71">
        <v>78.2</v>
      </c>
      <c r="DL63" s="71">
        <v>89.3</v>
      </c>
      <c r="DM63" s="71">
        <v>60.5</v>
      </c>
      <c r="DN63" s="71">
        <v>15.2</v>
      </c>
      <c r="DO63" s="71">
        <v>66.900000000000006</v>
      </c>
      <c r="DP63" s="651">
        <v>86.5</v>
      </c>
      <c r="DQ63" s="1127"/>
    </row>
    <row r="64" spans="1:130" s="1128" customFormat="1" ht="21.75" customHeight="1" thickBot="1">
      <c r="A64" s="1136"/>
      <c r="B64" s="1137"/>
      <c r="C64" s="1138" t="s">
        <v>391</v>
      </c>
      <c r="D64" s="1139"/>
      <c r="E64" s="1139"/>
      <c r="F64" s="1139"/>
      <c r="G64" s="1152"/>
      <c r="H64" s="968">
        <v>93.6</v>
      </c>
      <c r="I64" s="1123">
        <v>57.4</v>
      </c>
      <c r="J64" s="1213">
        <v>199.9</v>
      </c>
      <c r="K64" s="1214">
        <v>152.5</v>
      </c>
      <c r="L64" s="1214">
        <v>70.8</v>
      </c>
      <c r="M64" s="1124">
        <v>188.4</v>
      </c>
      <c r="N64" s="1213">
        <v>125.3</v>
      </c>
      <c r="O64" s="1214">
        <v>84.1</v>
      </c>
      <c r="P64" s="1214">
        <v>82.9</v>
      </c>
      <c r="Q64" s="1124">
        <v>117.1</v>
      </c>
      <c r="R64" s="1213">
        <v>124.3</v>
      </c>
      <c r="S64" s="1214">
        <v>94</v>
      </c>
      <c r="T64" s="1214">
        <v>38</v>
      </c>
      <c r="U64" s="1124">
        <v>101.4</v>
      </c>
      <c r="V64" s="1213">
        <v>133.5</v>
      </c>
      <c r="W64" s="1214">
        <v>83.2</v>
      </c>
      <c r="X64" s="1124">
        <v>216.7</v>
      </c>
      <c r="Y64" s="1213">
        <v>230.4</v>
      </c>
      <c r="Z64" s="1214">
        <v>24.9</v>
      </c>
      <c r="AA64" s="1124">
        <v>255.3</v>
      </c>
      <c r="AB64" s="1121">
        <v>54.9</v>
      </c>
      <c r="AC64" s="1213">
        <v>93.9</v>
      </c>
      <c r="AD64" s="1214">
        <v>78.2</v>
      </c>
      <c r="AE64" s="1214">
        <v>64.900000000000006</v>
      </c>
      <c r="AF64" s="1124">
        <v>83.5</v>
      </c>
      <c r="AG64" s="1215">
        <v>45.9</v>
      </c>
      <c r="AH64" s="1214">
        <v>15.2</v>
      </c>
      <c r="AI64" s="1124">
        <v>61.099999999999994</v>
      </c>
      <c r="AJ64" s="1123">
        <v>59.7</v>
      </c>
      <c r="AK64" s="1121">
        <v>270</v>
      </c>
      <c r="AL64" s="1213">
        <v>143.69999999999999</v>
      </c>
      <c r="AM64" s="1214">
        <v>139.69999999999999</v>
      </c>
      <c r="AN64" s="1124">
        <v>283.39999999999998</v>
      </c>
      <c r="AO64" s="1213">
        <v>220.4</v>
      </c>
      <c r="AP64" s="1214">
        <v>248.3</v>
      </c>
      <c r="AQ64" s="1214">
        <v>55.2</v>
      </c>
      <c r="AR64" s="1124">
        <v>215.9</v>
      </c>
      <c r="AS64" s="1123">
        <v>70.2</v>
      </c>
      <c r="AT64" s="1213">
        <v>91.7</v>
      </c>
      <c r="AU64" s="1214">
        <v>102.2</v>
      </c>
      <c r="AV64" s="1124">
        <v>193.9</v>
      </c>
      <c r="AW64" s="1393">
        <v>23.7</v>
      </c>
      <c r="AX64" s="1123">
        <v>47.7</v>
      </c>
      <c r="AY64" s="1213">
        <v>161.69999999999999</v>
      </c>
      <c r="AZ64" s="1214">
        <v>54.6</v>
      </c>
      <c r="BA64" s="1124">
        <v>216.29999999999998</v>
      </c>
      <c r="BB64" s="1213">
        <v>88.9</v>
      </c>
      <c r="BC64" s="1214">
        <v>44</v>
      </c>
      <c r="BD64" s="1214">
        <v>62.6</v>
      </c>
      <c r="BE64" s="1124">
        <v>78.2</v>
      </c>
      <c r="BF64" s="1213">
        <v>149.30000000000001</v>
      </c>
      <c r="BG64" s="1214">
        <v>127</v>
      </c>
      <c r="BH64" s="1214">
        <v>63.9</v>
      </c>
      <c r="BI64" s="1124">
        <v>122.2</v>
      </c>
      <c r="BJ64" s="1213">
        <v>42.3</v>
      </c>
      <c r="BK64" s="1214">
        <v>77</v>
      </c>
      <c r="BL64" s="1214">
        <v>73.099999999999994</v>
      </c>
      <c r="BM64" s="1124">
        <v>58.7</v>
      </c>
      <c r="BN64" s="1213">
        <v>93.1</v>
      </c>
      <c r="BO64" s="1214">
        <v>76.3</v>
      </c>
      <c r="BP64" s="1124">
        <v>169.39999999999998</v>
      </c>
      <c r="BQ64" s="1213">
        <v>88.3</v>
      </c>
      <c r="BR64" s="1214">
        <v>61.9</v>
      </c>
      <c r="BS64" s="1214">
        <v>42.3</v>
      </c>
      <c r="BT64" s="1214">
        <v>108.2</v>
      </c>
      <c r="BU64" s="1124">
        <v>300.7</v>
      </c>
      <c r="BV64" s="1213">
        <v>21.3</v>
      </c>
      <c r="BW64" s="1214">
        <v>31.9</v>
      </c>
      <c r="BX64" s="1124">
        <v>53.2</v>
      </c>
      <c r="BY64" s="1213">
        <v>84.9</v>
      </c>
      <c r="BZ64" s="1214">
        <v>46.4</v>
      </c>
      <c r="CA64" s="1124">
        <v>131.30000000000001</v>
      </c>
      <c r="CB64" s="1213">
        <v>79</v>
      </c>
      <c r="CC64" s="1214">
        <v>124.2</v>
      </c>
      <c r="CD64" s="1214">
        <v>42.4</v>
      </c>
      <c r="CE64" s="1214">
        <v>32.9</v>
      </c>
      <c r="CF64" s="1124">
        <v>278.5</v>
      </c>
      <c r="CG64" s="1213">
        <v>108.1</v>
      </c>
      <c r="CH64" s="1214">
        <v>45.8</v>
      </c>
      <c r="CI64" s="1124">
        <v>153.89999999999998</v>
      </c>
      <c r="CJ64" s="1121">
        <v>138.6</v>
      </c>
      <c r="CK64" s="1213">
        <v>194.2</v>
      </c>
      <c r="CL64" s="1214">
        <v>71.900000000000006</v>
      </c>
      <c r="CM64" s="1214">
        <v>56.2</v>
      </c>
      <c r="CN64" s="1124">
        <v>93.6</v>
      </c>
      <c r="CO64" s="1121">
        <v>119.9</v>
      </c>
      <c r="CP64" s="1213">
        <v>263.5</v>
      </c>
      <c r="CQ64" s="1214">
        <v>79.599999999999994</v>
      </c>
      <c r="CR64" s="1124">
        <v>343.1</v>
      </c>
      <c r="CS64" s="1213">
        <v>185.1</v>
      </c>
      <c r="CT64" s="1214">
        <v>78.5</v>
      </c>
      <c r="CU64" s="1124">
        <v>263.60000000000002</v>
      </c>
      <c r="CV64" s="1121">
        <v>98.7</v>
      </c>
      <c r="CW64" s="1213">
        <v>57.1</v>
      </c>
      <c r="CX64" s="1214">
        <v>30.9</v>
      </c>
      <c r="CY64" s="1214">
        <v>100.5</v>
      </c>
      <c r="CZ64" s="1124">
        <v>73.3</v>
      </c>
      <c r="DA64" s="1213">
        <v>161.69999999999999</v>
      </c>
      <c r="DB64" s="1214">
        <v>161.69999999999999</v>
      </c>
      <c r="DC64" s="1214">
        <v>59.3</v>
      </c>
      <c r="DD64" s="1124">
        <v>102.5</v>
      </c>
      <c r="DE64" s="1213">
        <v>66.8</v>
      </c>
      <c r="DF64" s="1214">
        <v>62</v>
      </c>
      <c r="DG64" s="1141">
        <v>128.80000000000001</v>
      </c>
      <c r="DH64" s="1121">
        <v>129.1</v>
      </c>
      <c r="DI64" s="1121">
        <v>134</v>
      </c>
      <c r="DJ64" s="1213">
        <v>139.6</v>
      </c>
      <c r="DK64" s="1214">
        <v>78.2</v>
      </c>
      <c r="DL64" s="1214">
        <v>115</v>
      </c>
      <c r="DM64" s="1214">
        <v>63.4</v>
      </c>
      <c r="DN64" s="1214">
        <v>15.2</v>
      </c>
      <c r="DO64" s="1214">
        <v>70.099999999999994</v>
      </c>
      <c r="DP64" s="1124">
        <v>123.4</v>
      </c>
      <c r="DQ64" s="1127"/>
    </row>
    <row r="65" spans="4:131" ht="21.75" customHeight="1">
      <c r="AC65" s="485" t="s">
        <v>392</v>
      </c>
      <c r="AX65" s="425"/>
      <c r="AY65" s="425"/>
    </row>
    <row r="66" spans="4:131" ht="21.75" customHeight="1">
      <c r="D66" s="415"/>
      <c r="E66" s="415"/>
      <c r="F66" s="415"/>
      <c r="G66" s="1259"/>
      <c r="H66" s="1259"/>
      <c r="I66" s="1259"/>
      <c r="J66" s="1259"/>
      <c r="K66" s="1259"/>
      <c r="L66" s="1259"/>
      <c r="M66" s="1259"/>
      <c r="N66" s="1259"/>
      <c r="O66" s="1259"/>
      <c r="P66" s="1259"/>
      <c r="Q66" s="1259"/>
      <c r="R66" s="1259"/>
      <c r="S66" s="1259"/>
      <c r="T66" s="1259"/>
      <c r="U66" s="1259"/>
      <c r="V66" s="1259"/>
      <c r="W66" s="1259"/>
      <c r="X66" s="1259"/>
      <c r="Y66" s="1259"/>
      <c r="Z66" s="1259"/>
      <c r="AA66" s="1259"/>
      <c r="AB66" s="1259"/>
      <c r="AC66" s="1259"/>
      <c r="AD66" s="1259"/>
      <c r="AE66" s="1259"/>
      <c r="AF66" s="1259"/>
      <c r="AG66" s="1259"/>
      <c r="AH66" s="1259"/>
      <c r="AI66" s="1259"/>
      <c r="AJ66" s="1259"/>
      <c r="AK66" s="1259"/>
      <c r="AL66" s="1259"/>
      <c r="AM66" s="1259"/>
      <c r="AN66" s="1259"/>
      <c r="AO66" s="1259"/>
      <c r="AP66" s="1259"/>
      <c r="AQ66" s="1259"/>
      <c r="AR66" s="1259"/>
      <c r="AS66" s="1259"/>
      <c r="AT66" s="1259"/>
      <c r="AU66" s="1259"/>
      <c r="AV66" s="1259"/>
      <c r="AW66" s="1259"/>
      <c r="AX66" s="1302"/>
      <c r="AY66" s="1259"/>
      <c r="AZ66" s="1259"/>
      <c r="BA66" s="1259"/>
      <c r="BB66" s="1259"/>
      <c r="BC66" s="1259"/>
      <c r="BD66" s="1259"/>
      <c r="BE66" s="1259"/>
      <c r="BF66" s="1259"/>
      <c r="BG66" s="1259"/>
      <c r="BH66" s="1259"/>
      <c r="BI66" s="1259"/>
      <c r="BJ66" s="1259"/>
      <c r="BK66" s="1259"/>
      <c r="BL66" s="1259"/>
      <c r="BM66" s="1259"/>
      <c r="BN66" s="1259"/>
      <c r="BO66" s="1259"/>
      <c r="BP66" s="1259"/>
      <c r="BQ66" s="1259"/>
      <c r="BR66" s="1259"/>
      <c r="BS66" s="1259"/>
      <c r="BT66" s="1259"/>
      <c r="BU66" s="1259"/>
      <c r="BV66" s="1259"/>
      <c r="BW66" s="1259"/>
      <c r="BX66" s="1259"/>
      <c r="BY66" s="1259"/>
      <c r="BZ66" s="1259"/>
      <c r="CA66" s="1259"/>
      <c r="CB66" s="1259"/>
      <c r="CC66" s="1259"/>
      <c r="CD66" s="1259"/>
      <c r="CE66" s="1259"/>
      <c r="CF66" s="1259"/>
      <c r="CG66" s="1259"/>
      <c r="CH66" s="1259"/>
      <c r="CI66" s="1259"/>
      <c r="CJ66" s="1259"/>
      <c r="CK66" s="1297"/>
      <c r="CL66" s="1258"/>
      <c r="CM66" s="1258"/>
      <c r="CN66" s="1258"/>
      <c r="CO66" s="1258"/>
      <c r="CP66" s="1258"/>
      <c r="CQ66" s="1258"/>
      <c r="CR66" s="1258"/>
      <c r="CS66" s="1258"/>
      <c r="CT66" s="1258"/>
      <c r="CU66" s="1258"/>
      <c r="CV66" s="1258"/>
      <c r="CW66" s="1258"/>
      <c r="CX66" s="1258"/>
      <c r="CY66" s="1258"/>
      <c r="CZ66" s="1258"/>
      <c r="DA66" s="1258"/>
      <c r="DB66" s="1258"/>
      <c r="DC66" s="1258"/>
      <c r="DD66" s="1258"/>
      <c r="DE66" s="1258"/>
      <c r="DF66" s="1258"/>
      <c r="DG66" s="1258"/>
      <c r="DH66" s="1258"/>
      <c r="DI66" s="1258"/>
      <c r="DU66" s="413"/>
      <c r="DV66" s="413"/>
      <c r="DW66" s="413"/>
      <c r="DX66" s="413"/>
      <c r="DY66" s="413"/>
      <c r="DZ66" s="413"/>
      <c r="EA66" s="413"/>
    </row>
  </sheetData>
  <mergeCells count="57">
    <mergeCell ref="B33:G33"/>
    <mergeCell ref="B54:G54"/>
    <mergeCell ref="B12:G12"/>
    <mergeCell ref="CW4:CZ4"/>
    <mergeCell ref="BV4:BX4"/>
    <mergeCell ref="BY4:CA4"/>
    <mergeCell ref="CB4:CF4"/>
    <mergeCell ref="CG4:CI4"/>
    <mergeCell ref="BJ4:BM4"/>
    <mergeCell ref="C24:D27"/>
    <mergeCell ref="C19:D22"/>
    <mergeCell ref="J4:M4"/>
    <mergeCell ref="N4:Q4"/>
    <mergeCell ref="R4:U4"/>
    <mergeCell ref="V4:X4"/>
    <mergeCell ref="AY4:BA4"/>
    <mergeCell ref="BB4:BE4"/>
    <mergeCell ref="BF4:BI4"/>
    <mergeCell ref="DA4:DD4"/>
    <mergeCell ref="DE4:DG4"/>
    <mergeCell ref="CK4:CN4"/>
    <mergeCell ref="CP4:CR4"/>
    <mergeCell ref="CS4:CU4"/>
    <mergeCell ref="Y4:AA4"/>
    <mergeCell ref="AC4:AF4"/>
    <mergeCell ref="CP3:CR3"/>
    <mergeCell ref="CB3:CF3"/>
    <mergeCell ref="AL4:AN4"/>
    <mergeCell ref="AO4:AR4"/>
    <mergeCell ref="AO3:AR3"/>
    <mergeCell ref="AT3:AV3"/>
    <mergeCell ref="AY3:BA3"/>
    <mergeCell ref="AL3:AN3"/>
    <mergeCell ref="AC3:AF3"/>
    <mergeCell ref="AG3:AI3"/>
    <mergeCell ref="AG4:AI4"/>
    <mergeCell ref="AT4:AV4"/>
    <mergeCell ref="BN4:BP4"/>
    <mergeCell ref="BQ4:BU4"/>
    <mergeCell ref="DA3:DD3"/>
    <mergeCell ref="DE3:DG3"/>
    <mergeCell ref="CS3:CU3"/>
    <mergeCell ref="BB3:BE3"/>
    <mergeCell ref="BF3:BI3"/>
    <mergeCell ref="CW3:CZ3"/>
    <mergeCell ref="BY3:CA3"/>
    <mergeCell ref="CG3:CI3"/>
    <mergeCell ref="CK3:CN3"/>
    <mergeCell ref="BJ3:BM3"/>
    <mergeCell ref="BN3:BP3"/>
    <mergeCell ref="BQ3:BU3"/>
    <mergeCell ref="BV3:BX3"/>
    <mergeCell ref="N3:Q3"/>
    <mergeCell ref="R3:U3"/>
    <mergeCell ref="V3:X3"/>
    <mergeCell ref="Y3:AA3"/>
    <mergeCell ref="J3:M3"/>
  </mergeCells>
  <phoneticPr fontId="3"/>
  <conditionalFormatting sqref="BT34:BT58 BT19:BT32 CQ10:DH10 DI10:HR64 H19:BA58 BB34:BR58 BB19:BR32 BB33:BT33 I9:BR9 H2:BR2 H10:BR18 H65:BR65 CK66:HV66 BT10:CO10 BT65:HV65 BU19:DH58 BT2:HV2 BT3:HR9 H59:DH64 H4:BR8 H3:AW3 AY3:BR3 A2:G66 A67:HV65482 BT11:DH18">
    <cfRule type="cellIs" dxfId="48" priority="130" stopIfTrue="1" operator="equal">
      <formula>0</formula>
    </cfRule>
  </conditionalFormatting>
  <conditionalFormatting sqref="BS2:BS13 BS15:BS32 BS34:BS58 BS65">
    <cfRule type="cellIs" dxfId="47" priority="6" stopIfTrue="1" operator="equal">
      <formula>0</formula>
    </cfRule>
  </conditionalFormatting>
  <conditionalFormatting sqref="BS14">
    <cfRule type="cellIs" dxfId="46" priority="5" stopIfTrue="1" operator="equal">
      <formula>0</formula>
    </cfRule>
  </conditionalFormatting>
  <conditionalFormatting sqref="AX3">
    <cfRule type="cellIs" dxfId="45" priority="2" stopIfTrue="1" operator="equal">
      <formula>0</formula>
    </cfRule>
  </conditionalFormatting>
  <conditionalFormatting sqref="A1">
    <cfRule type="cellIs" dxfId="44" priority="1" stopIfTrue="1" operator="equal">
      <formula>0</formula>
    </cfRule>
  </conditionalFormatting>
  <printOptions horizontalCentered="1" verticalCentered="1"/>
  <pageMargins left="0.55118110236220474" right="0.39370078740157483" top="0.31496062992125984" bottom="0.27559055118110237" header="0.31496062992125984" footer="0.19685039370078741"/>
  <pageSetup paperSize="9" scale="43" orientation="landscape" errors="blank" r:id="rId1"/>
  <headerFooter alignWithMargins="0"/>
  <colBreaks count="6" manualBreakCount="6">
    <brk id="24" max="63" man="1"/>
    <brk id="40" max="63" man="1"/>
    <brk id="57" max="63" man="1"/>
    <brk id="73" max="63" man="1"/>
    <brk id="88" max="63" man="1"/>
    <brk id="104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96"/>
  <sheetViews>
    <sheetView view="pageBreakPreview" zoomScaleNormal="100" zoomScaleSheetLayoutView="100" workbookViewId="0">
      <pane xSplit="6" ySplit="5" topLeftCell="G6" activePane="bottomRight" state="frozen"/>
      <selection activeCell="DE60" sqref="DE60"/>
      <selection pane="topRight" activeCell="DE60" sqref="DE60"/>
      <selection pane="bottomLeft" activeCell="DE60" sqref="DE60"/>
      <selection pane="bottomRight" activeCell="G1" sqref="G1"/>
    </sheetView>
  </sheetViews>
  <sheetFormatPr defaultRowHeight="21" customHeight="1"/>
  <cols>
    <col min="1" max="2" width="3.5" style="167" customWidth="1"/>
    <col min="3" max="3" width="4.125" style="167" customWidth="1"/>
    <col min="4" max="4" width="9" style="167"/>
    <col min="5" max="5" width="6.5" style="167" customWidth="1"/>
    <col min="6" max="6" width="13.625" style="167" customWidth="1"/>
    <col min="7" max="112" width="11.625" style="167" customWidth="1"/>
    <col min="113" max="113" width="12.625" style="167" customWidth="1"/>
    <col min="114" max="116" width="11.625" style="167" customWidth="1"/>
    <col min="117" max="123" width="12.625" style="167" customWidth="1"/>
    <col min="124" max="124" width="9.625" style="167" customWidth="1"/>
    <col min="125" max="125" width="12.25" style="167" bestFit="1" customWidth="1"/>
    <col min="126" max="126" width="12.375" style="167" bestFit="1" customWidth="1"/>
    <col min="127" max="127" width="11.625" style="167" bestFit="1" customWidth="1"/>
    <col min="128" max="128" width="11.5" style="167" bestFit="1" customWidth="1"/>
    <col min="129" max="129" width="12.375" style="167" customWidth="1"/>
    <col min="130" max="130" width="12" style="263" bestFit="1" customWidth="1"/>
    <col min="131" max="132" width="10.25" style="263" bestFit="1" customWidth="1"/>
    <col min="133" max="135" width="9.25" style="263" bestFit="1" customWidth="1"/>
    <col min="136" max="136" width="9" style="263"/>
    <col min="137" max="16384" width="9" style="167"/>
  </cols>
  <sheetData>
    <row r="1" spans="1:136" s="415" customFormat="1" ht="30" customHeight="1">
      <c r="A1" s="44" t="s">
        <v>670</v>
      </c>
      <c r="B1" s="413"/>
      <c r="C1" s="413"/>
      <c r="D1" s="413"/>
      <c r="E1" s="413"/>
      <c r="F1" s="1258"/>
      <c r="G1" s="1258"/>
      <c r="H1" s="1258"/>
      <c r="I1" s="1258"/>
      <c r="J1" s="1258"/>
      <c r="K1" s="1258"/>
      <c r="L1" s="1258"/>
      <c r="M1" s="1258"/>
      <c r="N1" s="1258"/>
      <c r="O1" s="1258"/>
      <c r="P1" s="1258"/>
      <c r="Q1" s="1258"/>
      <c r="R1" s="1258"/>
      <c r="S1" s="1258"/>
      <c r="T1" s="1258"/>
      <c r="U1" s="1258"/>
      <c r="V1" s="1258"/>
      <c r="W1" s="1258"/>
      <c r="X1" s="1258"/>
      <c r="Y1" s="1258"/>
      <c r="Z1" s="1258"/>
      <c r="AA1" s="1258"/>
      <c r="AB1" s="1258"/>
      <c r="AC1" s="1258"/>
      <c r="AD1" s="1258"/>
      <c r="AE1" s="1258"/>
      <c r="AF1" s="1258"/>
      <c r="AG1" s="1258"/>
      <c r="AH1" s="1258"/>
      <c r="AI1" s="1258"/>
      <c r="AJ1" s="1258"/>
      <c r="AK1" s="1258"/>
      <c r="AL1" s="1258"/>
      <c r="AM1" s="1258"/>
      <c r="AN1" s="1258"/>
      <c r="AO1" s="1258"/>
      <c r="AP1" s="1258"/>
      <c r="AQ1" s="1258"/>
      <c r="AR1" s="1258"/>
      <c r="AS1" s="1258"/>
      <c r="AT1" s="1258"/>
      <c r="AU1" s="1258"/>
      <c r="AV1" s="1258"/>
      <c r="AW1" s="1258"/>
      <c r="AX1" s="1258"/>
      <c r="AY1" s="1258"/>
      <c r="AZ1" s="1258"/>
      <c r="BA1" s="1258"/>
      <c r="BB1" s="1258"/>
      <c r="BC1" s="1258"/>
      <c r="BD1" s="1258"/>
      <c r="BE1" s="1258"/>
      <c r="BF1" s="1258"/>
      <c r="BG1" s="1258"/>
      <c r="BH1" s="1258"/>
      <c r="BI1" s="1258"/>
      <c r="BJ1" s="1258"/>
      <c r="BK1" s="1258"/>
      <c r="BL1" s="1258"/>
      <c r="BM1" s="1258"/>
      <c r="BN1" s="1258"/>
      <c r="BO1" s="1258"/>
      <c r="BP1" s="1258"/>
      <c r="BQ1" s="1258"/>
      <c r="BR1" s="1258"/>
      <c r="BS1" s="1258"/>
      <c r="BT1" s="1258"/>
      <c r="BU1" s="1258"/>
      <c r="BV1" s="1258"/>
      <c r="BW1" s="1258"/>
      <c r="BX1" s="1258"/>
      <c r="BY1" s="1258"/>
      <c r="BZ1" s="1258"/>
      <c r="CA1" s="1258"/>
      <c r="CB1" s="1258"/>
      <c r="CC1" s="1258"/>
      <c r="CD1" s="1258"/>
      <c r="CE1" s="1258"/>
      <c r="CF1" s="1258"/>
      <c r="CG1" s="1258"/>
      <c r="CH1" s="1258"/>
      <c r="CI1" s="1258"/>
      <c r="CJ1" s="1258"/>
      <c r="CK1" s="1258"/>
      <c r="CL1" s="1258"/>
      <c r="CM1" s="1258"/>
      <c r="CN1" s="1258"/>
      <c r="CO1" s="1258"/>
      <c r="CP1" s="1258"/>
      <c r="CQ1" s="1258"/>
      <c r="CR1" s="1258"/>
      <c r="CS1" s="1258"/>
      <c r="CT1" s="1258"/>
      <c r="CU1" s="1258"/>
      <c r="CV1" s="1258"/>
      <c r="CW1" s="1258"/>
      <c r="CX1" s="1258"/>
      <c r="CY1" s="1258"/>
      <c r="CZ1" s="1258"/>
      <c r="DA1" s="1258"/>
      <c r="DB1" s="1258"/>
      <c r="DC1" s="1258"/>
      <c r="DD1" s="1258"/>
      <c r="DE1" s="1258"/>
      <c r="DF1" s="1258"/>
      <c r="DG1" s="1258"/>
      <c r="DH1" s="1258"/>
      <c r="DI1" s="1258"/>
      <c r="DJ1" s="1258"/>
      <c r="DK1" s="1258"/>
      <c r="DL1" s="1258"/>
      <c r="DM1" s="1258"/>
      <c r="DN1" s="1258"/>
      <c r="DO1" s="1258"/>
      <c r="DP1" s="1258"/>
      <c r="DQ1" s="1258"/>
      <c r="DR1" s="1258"/>
      <c r="DS1" s="1258"/>
      <c r="DT1" s="414"/>
    </row>
    <row r="2" spans="1:136" s="166" customFormat="1" ht="20.100000000000001" customHeight="1" thickBot="1">
      <c r="A2" s="80" t="s">
        <v>286</v>
      </c>
      <c r="B2" s="293"/>
      <c r="C2" s="80" t="s">
        <v>561</v>
      </c>
      <c r="D2" s="293"/>
      <c r="E2" s="293"/>
      <c r="F2" s="411"/>
      <c r="G2" s="294"/>
      <c r="H2" s="293"/>
      <c r="I2" s="293"/>
      <c r="J2" s="293"/>
      <c r="K2" s="294"/>
      <c r="L2" s="294"/>
      <c r="M2" s="293"/>
      <c r="N2" s="293"/>
      <c r="O2" s="294"/>
      <c r="P2" s="294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4"/>
      <c r="DJ2" s="294"/>
      <c r="DK2" s="293"/>
      <c r="DL2" s="293"/>
      <c r="DM2" s="294"/>
      <c r="DN2" s="294"/>
      <c r="DO2" s="294"/>
      <c r="DP2" s="294"/>
      <c r="DQ2" s="294"/>
      <c r="DR2" s="294"/>
      <c r="DT2" s="293"/>
      <c r="DU2" s="294"/>
      <c r="DV2" s="294"/>
      <c r="DW2" s="294"/>
      <c r="DX2" s="294"/>
      <c r="DY2" s="294"/>
      <c r="DZ2" s="178"/>
      <c r="EA2" s="178"/>
      <c r="EB2" s="178"/>
      <c r="EC2" s="178"/>
      <c r="ED2" s="178"/>
      <c r="EE2" s="178"/>
      <c r="EF2" s="178"/>
    </row>
    <row r="3" spans="1:136" s="166" customFormat="1" ht="21" customHeight="1">
      <c r="A3" s="1553"/>
      <c r="B3" s="296"/>
      <c r="C3" s="296"/>
      <c r="D3" s="296"/>
      <c r="E3" s="296"/>
      <c r="F3" s="297"/>
      <c r="G3" s="1463" t="s">
        <v>0</v>
      </c>
      <c r="H3" s="1460" t="s">
        <v>2</v>
      </c>
      <c r="I3" s="1766" t="s">
        <v>4</v>
      </c>
      <c r="J3" s="1766"/>
      <c r="K3" s="1766"/>
      <c r="L3" s="1766"/>
      <c r="M3" s="1765" t="s">
        <v>6</v>
      </c>
      <c r="N3" s="1766"/>
      <c r="O3" s="1766"/>
      <c r="P3" s="1767"/>
      <c r="Q3" s="1766" t="s">
        <v>8</v>
      </c>
      <c r="R3" s="1766"/>
      <c r="S3" s="1766"/>
      <c r="T3" s="1766"/>
      <c r="U3" s="1760" t="s">
        <v>10</v>
      </c>
      <c r="V3" s="1758"/>
      <c r="W3" s="1759"/>
      <c r="X3" s="1758" t="s">
        <v>12</v>
      </c>
      <c r="Y3" s="1758"/>
      <c r="Z3" s="1758"/>
      <c r="AA3" s="1460" t="s">
        <v>14</v>
      </c>
      <c r="AB3" s="1760" t="s">
        <v>16</v>
      </c>
      <c r="AC3" s="1758"/>
      <c r="AD3" s="1758"/>
      <c r="AE3" s="1759"/>
      <c r="AF3" s="1758" t="s">
        <v>18</v>
      </c>
      <c r="AG3" s="1758"/>
      <c r="AH3" s="1758"/>
      <c r="AI3" s="1312" t="s">
        <v>585</v>
      </c>
      <c r="AJ3" s="1462" t="s">
        <v>20</v>
      </c>
      <c r="AK3" s="1765" t="s">
        <v>22</v>
      </c>
      <c r="AL3" s="1766"/>
      <c r="AM3" s="1767"/>
      <c r="AN3" s="1758" t="s">
        <v>24</v>
      </c>
      <c r="AO3" s="1758"/>
      <c r="AP3" s="1758"/>
      <c r="AQ3" s="1758"/>
      <c r="AR3" s="1312" t="s">
        <v>592</v>
      </c>
      <c r="AS3" s="1839" t="s">
        <v>614</v>
      </c>
      <c r="AT3" s="1766"/>
      <c r="AU3" s="1767"/>
      <c r="AV3" s="1491" t="s">
        <v>613</v>
      </c>
      <c r="AW3" s="1398" t="s">
        <v>597</v>
      </c>
      <c r="AX3" s="1760" t="s">
        <v>32</v>
      </c>
      <c r="AY3" s="1758"/>
      <c r="AZ3" s="1759"/>
      <c r="BA3" s="1765" t="s">
        <v>34</v>
      </c>
      <c r="BB3" s="1766"/>
      <c r="BC3" s="1766"/>
      <c r="BD3" s="1767"/>
      <c r="BE3" s="1766" t="s">
        <v>36</v>
      </c>
      <c r="BF3" s="1766"/>
      <c r="BG3" s="1766"/>
      <c r="BH3" s="1767"/>
      <c r="BI3" s="1842" t="s">
        <v>612</v>
      </c>
      <c r="BJ3" s="1766"/>
      <c r="BK3" s="1766"/>
      <c r="BL3" s="1766"/>
      <c r="BM3" s="1760" t="s">
        <v>38</v>
      </c>
      <c r="BN3" s="1758"/>
      <c r="BO3" s="1759"/>
      <c r="BP3" s="1758" t="s">
        <v>40</v>
      </c>
      <c r="BQ3" s="1758"/>
      <c r="BR3" s="1758"/>
      <c r="BS3" s="1758"/>
      <c r="BT3" s="1758"/>
      <c r="BU3" s="1765" t="s">
        <v>42</v>
      </c>
      <c r="BV3" s="1766"/>
      <c r="BW3" s="1767"/>
      <c r="BX3" s="1765" t="s">
        <v>44</v>
      </c>
      <c r="BY3" s="1766"/>
      <c r="BZ3" s="1767"/>
      <c r="CA3" s="1765" t="s">
        <v>46</v>
      </c>
      <c r="CB3" s="1766"/>
      <c r="CC3" s="1766"/>
      <c r="CD3" s="1766"/>
      <c r="CE3" s="1767"/>
      <c r="CF3" s="1760" t="s">
        <v>48</v>
      </c>
      <c r="CG3" s="1758"/>
      <c r="CH3" s="1759"/>
      <c r="CI3" s="1460" t="s">
        <v>50</v>
      </c>
      <c r="CJ3" s="1758" t="s">
        <v>52</v>
      </c>
      <c r="CK3" s="1758"/>
      <c r="CL3" s="1758"/>
      <c r="CM3" s="1758"/>
      <c r="CN3" s="1460" t="s">
        <v>54</v>
      </c>
      <c r="CO3" s="1758" t="s">
        <v>56</v>
      </c>
      <c r="CP3" s="1758"/>
      <c r="CQ3" s="1758"/>
      <c r="CR3" s="1760" t="s">
        <v>58</v>
      </c>
      <c r="CS3" s="1758"/>
      <c r="CT3" s="1759"/>
      <c r="CU3" s="1464" t="s">
        <v>60</v>
      </c>
      <c r="CV3" s="1765" t="s">
        <v>62</v>
      </c>
      <c r="CW3" s="1766"/>
      <c r="CX3" s="1766"/>
      <c r="CY3" s="1767"/>
      <c r="CZ3" s="1765" t="s">
        <v>64</v>
      </c>
      <c r="DA3" s="1766"/>
      <c r="DB3" s="1766"/>
      <c r="DC3" s="1767"/>
      <c r="DD3" s="1760" t="s">
        <v>66</v>
      </c>
      <c r="DE3" s="1758"/>
      <c r="DF3" s="1759"/>
      <c r="DG3" s="1460" t="s">
        <v>68</v>
      </c>
      <c r="DH3" s="1310" t="s">
        <v>602</v>
      </c>
      <c r="DI3" s="1843" t="s">
        <v>96</v>
      </c>
      <c r="DJ3" s="1844"/>
      <c r="DK3" s="1844"/>
      <c r="DL3" s="1844"/>
      <c r="DM3" s="1844"/>
      <c r="DN3" s="1844"/>
      <c r="DO3" s="1845"/>
      <c r="DP3" s="298"/>
      <c r="DQ3" s="293"/>
      <c r="DR3" s="294"/>
      <c r="DS3" s="294"/>
      <c r="DT3" s="294"/>
      <c r="DU3" s="294"/>
      <c r="DV3" s="178"/>
      <c r="DW3" s="178"/>
      <c r="DX3" s="178"/>
      <c r="DY3" s="178"/>
      <c r="DZ3" s="178"/>
      <c r="EA3" s="178"/>
      <c r="EB3" s="178"/>
    </row>
    <row r="4" spans="1:136" s="166" customFormat="1" ht="30.75" customHeight="1" thickBot="1">
      <c r="A4" s="299"/>
      <c r="B4" s="298"/>
      <c r="C4" s="298"/>
      <c r="D4" s="298"/>
      <c r="E4" s="298"/>
      <c r="F4" s="300"/>
      <c r="G4" s="749" t="s">
        <v>1</v>
      </c>
      <c r="H4" s="180" t="s">
        <v>3</v>
      </c>
      <c r="I4" s="1836" t="s">
        <v>5</v>
      </c>
      <c r="J4" s="1836"/>
      <c r="K4" s="1836"/>
      <c r="L4" s="1836"/>
      <c r="M4" s="1840" t="s">
        <v>7</v>
      </c>
      <c r="N4" s="1836"/>
      <c r="O4" s="1836"/>
      <c r="P4" s="1841"/>
      <c r="Q4" s="1836" t="s">
        <v>9</v>
      </c>
      <c r="R4" s="1836"/>
      <c r="S4" s="1836"/>
      <c r="T4" s="1836"/>
      <c r="U4" s="1840" t="s">
        <v>11</v>
      </c>
      <c r="V4" s="1836"/>
      <c r="W4" s="1841"/>
      <c r="X4" s="1836" t="s">
        <v>563</v>
      </c>
      <c r="Y4" s="1836"/>
      <c r="Z4" s="1836"/>
      <c r="AA4" s="180" t="s">
        <v>15</v>
      </c>
      <c r="AB4" s="1847" t="s">
        <v>603</v>
      </c>
      <c r="AC4" s="1836"/>
      <c r="AD4" s="1836"/>
      <c r="AE4" s="1841"/>
      <c r="AF4" s="1836" t="s">
        <v>19</v>
      </c>
      <c r="AG4" s="1836"/>
      <c r="AH4" s="1836"/>
      <c r="AI4" s="1313" t="s">
        <v>584</v>
      </c>
      <c r="AJ4" s="388" t="s">
        <v>21</v>
      </c>
      <c r="AK4" s="1840" t="s">
        <v>23</v>
      </c>
      <c r="AL4" s="1836"/>
      <c r="AM4" s="1841"/>
      <c r="AN4" s="1836" t="s">
        <v>25</v>
      </c>
      <c r="AO4" s="1836"/>
      <c r="AP4" s="1836"/>
      <c r="AQ4" s="1836"/>
      <c r="AR4" s="1313" t="s">
        <v>589</v>
      </c>
      <c r="AS4" s="1847" t="s">
        <v>604</v>
      </c>
      <c r="AT4" s="1836"/>
      <c r="AU4" s="1841"/>
      <c r="AV4" s="1434" t="s">
        <v>606</v>
      </c>
      <c r="AW4" s="1313" t="s">
        <v>596</v>
      </c>
      <c r="AX4" s="1836" t="s">
        <v>33</v>
      </c>
      <c r="AY4" s="1836"/>
      <c r="AZ4" s="1841"/>
      <c r="BA4" s="1840" t="s">
        <v>35</v>
      </c>
      <c r="BB4" s="1836"/>
      <c r="BC4" s="1836"/>
      <c r="BD4" s="1841"/>
      <c r="BE4" s="1836" t="s">
        <v>37</v>
      </c>
      <c r="BF4" s="1836"/>
      <c r="BG4" s="1836"/>
      <c r="BH4" s="1841"/>
      <c r="BI4" s="1846" t="s">
        <v>608</v>
      </c>
      <c r="BJ4" s="1836"/>
      <c r="BK4" s="1836"/>
      <c r="BL4" s="1836"/>
      <c r="BM4" s="1840" t="s">
        <v>39</v>
      </c>
      <c r="BN4" s="1836"/>
      <c r="BO4" s="1841"/>
      <c r="BP4" s="1836" t="s">
        <v>41</v>
      </c>
      <c r="BQ4" s="1836"/>
      <c r="BR4" s="1836"/>
      <c r="BS4" s="1836"/>
      <c r="BT4" s="1836"/>
      <c r="BU4" s="1840" t="s">
        <v>43</v>
      </c>
      <c r="BV4" s="1836"/>
      <c r="BW4" s="1841"/>
      <c r="BX4" s="1840" t="s">
        <v>45</v>
      </c>
      <c r="BY4" s="1836"/>
      <c r="BZ4" s="1841"/>
      <c r="CA4" s="1840" t="s">
        <v>47</v>
      </c>
      <c r="CB4" s="1836"/>
      <c r="CC4" s="1836"/>
      <c r="CD4" s="1836"/>
      <c r="CE4" s="1841"/>
      <c r="CF4" s="1840" t="s">
        <v>49</v>
      </c>
      <c r="CG4" s="1836"/>
      <c r="CH4" s="1841"/>
      <c r="CI4" s="180" t="s">
        <v>51</v>
      </c>
      <c r="CJ4" s="1836" t="s">
        <v>53</v>
      </c>
      <c r="CK4" s="1836"/>
      <c r="CL4" s="1836"/>
      <c r="CM4" s="1836"/>
      <c r="CN4" s="180" t="s">
        <v>247</v>
      </c>
      <c r="CO4" s="1836" t="s">
        <v>57</v>
      </c>
      <c r="CP4" s="1836"/>
      <c r="CQ4" s="1836"/>
      <c r="CR4" s="1840" t="s">
        <v>59</v>
      </c>
      <c r="CS4" s="1836"/>
      <c r="CT4" s="1841"/>
      <c r="CU4" s="388" t="s">
        <v>61</v>
      </c>
      <c r="CV4" s="1840" t="s">
        <v>63</v>
      </c>
      <c r="CW4" s="1836"/>
      <c r="CX4" s="1836"/>
      <c r="CY4" s="1841"/>
      <c r="CZ4" s="1840" t="s">
        <v>65</v>
      </c>
      <c r="DA4" s="1836"/>
      <c r="DB4" s="1836"/>
      <c r="DC4" s="1841"/>
      <c r="DD4" s="1840" t="s">
        <v>67</v>
      </c>
      <c r="DE4" s="1836"/>
      <c r="DF4" s="1841"/>
      <c r="DG4" s="180" t="s">
        <v>69</v>
      </c>
      <c r="DH4" s="389" t="s">
        <v>530</v>
      </c>
      <c r="DI4" s="266"/>
      <c r="DJ4" s="269"/>
      <c r="DK4" s="269"/>
      <c r="DL4" s="269"/>
      <c r="DM4" s="269"/>
      <c r="DN4" s="269"/>
      <c r="DO4" s="301"/>
      <c r="DP4" s="298"/>
      <c r="DQ4" s="293"/>
      <c r="DR4" s="294"/>
      <c r="DS4" s="294"/>
      <c r="DT4" s="294"/>
      <c r="DU4" s="294"/>
      <c r="DV4" s="178"/>
      <c r="DW4" s="178"/>
      <c r="DX4" s="178"/>
      <c r="DY4" s="178"/>
      <c r="DZ4" s="178"/>
      <c r="EA4" s="178"/>
      <c r="EB4" s="178"/>
    </row>
    <row r="5" spans="1:136" s="166" customFormat="1" ht="22.5" customHeight="1" thickBot="1">
      <c r="A5" s="302"/>
      <c r="B5" s="303"/>
      <c r="C5" s="303"/>
      <c r="D5" s="303"/>
      <c r="E5" s="303"/>
      <c r="F5" s="1554" t="s">
        <v>671</v>
      </c>
      <c r="G5" s="750" t="s">
        <v>135</v>
      </c>
      <c r="H5" s="308" t="s">
        <v>136</v>
      </c>
      <c r="I5" s="309" t="s">
        <v>133</v>
      </c>
      <c r="J5" s="306" t="s">
        <v>134</v>
      </c>
      <c r="K5" s="306" t="s">
        <v>135</v>
      </c>
      <c r="L5" s="310" t="s">
        <v>204</v>
      </c>
      <c r="M5" s="305" t="s">
        <v>133</v>
      </c>
      <c r="N5" s="306" t="s">
        <v>134</v>
      </c>
      <c r="O5" s="306" t="s">
        <v>135</v>
      </c>
      <c r="P5" s="307" t="s">
        <v>204</v>
      </c>
      <c r="Q5" s="309" t="s">
        <v>133</v>
      </c>
      <c r="R5" s="306" t="s">
        <v>134</v>
      </c>
      <c r="S5" s="306" t="s">
        <v>135</v>
      </c>
      <c r="T5" s="310" t="s">
        <v>204</v>
      </c>
      <c r="U5" s="305" t="s">
        <v>133</v>
      </c>
      <c r="V5" s="306" t="s">
        <v>135</v>
      </c>
      <c r="W5" s="307" t="s">
        <v>204</v>
      </c>
      <c r="X5" s="309" t="s">
        <v>133</v>
      </c>
      <c r="Y5" s="306" t="s">
        <v>135</v>
      </c>
      <c r="Z5" s="310" t="s">
        <v>204</v>
      </c>
      <c r="AA5" s="187" t="s">
        <v>133</v>
      </c>
      <c r="AB5" s="305" t="s">
        <v>133</v>
      </c>
      <c r="AC5" s="306" t="s">
        <v>137</v>
      </c>
      <c r="AD5" s="306" t="s">
        <v>135</v>
      </c>
      <c r="AE5" s="307" t="s">
        <v>204</v>
      </c>
      <c r="AF5" s="309" t="s">
        <v>133</v>
      </c>
      <c r="AG5" s="306" t="s">
        <v>138</v>
      </c>
      <c r="AH5" s="310" t="s">
        <v>204</v>
      </c>
      <c r="AI5" s="187" t="s">
        <v>135</v>
      </c>
      <c r="AJ5" s="311" t="s">
        <v>133</v>
      </c>
      <c r="AK5" s="305" t="s">
        <v>133</v>
      </c>
      <c r="AL5" s="306" t="s">
        <v>134</v>
      </c>
      <c r="AM5" s="307" t="s">
        <v>204</v>
      </c>
      <c r="AN5" s="309" t="s">
        <v>133</v>
      </c>
      <c r="AO5" s="306" t="s">
        <v>134</v>
      </c>
      <c r="AP5" s="306" t="s">
        <v>135</v>
      </c>
      <c r="AQ5" s="310" t="s">
        <v>204</v>
      </c>
      <c r="AR5" s="187" t="s">
        <v>135</v>
      </c>
      <c r="AS5" s="305" t="s">
        <v>133</v>
      </c>
      <c r="AT5" s="306" t="s">
        <v>135</v>
      </c>
      <c r="AU5" s="307" t="s">
        <v>204</v>
      </c>
      <c r="AV5" s="1377" t="s">
        <v>135</v>
      </c>
      <c r="AW5" s="187" t="s">
        <v>136</v>
      </c>
      <c r="AX5" s="309" t="s">
        <v>133</v>
      </c>
      <c r="AY5" s="306" t="s">
        <v>135</v>
      </c>
      <c r="AZ5" s="307" t="s">
        <v>204</v>
      </c>
      <c r="BA5" s="305" t="s">
        <v>133</v>
      </c>
      <c r="BB5" s="306" t="s">
        <v>134</v>
      </c>
      <c r="BC5" s="306" t="s">
        <v>135</v>
      </c>
      <c r="BD5" s="307" t="s">
        <v>204</v>
      </c>
      <c r="BE5" s="309" t="s">
        <v>133</v>
      </c>
      <c r="BF5" s="306" t="s">
        <v>134</v>
      </c>
      <c r="BG5" s="306" t="s">
        <v>135</v>
      </c>
      <c r="BH5" s="307" t="s">
        <v>204</v>
      </c>
      <c r="BI5" s="305" t="s">
        <v>133</v>
      </c>
      <c r="BJ5" s="306" t="s">
        <v>135</v>
      </c>
      <c r="BK5" s="310" t="s">
        <v>136</v>
      </c>
      <c r="BL5" s="310" t="s">
        <v>204</v>
      </c>
      <c r="BM5" s="305" t="s">
        <v>133</v>
      </c>
      <c r="BN5" s="306" t="s">
        <v>134</v>
      </c>
      <c r="BO5" s="307" t="s">
        <v>204</v>
      </c>
      <c r="BP5" s="309" t="s">
        <v>133</v>
      </c>
      <c r="BQ5" s="306" t="s">
        <v>134</v>
      </c>
      <c r="BR5" s="306" t="s">
        <v>135</v>
      </c>
      <c r="BS5" s="306" t="s">
        <v>136</v>
      </c>
      <c r="BT5" s="310" t="s">
        <v>204</v>
      </c>
      <c r="BU5" s="305" t="s">
        <v>133</v>
      </c>
      <c r="BV5" s="306" t="s">
        <v>135</v>
      </c>
      <c r="BW5" s="307" t="s">
        <v>204</v>
      </c>
      <c r="BX5" s="305" t="s">
        <v>133</v>
      </c>
      <c r="BY5" s="306" t="s">
        <v>135</v>
      </c>
      <c r="BZ5" s="307" t="s">
        <v>204</v>
      </c>
      <c r="CA5" s="305" t="s">
        <v>133</v>
      </c>
      <c r="CB5" s="306" t="s">
        <v>134</v>
      </c>
      <c r="CC5" s="306" t="s">
        <v>135</v>
      </c>
      <c r="CD5" s="310" t="s">
        <v>136</v>
      </c>
      <c r="CE5" s="307" t="s">
        <v>204</v>
      </c>
      <c r="CF5" s="305" t="s">
        <v>133</v>
      </c>
      <c r="CG5" s="306" t="s">
        <v>135</v>
      </c>
      <c r="CH5" s="307" t="s">
        <v>204</v>
      </c>
      <c r="CI5" s="187" t="s">
        <v>133</v>
      </c>
      <c r="CJ5" s="309" t="s">
        <v>133</v>
      </c>
      <c r="CK5" s="306" t="s">
        <v>134</v>
      </c>
      <c r="CL5" s="306" t="s">
        <v>135</v>
      </c>
      <c r="CM5" s="310" t="s">
        <v>204</v>
      </c>
      <c r="CN5" s="187" t="s">
        <v>136</v>
      </c>
      <c r="CO5" s="309" t="s">
        <v>133</v>
      </c>
      <c r="CP5" s="306" t="s">
        <v>135</v>
      </c>
      <c r="CQ5" s="310" t="s">
        <v>204</v>
      </c>
      <c r="CR5" s="305" t="s">
        <v>133</v>
      </c>
      <c r="CS5" s="306" t="s">
        <v>135</v>
      </c>
      <c r="CT5" s="307" t="s">
        <v>204</v>
      </c>
      <c r="CU5" s="311" t="s">
        <v>134</v>
      </c>
      <c r="CV5" s="305" t="s">
        <v>133</v>
      </c>
      <c r="CW5" s="306" t="s">
        <v>134</v>
      </c>
      <c r="CX5" s="306" t="s">
        <v>135</v>
      </c>
      <c r="CY5" s="307" t="s">
        <v>204</v>
      </c>
      <c r="CZ5" s="305" t="s">
        <v>133</v>
      </c>
      <c r="DA5" s="306" t="s">
        <v>134</v>
      </c>
      <c r="DB5" s="306" t="s">
        <v>135</v>
      </c>
      <c r="DC5" s="307" t="s">
        <v>204</v>
      </c>
      <c r="DD5" s="305" t="s">
        <v>133</v>
      </c>
      <c r="DE5" s="306" t="s">
        <v>135</v>
      </c>
      <c r="DF5" s="307" t="s">
        <v>204</v>
      </c>
      <c r="DG5" s="187" t="s">
        <v>133</v>
      </c>
      <c r="DH5" s="187" t="s">
        <v>133</v>
      </c>
      <c r="DI5" s="1250" t="s">
        <v>578</v>
      </c>
      <c r="DJ5" s="306" t="s">
        <v>137</v>
      </c>
      <c r="DK5" s="306" t="s">
        <v>134</v>
      </c>
      <c r="DL5" s="309" t="s">
        <v>135</v>
      </c>
      <c r="DM5" s="306" t="s">
        <v>138</v>
      </c>
      <c r="DN5" s="309" t="s">
        <v>136</v>
      </c>
      <c r="DO5" s="308" t="s">
        <v>141</v>
      </c>
      <c r="DP5" s="298"/>
      <c r="DQ5" s="293"/>
      <c r="DR5" s="294"/>
      <c r="DS5" s="294"/>
      <c r="DT5" s="294"/>
      <c r="DU5" s="294"/>
      <c r="DV5" s="394"/>
      <c r="DW5" s="178"/>
      <c r="DX5" s="394"/>
      <c r="DY5" s="178"/>
      <c r="DZ5" s="394"/>
      <c r="EA5" s="178"/>
      <c r="EB5" s="178"/>
    </row>
    <row r="6" spans="1:136" s="166" customFormat="1" ht="21" customHeight="1">
      <c r="A6" s="299" t="s">
        <v>287</v>
      </c>
      <c r="B6" s="298"/>
      <c r="C6" s="298"/>
      <c r="D6" s="298"/>
      <c r="E6" s="298"/>
      <c r="F6" s="300"/>
      <c r="G6" s="401"/>
      <c r="H6" s="398"/>
      <c r="I6" s="399"/>
      <c r="J6" s="396"/>
      <c r="K6" s="396"/>
      <c r="L6" s="400"/>
      <c r="M6" s="395"/>
      <c r="N6" s="396"/>
      <c r="O6" s="396"/>
      <c r="P6" s="397"/>
      <c r="Q6" s="399"/>
      <c r="R6" s="396"/>
      <c r="S6" s="396"/>
      <c r="T6" s="400"/>
      <c r="U6" s="395"/>
      <c r="V6" s="396"/>
      <c r="W6" s="397"/>
      <c r="X6" s="399"/>
      <c r="Y6" s="396"/>
      <c r="Z6" s="400"/>
      <c r="AA6" s="401"/>
      <c r="AB6" s="395"/>
      <c r="AC6" s="396"/>
      <c r="AD6" s="396"/>
      <c r="AE6" s="397"/>
      <c r="AF6" s="399"/>
      <c r="AG6" s="396"/>
      <c r="AH6" s="400"/>
      <c r="AI6" s="401"/>
      <c r="AJ6" s="402"/>
      <c r="AK6" s="395"/>
      <c r="AL6" s="396"/>
      <c r="AM6" s="397"/>
      <c r="AN6" s="399"/>
      <c r="AO6" s="396"/>
      <c r="AP6" s="396"/>
      <c r="AQ6" s="400"/>
      <c r="AR6" s="401"/>
      <c r="AS6" s="395"/>
      <c r="AT6" s="396"/>
      <c r="AU6" s="397"/>
      <c r="AV6" s="1378"/>
      <c r="AW6" s="401"/>
      <c r="AX6" s="399"/>
      <c r="AY6" s="396"/>
      <c r="AZ6" s="397"/>
      <c r="BA6" s="395"/>
      <c r="BB6" s="396"/>
      <c r="BC6" s="396"/>
      <c r="BD6" s="397"/>
      <c r="BE6" s="399"/>
      <c r="BF6" s="396"/>
      <c r="BG6" s="396"/>
      <c r="BH6" s="397"/>
      <c r="BI6" s="399"/>
      <c r="BJ6" s="396"/>
      <c r="BK6" s="400"/>
      <c r="BL6" s="400"/>
      <c r="BM6" s="395"/>
      <c r="BN6" s="396"/>
      <c r="BO6" s="397"/>
      <c r="BP6" s="399"/>
      <c r="BQ6" s="396"/>
      <c r="BR6" s="396"/>
      <c r="BS6" s="396"/>
      <c r="BT6" s="400"/>
      <c r="BU6" s="395"/>
      <c r="BV6" s="396"/>
      <c r="BW6" s="397"/>
      <c r="BX6" s="395"/>
      <c r="BY6" s="396"/>
      <c r="BZ6" s="397"/>
      <c r="CA6" s="395"/>
      <c r="CB6" s="396"/>
      <c r="CC6" s="396"/>
      <c r="CD6" s="400"/>
      <c r="CE6" s="397"/>
      <c r="CF6" s="395"/>
      <c r="CG6" s="396"/>
      <c r="CH6" s="397"/>
      <c r="CI6" s="398"/>
      <c r="CJ6" s="399"/>
      <c r="CK6" s="396"/>
      <c r="CL6" s="396"/>
      <c r="CM6" s="400"/>
      <c r="CN6" s="401"/>
      <c r="CO6" s="399"/>
      <c r="CP6" s="396"/>
      <c r="CQ6" s="400"/>
      <c r="CR6" s="395"/>
      <c r="CS6" s="396"/>
      <c r="CT6" s="397"/>
      <c r="CU6" s="402"/>
      <c r="CV6" s="395"/>
      <c r="CW6" s="396"/>
      <c r="CX6" s="396"/>
      <c r="CY6" s="397"/>
      <c r="CZ6" s="395"/>
      <c r="DA6" s="396"/>
      <c r="DB6" s="396"/>
      <c r="DC6" s="397"/>
      <c r="DD6" s="395"/>
      <c r="DE6" s="396"/>
      <c r="DF6" s="397"/>
      <c r="DG6" s="401"/>
      <c r="DH6" s="401"/>
      <c r="DI6" s="403"/>
      <c r="DJ6" s="404"/>
      <c r="DK6" s="405"/>
      <c r="DL6" s="1240"/>
      <c r="DM6" s="1240"/>
      <c r="DN6" s="1239"/>
      <c r="DO6" s="406"/>
      <c r="DP6" s="298"/>
      <c r="DQ6" s="293"/>
      <c r="DR6" s="294"/>
      <c r="DS6" s="294"/>
      <c r="DT6" s="294"/>
      <c r="DU6" s="294"/>
      <c r="DW6" s="178"/>
      <c r="DX6" s="178"/>
      <c r="DY6" s="178"/>
      <c r="DZ6" s="178"/>
      <c r="EA6" s="178"/>
      <c r="EB6" s="178"/>
    </row>
    <row r="7" spans="1:136" s="166" customFormat="1" ht="21" customHeight="1">
      <c r="A7" s="299"/>
      <c r="B7" s="312" t="s">
        <v>402</v>
      </c>
      <c r="C7" s="313"/>
      <c r="D7" s="313"/>
      <c r="E7" s="313"/>
      <c r="F7" s="314"/>
      <c r="G7" s="654">
        <v>538716</v>
      </c>
      <c r="H7" s="655">
        <v>16990</v>
      </c>
      <c r="I7" s="656">
        <v>2936094</v>
      </c>
      <c r="J7" s="657">
        <v>192050</v>
      </c>
      <c r="K7" s="657">
        <v>106685</v>
      </c>
      <c r="L7" s="658">
        <v>3234829</v>
      </c>
      <c r="M7" s="659">
        <v>2106812</v>
      </c>
      <c r="N7" s="657">
        <v>86731</v>
      </c>
      <c r="O7" s="657">
        <v>520549</v>
      </c>
      <c r="P7" s="660">
        <v>2714092</v>
      </c>
      <c r="Q7" s="656">
        <v>1114227</v>
      </c>
      <c r="R7" s="657">
        <v>434150</v>
      </c>
      <c r="S7" s="657">
        <v>197549</v>
      </c>
      <c r="T7" s="658">
        <v>1745926</v>
      </c>
      <c r="U7" s="659">
        <v>856546</v>
      </c>
      <c r="V7" s="657">
        <v>118216</v>
      </c>
      <c r="W7" s="660">
        <v>974762</v>
      </c>
      <c r="X7" s="656">
        <v>1308752</v>
      </c>
      <c r="Y7" s="657">
        <v>46578</v>
      </c>
      <c r="Z7" s="658">
        <v>1355330</v>
      </c>
      <c r="AA7" s="654">
        <v>380225</v>
      </c>
      <c r="AB7" s="659">
        <v>627151</v>
      </c>
      <c r="AC7" s="657">
        <v>79525</v>
      </c>
      <c r="AD7" s="657">
        <v>180664</v>
      </c>
      <c r="AE7" s="660">
        <v>887340</v>
      </c>
      <c r="AF7" s="656">
        <v>330083</v>
      </c>
      <c r="AG7" s="657">
        <v>113293</v>
      </c>
      <c r="AH7" s="658">
        <v>443376</v>
      </c>
      <c r="AI7" s="654">
        <v>325150</v>
      </c>
      <c r="AJ7" s="661">
        <v>1003857</v>
      </c>
      <c r="AK7" s="659">
        <v>4634596</v>
      </c>
      <c r="AL7" s="657">
        <v>1709095</v>
      </c>
      <c r="AM7" s="660">
        <v>6343691</v>
      </c>
      <c r="AN7" s="656">
        <v>2611222</v>
      </c>
      <c r="AO7" s="657">
        <v>18695</v>
      </c>
      <c r="AP7" s="657">
        <v>58861</v>
      </c>
      <c r="AQ7" s="658">
        <v>2688778</v>
      </c>
      <c r="AR7" s="654">
        <v>66156</v>
      </c>
      <c r="AS7" s="659">
        <v>899695</v>
      </c>
      <c r="AT7" s="657">
        <v>61325</v>
      </c>
      <c r="AU7" s="660">
        <v>961020</v>
      </c>
      <c r="AV7" s="1379">
        <v>45298</v>
      </c>
      <c r="AW7" s="654">
        <v>42007</v>
      </c>
      <c r="AX7" s="656">
        <v>980126</v>
      </c>
      <c r="AY7" s="657">
        <v>308833</v>
      </c>
      <c r="AZ7" s="660">
        <v>1288959</v>
      </c>
      <c r="BA7" s="659">
        <v>1882661</v>
      </c>
      <c r="BB7" s="657">
        <v>71398</v>
      </c>
      <c r="BC7" s="657">
        <v>662221</v>
      </c>
      <c r="BD7" s="660">
        <v>2616280</v>
      </c>
      <c r="BE7" s="656">
        <v>809374</v>
      </c>
      <c r="BF7" s="657">
        <v>158940</v>
      </c>
      <c r="BG7" s="657">
        <v>141577</v>
      </c>
      <c r="BH7" s="660">
        <v>1109891</v>
      </c>
      <c r="BI7" s="656">
        <v>415228</v>
      </c>
      <c r="BJ7" s="657">
        <v>290983</v>
      </c>
      <c r="BK7" s="657">
        <v>42578</v>
      </c>
      <c r="BL7" s="658">
        <v>748789</v>
      </c>
      <c r="BM7" s="659">
        <v>1246638</v>
      </c>
      <c r="BN7" s="657">
        <v>26143</v>
      </c>
      <c r="BO7" s="660">
        <v>1272781</v>
      </c>
      <c r="BP7" s="656">
        <v>245711</v>
      </c>
      <c r="BQ7" s="657">
        <v>225710</v>
      </c>
      <c r="BR7" s="657">
        <v>91529</v>
      </c>
      <c r="BS7" s="657">
        <v>15624</v>
      </c>
      <c r="BT7" s="658">
        <v>578574</v>
      </c>
      <c r="BU7" s="659">
        <v>161007</v>
      </c>
      <c r="BV7" s="657">
        <v>180608</v>
      </c>
      <c r="BW7" s="660">
        <v>341615</v>
      </c>
      <c r="BX7" s="659">
        <v>711767</v>
      </c>
      <c r="BY7" s="657">
        <v>307348</v>
      </c>
      <c r="BZ7" s="660">
        <v>1019115</v>
      </c>
      <c r="CA7" s="659">
        <v>740376</v>
      </c>
      <c r="CB7" s="657">
        <v>182783</v>
      </c>
      <c r="CC7" s="657">
        <v>269915</v>
      </c>
      <c r="CD7" s="658">
        <v>33882</v>
      </c>
      <c r="CE7" s="660">
        <v>1226956</v>
      </c>
      <c r="CF7" s="659">
        <v>540886</v>
      </c>
      <c r="CG7" s="657">
        <v>250140</v>
      </c>
      <c r="CH7" s="660">
        <v>791026</v>
      </c>
      <c r="CI7" s="655">
        <v>331185</v>
      </c>
      <c r="CJ7" s="656">
        <v>313082</v>
      </c>
      <c r="CK7" s="657">
        <v>251020</v>
      </c>
      <c r="CL7" s="657">
        <v>232183</v>
      </c>
      <c r="CM7" s="658">
        <v>796285</v>
      </c>
      <c r="CN7" s="654">
        <v>42985</v>
      </c>
      <c r="CO7" s="656">
        <v>227265</v>
      </c>
      <c r="CP7" s="657">
        <v>89093</v>
      </c>
      <c r="CQ7" s="658">
        <v>316358</v>
      </c>
      <c r="CR7" s="659">
        <v>1077774</v>
      </c>
      <c r="CS7" s="657">
        <v>89707</v>
      </c>
      <c r="CT7" s="660">
        <v>1167481</v>
      </c>
      <c r="CU7" s="661">
        <v>232106</v>
      </c>
      <c r="CV7" s="659">
        <v>136025</v>
      </c>
      <c r="CW7" s="657">
        <v>63834</v>
      </c>
      <c r="CX7" s="657">
        <v>237079</v>
      </c>
      <c r="CY7" s="660">
        <v>436938</v>
      </c>
      <c r="CZ7" s="659">
        <v>124646</v>
      </c>
      <c r="DA7" s="657">
        <v>175432</v>
      </c>
      <c r="DB7" s="657">
        <v>148740</v>
      </c>
      <c r="DC7" s="660">
        <v>448818</v>
      </c>
      <c r="DD7" s="659">
        <v>518819</v>
      </c>
      <c r="DE7" s="657">
        <v>184884</v>
      </c>
      <c r="DF7" s="660">
        <v>703703</v>
      </c>
      <c r="DG7" s="654">
        <v>250073</v>
      </c>
      <c r="DH7" s="654">
        <v>95976</v>
      </c>
      <c r="DI7" s="315">
        <v>29617879</v>
      </c>
      <c r="DJ7" s="316">
        <v>79525</v>
      </c>
      <c r="DK7" s="316">
        <v>3828087</v>
      </c>
      <c r="DL7" s="316">
        <v>5750587</v>
      </c>
      <c r="DM7" s="316">
        <v>113293</v>
      </c>
      <c r="DN7" s="318">
        <v>194066</v>
      </c>
      <c r="DO7" s="321">
        <v>39583437</v>
      </c>
      <c r="DP7" s="293"/>
      <c r="DQ7" s="293"/>
      <c r="DR7" s="294"/>
      <c r="DS7" s="298"/>
      <c r="DT7" s="294"/>
      <c r="DU7" s="178"/>
      <c r="DW7" s="178"/>
      <c r="DX7" s="178"/>
      <c r="DY7" s="178"/>
      <c r="DZ7" s="178"/>
      <c r="EA7" s="178"/>
      <c r="EB7" s="178"/>
    </row>
    <row r="8" spans="1:136" s="166" customFormat="1" ht="21" customHeight="1">
      <c r="A8" s="299"/>
      <c r="B8" s="322"/>
      <c r="C8" s="312" t="s">
        <v>403</v>
      </c>
      <c r="D8" s="313"/>
      <c r="E8" s="313"/>
      <c r="F8" s="314"/>
      <c r="G8" s="662">
        <v>149228</v>
      </c>
      <c r="H8" s="663">
        <v>8393</v>
      </c>
      <c r="I8" s="664">
        <v>2226904</v>
      </c>
      <c r="J8" s="665">
        <v>68867</v>
      </c>
      <c r="K8" s="665">
        <v>56747</v>
      </c>
      <c r="L8" s="666">
        <v>2352518</v>
      </c>
      <c r="M8" s="667">
        <v>1113561</v>
      </c>
      <c r="N8" s="665">
        <v>25681</v>
      </c>
      <c r="O8" s="665">
        <v>151320</v>
      </c>
      <c r="P8" s="668">
        <v>1290562</v>
      </c>
      <c r="Q8" s="664">
        <v>445628</v>
      </c>
      <c r="R8" s="665">
        <v>103085</v>
      </c>
      <c r="S8" s="665">
        <v>42431</v>
      </c>
      <c r="T8" s="666">
        <v>591144</v>
      </c>
      <c r="U8" s="667">
        <v>551427</v>
      </c>
      <c r="V8" s="665">
        <v>42585</v>
      </c>
      <c r="W8" s="668">
        <v>594012</v>
      </c>
      <c r="X8" s="664">
        <v>1022325</v>
      </c>
      <c r="Y8" s="665">
        <v>3892</v>
      </c>
      <c r="Z8" s="666">
        <v>1026217</v>
      </c>
      <c r="AA8" s="662">
        <v>158643</v>
      </c>
      <c r="AB8" s="667">
        <v>203676</v>
      </c>
      <c r="AC8" s="665">
        <v>50632</v>
      </c>
      <c r="AD8" s="665">
        <v>62145</v>
      </c>
      <c r="AE8" s="668">
        <v>316453</v>
      </c>
      <c r="AF8" s="664">
        <v>66781</v>
      </c>
      <c r="AG8" s="665">
        <v>14692</v>
      </c>
      <c r="AH8" s="666">
        <v>81473</v>
      </c>
      <c r="AI8" s="662">
        <v>73307</v>
      </c>
      <c r="AJ8" s="669">
        <v>930589</v>
      </c>
      <c r="AK8" s="667">
        <v>3246662</v>
      </c>
      <c r="AL8" s="665">
        <v>509025</v>
      </c>
      <c r="AM8" s="668">
        <v>3755687</v>
      </c>
      <c r="AN8" s="664">
        <v>1829790</v>
      </c>
      <c r="AO8" s="665">
        <v>15732</v>
      </c>
      <c r="AP8" s="665">
        <v>10424</v>
      </c>
      <c r="AQ8" s="666">
        <v>1855946</v>
      </c>
      <c r="AR8" s="662">
        <v>20615</v>
      </c>
      <c r="AS8" s="667">
        <v>336384</v>
      </c>
      <c r="AT8" s="665">
        <v>13600</v>
      </c>
      <c r="AU8" s="668">
        <v>349984</v>
      </c>
      <c r="AV8" s="1380">
        <v>5916</v>
      </c>
      <c r="AW8" s="662">
        <v>15555</v>
      </c>
      <c r="AX8" s="664">
        <v>419841</v>
      </c>
      <c r="AY8" s="665">
        <v>67377</v>
      </c>
      <c r="AZ8" s="668">
        <v>487218</v>
      </c>
      <c r="BA8" s="667">
        <v>475476</v>
      </c>
      <c r="BB8" s="665">
        <v>20711</v>
      </c>
      <c r="BC8" s="665">
        <v>226307</v>
      </c>
      <c r="BD8" s="668">
        <v>722494</v>
      </c>
      <c r="BE8" s="664">
        <v>300281</v>
      </c>
      <c r="BF8" s="665">
        <v>39440</v>
      </c>
      <c r="BG8" s="665">
        <v>61492</v>
      </c>
      <c r="BH8" s="668">
        <v>401213</v>
      </c>
      <c r="BI8" s="664">
        <v>74442</v>
      </c>
      <c r="BJ8" s="665">
        <v>98773</v>
      </c>
      <c r="BK8" s="665">
        <v>27481</v>
      </c>
      <c r="BL8" s="666">
        <v>200696</v>
      </c>
      <c r="BM8" s="667">
        <v>677831</v>
      </c>
      <c r="BN8" s="665">
        <v>7064</v>
      </c>
      <c r="BO8" s="668">
        <v>684895</v>
      </c>
      <c r="BP8" s="664">
        <v>40650</v>
      </c>
      <c r="BQ8" s="665">
        <v>34375</v>
      </c>
      <c r="BR8" s="665">
        <v>16547</v>
      </c>
      <c r="BS8" s="665">
        <v>12788</v>
      </c>
      <c r="BT8" s="666">
        <v>104360</v>
      </c>
      <c r="BU8" s="667">
        <v>20355</v>
      </c>
      <c r="BV8" s="665">
        <v>26444</v>
      </c>
      <c r="BW8" s="668">
        <v>46799</v>
      </c>
      <c r="BX8" s="667">
        <v>295715</v>
      </c>
      <c r="BY8" s="665">
        <v>59648</v>
      </c>
      <c r="BZ8" s="668">
        <v>355363</v>
      </c>
      <c r="CA8" s="667">
        <v>204514</v>
      </c>
      <c r="CB8" s="665">
        <v>48540</v>
      </c>
      <c r="CC8" s="665">
        <v>40485</v>
      </c>
      <c r="CD8" s="666">
        <v>8910</v>
      </c>
      <c r="CE8" s="668">
        <v>302449</v>
      </c>
      <c r="CF8" s="667">
        <v>155394</v>
      </c>
      <c r="CG8" s="665">
        <v>49951</v>
      </c>
      <c r="CH8" s="668">
        <v>205345</v>
      </c>
      <c r="CI8" s="663">
        <v>167558</v>
      </c>
      <c r="CJ8" s="664">
        <v>87397</v>
      </c>
      <c r="CK8" s="665">
        <v>51333</v>
      </c>
      <c r="CL8" s="665">
        <v>50003</v>
      </c>
      <c r="CM8" s="666">
        <v>188733</v>
      </c>
      <c r="CN8" s="662">
        <v>32528</v>
      </c>
      <c r="CO8" s="667">
        <v>193257</v>
      </c>
      <c r="CP8" s="665">
        <v>58676</v>
      </c>
      <c r="CQ8" s="666">
        <v>251933</v>
      </c>
      <c r="CR8" s="667">
        <v>800896</v>
      </c>
      <c r="CS8" s="665">
        <v>23849</v>
      </c>
      <c r="CT8" s="668">
        <v>824745</v>
      </c>
      <c r="CU8" s="669">
        <v>37577</v>
      </c>
      <c r="CV8" s="667">
        <v>24185</v>
      </c>
      <c r="CW8" s="665">
        <v>9189</v>
      </c>
      <c r="CX8" s="665">
        <v>71116</v>
      </c>
      <c r="CY8" s="668">
        <v>104490</v>
      </c>
      <c r="CZ8" s="667">
        <v>44639</v>
      </c>
      <c r="DA8" s="665">
        <v>39585</v>
      </c>
      <c r="DB8" s="665">
        <v>42270</v>
      </c>
      <c r="DC8" s="668">
        <v>126494</v>
      </c>
      <c r="DD8" s="667">
        <v>207733</v>
      </c>
      <c r="DE8" s="665">
        <v>56264</v>
      </c>
      <c r="DF8" s="668">
        <v>263997</v>
      </c>
      <c r="DG8" s="662">
        <v>232061</v>
      </c>
      <c r="DH8" s="662">
        <v>91472</v>
      </c>
      <c r="DI8" s="361">
        <v>16646067</v>
      </c>
      <c r="DJ8" s="1236">
        <v>50632</v>
      </c>
      <c r="DK8" s="1236">
        <v>1010204</v>
      </c>
      <c r="DL8" s="1236">
        <v>1581412</v>
      </c>
      <c r="DM8" s="1236">
        <v>14692</v>
      </c>
      <c r="DN8" s="362">
        <v>105655</v>
      </c>
      <c r="DO8" s="363">
        <v>19408662</v>
      </c>
      <c r="DP8" s="293"/>
      <c r="DQ8" s="293"/>
      <c r="DR8" s="294"/>
      <c r="DS8" s="298"/>
      <c r="DT8" s="294"/>
      <c r="DU8" s="294"/>
      <c r="DW8" s="178"/>
      <c r="DX8" s="178"/>
      <c r="DY8" s="178"/>
      <c r="DZ8" s="178"/>
      <c r="EA8" s="178"/>
      <c r="EB8" s="178"/>
    </row>
    <row r="9" spans="1:136" s="166" customFormat="1" ht="21" customHeight="1">
      <c r="A9" s="299"/>
      <c r="B9" s="322"/>
      <c r="C9" s="322"/>
      <c r="D9" s="323" t="s">
        <v>288</v>
      </c>
      <c r="E9" s="324"/>
      <c r="F9" s="325"/>
      <c r="G9" s="670">
        <v>149155</v>
      </c>
      <c r="H9" s="671">
        <v>8393</v>
      </c>
      <c r="I9" s="672">
        <v>1920124</v>
      </c>
      <c r="J9" s="673">
        <v>68867</v>
      </c>
      <c r="K9" s="673">
        <v>56747</v>
      </c>
      <c r="L9" s="674">
        <v>2045738</v>
      </c>
      <c r="M9" s="675">
        <v>1104104</v>
      </c>
      <c r="N9" s="673">
        <v>25656</v>
      </c>
      <c r="O9" s="673">
        <v>151217</v>
      </c>
      <c r="P9" s="676">
        <v>1280977</v>
      </c>
      <c r="Q9" s="672">
        <v>428599</v>
      </c>
      <c r="R9" s="673">
        <v>103085</v>
      </c>
      <c r="S9" s="673">
        <v>42431</v>
      </c>
      <c r="T9" s="674">
        <v>574115</v>
      </c>
      <c r="U9" s="675">
        <v>467134</v>
      </c>
      <c r="V9" s="673">
        <v>42585</v>
      </c>
      <c r="W9" s="676">
        <v>509719</v>
      </c>
      <c r="X9" s="672">
        <v>982227</v>
      </c>
      <c r="Y9" s="673">
        <v>3892</v>
      </c>
      <c r="Z9" s="674">
        <v>986119</v>
      </c>
      <c r="AA9" s="670">
        <v>158352</v>
      </c>
      <c r="AB9" s="675">
        <v>192027</v>
      </c>
      <c r="AC9" s="673">
        <v>50632</v>
      </c>
      <c r="AD9" s="673">
        <v>62145</v>
      </c>
      <c r="AE9" s="676">
        <v>304804</v>
      </c>
      <c r="AF9" s="672">
        <v>58025</v>
      </c>
      <c r="AG9" s="673">
        <v>14691</v>
      </c>
      <c r="AH9" s="674">
        <v>72716</v>
      </c>
      <c r="AI9" s="670">
        <v>73235</v>
      </c>
      <c r="AJ9" s="677">
        <v>879416</v>
      </c>
      <c r="AK9" s="675">
        <v>3206283</v>
      </c>
      <c r="AL9" s="673">
        <v>508993</v>
      </c>
      <c r="AM9" s="676">
        <v>3715276</v>
      </c>
      <c r="AN9" s="672">
        <v>1376786</v>
      </c>
      <c r="AO9" s="673">
        <v>15732</v>
      </c>
      <c r="AP9" s="673">
        <v>10424</v>
      </c>
      <c r="AQ9" s="674">
        <v>1402942</v>
      </c>
      <c r="AR9" s="670">
        <v>20615</v>
      </c>
      <c r="AS9" s="675">
        <v>322508</v>
      </c>
      <c r="AT9" s="673">
        <v>13600</v>
      </c>
      <c r="AU9" s="676">
        <v>336108</v>
      </c>
      <c r="AV9" s="1381">
        <v>5915</v>
      </c>
      <c r="AW9" s="670">
        <v>15539</v>
      </c>
      <c r="AX9" s="672">
        <v>418872</v>
      </c>
      <c r="AY9" s="673">
        <v>67256</v>
      </c>
      <c r="AZ9" s="676">
        <v>486128</v>
      </c>
      <c r="BA9" s="675">
        <v>475476</v>
      </c>
      <c r="BB9" s="673">
        <v>20711</v>
      </c>
      <c r="BC9" s="673">
        <v>226307</v>
      </c>
      <c r="BD9" s="676">
        <v>722494</v>
      </c>
      <c r="BE9" s="672">
        <v>300281</v>
      </c>
      <c r="BF9" s="673">
        <v>39440</v>
      </c>
      <c r="BG9" s="673">
        <v>61492</v>
      </c>
      <c r="BH9" s="676">
        <v>401213</v>
      </c>
      <c r="BI9" s="672">
        <v>74321</v>
      </c>
      <c r="BJ9" s="673">
        <v>98773</v>
      </c>
      <c r="BK9" s="673">
        <v>27481</v>
      </c>
      <c r="BL9" s="674">
        <v>200575</v>
      </c>
      <c r="BM9" s="675">
        <v>581505</v>
      </c>
      <c r="BN9" s="673">
        <v>7063</v>
      </c>
      <c r="BO9" s="676">
        <v>588568</v>
      </c>
      <c r="BP9" s="672">
        <v>40648</v>
      </c>
      <c r="BQ9" s="673">
        <v>34300</v>
      </c>
      <c r="BR9" s="673">
        <v>16507</v>
      </c>
      <c r="BS9" s="673">
        <v>12788</v>
      </c>
      <c r="BT9" s="674">
        <v>104243</v>
      </c>
      <c r="BU9" s="675">
        <v>20340</v>
      </c>
      <c r="BV9" s="673">
        <v>26426</v>
      </c>
      <c r="BW9" s="676">
        <v>46766</v>
      </c>
      <c r="BX9" s="675">
        <v>295715</v>
      </c>
      <c r="BY9" s="673">
        <v>59648</v>
      </c>
      <c r="BZ9" s="676">
        <v>355363</v>
      </c>
      <c r="CA9" s="675">
        <v>203896</v>
      </c>
      <c r="CB9" s="673">
        <v>48540</v>
      </c>
      <c r="CC9" s="673">
        <v>40484</v>
      </c>
      <c r="CD9" s="674">
        <v>8910</v>
      </c>
      <c r="CE9" s="676">
        <v>301830</v>
      </c>
      <c r="CF9" s="675">
        <v>128058</v>
      </c>
      <c r="CG9" s="673">
        <v>49927</v>
      </c>
      <c r="CH9" s="676">
        <v>177985</v>
      </c>
      <c r="CI9" s="671">
        <v>165840</v>
      </c>
      <c r="CJ9" s="672">
        <v>87192</v>
      </c>
      <c r="CK9" s="673">
        <v>45121</v>
      </c>
      <c r="CL9" s="673">
        <v>47125</v>
      </c>
      <c r="CM9" s="674">
        <v>179438</v>
      </c>
      <c r="CN9" s="670">
        <v>32528</v>
      </c>
      <c r="CO9" s="675">
        <v>193257</v>
      </c>
      <c r="CP9" s="673">
        <v>58584</v>
      </c>
      <c r="CQ9" s="674">
        <v>251841</v>
      </c>
      <c r="CR9" s="675">
        <v>714603</v>
      </c>
      <c r="CS9" s="673">
        <v>23849</v>
      </c>
      <c r="CT9" s="676">
        <v>738452</v>
      </c>
      <c r="CU9" s="677">
        <v>37493</v>
      </c>
      <c r="CV9" s="675">
        <v>24072</v>
      </c>
      <c r="CW9" s="673">
        <v>9100</v>
      </c>
      <c r="CX9" s="673">
        <v>71116</v>
      </c>
      <c r="CY9" s="676">
        <v>104288</v>
      </c>
      <c r="CZ9" s="675">
        <v>44639</v>
      </c>
      <c r="DA9" s="673">
        <v>39585</v>
      </c>
      <c r="DB9" s="673">
        <v>42270</v>
      </c>
      <c r="DC9" s="676">
        <v>126494</v>
      </c>
      <c r="DD9" s="675">
        <v>205885</v>
      </c>
      <c r="DE9" s="673">
        <v>56264</v>
      </c>
      <c r="DF9" s="676">
        <v>262149</v>
      </c>
      <c r="DG9" s="670">
        <v>173466</v>
      </c>
      <c r="DH9" s="670">
        <v>91396</v>
      </c>
      <c r="DI9" s="326">
        <v>15335047</v>
      </c>
      <c r="DJ9" s="1233">
        <v>50632</v>
      </c>
      <c r="DK9" s="1233">
        <v>1003686</v>
      </c>
      <c r="DL9" s="1233">
        <v>1577989</v>
      </c>
      <c r="DM9" s="1233">
        <v>14691</v>
      </c>
      <c r="DN9" s="327">
        <v>105639</v>
      </c>
      <c r="DO9" s="328">
        <v>18087684</v>
      </c>
      <c r="DP9" s="293"/>
      <c r="DQ9" s="293"/>
      <c r="DR9" s="294"/>
      <c r="DS9" s="298"/>
      <c r="DT9" s="294"/>
      <c r="DU9" s="294"/>
      <c r="DW9" s="178"/>
      <c r="DX9" s="178"/>
      <c r="DY9" s="178"/>
      <c r="DZ9" s="178"/>
      <c r="EA9" s="178"/>
      <c r="EB9" s="178"/>
    </row>
    <row r="10" spans="1:136" s="166" customFormat="1" ht="21" customHeight="1">
      <c r="A10" s="299"/>
      <c r="B10" s="322"/>
      <c r="C10" s="322"/>
      <c r="D10" s="323" t="s">
        <v>289</v>
      </c>
      <c r="E10" s="324"/>
      <c r="F10" s="325"/>
      <c r="G10" s="670">
        <v>0</v>
      </c>
      <c r="H10" s="671">
        <v>0</v>
      </c>
      <c r="I10" s="672">
        <v>306595</v>
      </c>
      <c r="J10" s="673">
        <v>0</v>
      </c>
      <c r="K10" s="673">
        <v>0</v>
      </c>
      <c r="L10" s="674">
        <v>306595</v>
      </c>
      <c r="M10" s="675">
        <v>8191</v>
      </c>
      <c r="N10" s="673">
        <v>0</v>
      </c>
      <c r="O10" s="673">
        <v>0</v>
      </c>
      <c r="P10" s="676">
        <v>8191</v>
      </c>
      <c r="Q10" s="672">
        <v>14959</v>
      </c>
      <c r="R10" s="673">
        <v>0</v>
      </c>
      <c r="S10" s="673">
        <v>0</v>
      </c>
      <c r="T10" s="674">
        <v>14959</v>
      </c>
      <c r="U10" s="675">
        <v>83795</v>
      </c>
      <c r="V10" s="673">
        <v>0</v>
      </c>
      <c r="W10" s="676">
        <v>83795</v>
      </c>
      <c r="X10" s="672">
        <v>40098</v>
      </c>
      <c r="Y10" s="673">
        <v>0</v>
      </c>
      <c r="Z10" s="674">
        <v>40098</v>
      </c>
      <c r="AA10" s="670">
        <v>0</v>
      </c>
      <c r="AB10" s="675">
        <v>11304</v>
      </c>
      <c r="AC10" s="673">
        <v>0</v>
      </c>
      <c r="AD10" s="673">
        <v>0</v>
      </c>
      <c r="AE10" s="676">
        <v>11304</v>
      </c>
      <c r="AF10" s="672">
        <v>8690</v>
      </c>
      <c r="AG10" s="673">
        <v>0</v>
      </c>
      <c r="AH10" s="674">
        <v>8690</v>
      </c>
      <c r="AI10" s="670">
        <v>0</v>
      </c>
      <c r="AJ10" s="677">
        <v>51173</v>
      </c>
      <c r="AK10" s="675">
        <v>40177</v>
      </c>
      <c r="AL10" s="673">
        <v>0</v>
      </c>
      <c r="AM10" s="676">
        <v>40177</v>
      </c>
      <c r="AN10" s="672">
        <v>450869</v>
      </c>
      <c r="AO10" s="673">
        <v>0</v>
      </c>
      <c r="AP10" s="673">
        <v>0</v>
      </c>
      <c r="AQ10" s="674">
        <v>450869</v>
      </c>
      <c r="AR10" s="670">
        <v>0</v>
      </c>
      <c r="AS10" s="675">
        <v>13736</v>
      </c>
      <c r="AT10" s="673">
        <v>0</v>
      </c>
      <c r="AU10" s="676">
        <v>13736</v>
      </c>
      <c r="AV10" s="1381">
        <v>0</v>
      </c>
      <c r="AW10" s="670">
        <v>0</v>
      </c>
      <c r="AX10" s="672">
        <v>0</v>
      </c>
      <c r="AY10" s="673">
        <v>0</v>
      </c>
      <c r="AZ10" s="676">
        <v>0</v>
      </c>
      <c r="BA10" s="675">
        <v>0</v>
      </c>
      <c r="BB10" s="673">
        <v>0</v>
      </c>
      <c r="BC10" s="673">
        <v>0</v>
      </c>
      <c r="BD10" s="676">
        <v>0</v>
      </c>
      <c r="BE10" s="672">
        <v>0</v>
      </c>
      <c r="BF10" s="673">
        <v>0</v>
      </c>
      <c r="BG10" s="673">
        <v>0</v>
      </c>
      <c r="BH10" s="676">
        <v>0</v>
      </c>
      <c r="BI10" s="672">
        <v>0</v>
      </c>
      <c r="BJ10" s="673">
        <v>0</v>
      </c>
      <c r="BK10" s="673">
        <v>0</v>
      </c>
      <c r="BL10" s="674">
        <v>0</v>
      </c>
      <c r="BM10" s="675">
        <v>96282</v>
      </c>
      <c r="BN10" s="673">
        <v>0</v>
      </c>
      <c r="BO10" s="676">
        <v>96282</v>
      </c>
      <c r="BP10" s="672">
        <v>0</v>
      </c>
      <c r="BQ10" s="673">
        <v>0</v>
      </c>
      <c r="BR10" s="673">
        <v>0</v>
      </c>
      <c r="BS10" s="673">
        <v>0</v>
      </c>
      <c r="BT10" s="674">
        <v>0</v>
      </c>
      <c r="BU10" s="675">
        <v>0</v>
      </c>
      <c r="BV10" s="673">
        <v>0</v>
      </c>
      <c r="BW10" s="676">
        <v>0</v>
      </c>
      <c r="BX10" s="675">
        <v>0</v>
      </c>
      <c r="BY10" s="673">
        <v>0</v>
      </c>
      <c r="BZ10" s="676">
        <v>0</v>
      </c>
      <c r="CA10" s="675">
        <v>0</v>
      </c>
      <c r="CB10" s="673">
        <v>0</v>
      </c>
      <c r="CC10" s="673">
        <v>0</v>
      </c>
      <c r="CD10" s="674">
        <v>0</v>
      </c>
      <c r="CE10" s="676">
        <v>0</v>
      </c>
      <c r="CF10" s="675">
        <v>26914</v>
      </c>
      <c r="CG10" s="673">
        <v>0</v>
      </c>
      <c r="CH10" s="676">
        <v>26914</v>
      </c>
      <c r="CI10" s="671">
        <v>1434</v>
      </c>
      <c r="CJ10" s="672">
        <v>0</v>
      </c>
      <c r="CK10" s="673">
        <v>0</v>
      </c>
      <c r="CL10" s="673">
        <v>0</v>
      </c>
      <c r="CM10" s="674">
        <v>0</v>
      </c>
      <c r="CN10" s="670">
        <v>0</v>
      </c>
      <c r="CO10" s="675">
        <v>0</v>
      </c>
      <c r="CP10" s="673">
        <v>0</v>
      </c>
      <c r="CQ10" s="674">
        <v>0</v>
      </c>
      <c r="CR10" s="675">
        <v>85285</v>
      </c>
      <c r="CS10" s="673">
        <v>0</v>
      </c>
      <c r="CT10" s="676">
        <v>85285</v>
      </c>
      <c r="CU10" s="677">
        <v>0</v>
      </c>
      <c r="CV10" s="675">
        <v>0</v>
      </c>
      <c r="CW10" s="673">
        <v>0</v>
      </c>
      <c r="CX10" s="673">
        <v>0</v>
      </c>
      <c r="CY10" s="676">
        <v>0</v>
      </c>
      <c r="CZ10" s="675">
        <v>0</v>
      </c>
      <c r="DA10" s="673">
        <v>0</v>
      </c>
      <c r="DB10" s="673">
        <v>0</v>
      </c>
      <c r="DC10" s="676">
        <v>0</v>
      </c>
      <c r="DD10" s="675">
        <v>1848</v>
      </c>
      <c r="DE10" s="673">
        <v>0</v>
      </c>
      <c r="DF10" s="676">
        <v>1848</v>
      </c>
      <c r="DG10" s="670">
        <v>52582</v>
      </c>
      <c r="DH10" s="670">
        <v>0</v>
      </c>
      <c r="DI10" s="326">
        <v>1293932</v>
      </c>
      <c r="DJ10" s="1233">
        <v>0</v>
      </c>
      <c r="DK10" s="1233">
        <v>0</v>
      </c>
      <c r="DL10" s="1233">
        <v>0</v>
      </c>
      <c r="DM10" s="1233">
        <v>0</v>
      </c>
      <c r="DN10" s="327">
        <v>0</v>
      </c>
      <c r="DO10" s="328">
        <v>1293932</v>
      </c>
      <c r="DP10" s="293"/>
      <c r="DQ10" s="293"/>
      <c r="DR10" s="294"/>
      <c r="DS10" s="298"/>
      <c r="DT10" s="294"/>
      <c r="DU10" s="294"/>
      <c r="DW10" s="178"/>
      <c r="DX10" s="178"/>
      <c r="DY10" s="178"/>
      <c r="DZ10" s="178"/>
      <c r="EA10" s="178"/>
      <c r="EB10" s="178"/>
    </row>
    <row r="11" spans="1:136" s="166" customFormat="1" ht="21" customHeight="1">
      <c r="A11" s="299"/>
      <c r="B11" s="322"/>
      <c r="C11" s="322"/>
      <c r="D11" s="323" t="s">
        <v>290</v>
      </c>
      <c r="E11" s="324"/>
      <c r="F11" s="325"/>
      <c r="G11" s="670">
        <v>0</v>
      </c>
      <c r="H11" s="671">
        <v>0</v>
      </c>
      <c r="I11" s="672">
        <v>0</v>
      </c>
      <c r="J11" s="673">
        <v>0</v>
      </c>
      <c r="K11" s="673">
        <v>0</v>
      </c>
      <c r="L11" s="674">
        <v>0</v>
      </c>
      <c r="M11" s="675">
        <v>0</v>
      </c>
      <c r="N11" s="673">
        <v>0</v>
      </c>
      <c r="O11" s="673">
        <v>0</v>
      </c>
      <c r="P11" s="676">
        <v>0</v>
      </c>
      <c r="Q11" s="672">
        <v>0</v>
      </c>
      <c r="R11" s="673">
        <v>0</v>
      </c>
      <c r="S11" s="673">
        <v>0</v>
      </c>
      <c r="T11" s="674">
        <v>0</v>
      </c>
      <c r="U11" s="675">
        <v>0</v>
      </c>
      <c r="V11" s="673">
        <v>0</v>
      </c>
      <c r="W11" s="676">
        <v>0</v>
      </c>
      <c r="X11" s="672">
        <v>0</v>
      </c>
      <c r="Y11" s="673">
        <v>0</v>
      </c>
      <c r="Z11" s="674">
        <v>0</v>
      </c>
      <c r="AA11" s="670">
        <v>0</v>
      </c>
      <c r="AB11" s="675">
        <v>0</v>
      </c>
      <c r="AC11" s="673">
        <v>0</v>
      </c>
      <c r="AD11" s="673">
        <v>0</v>
      </c>
      <c r="AE11" s="676">
        <v>0</v>
      </c>
      <c r="AF11" s="672">
        <v>0</v>
      </c>
      <c r="AG11" s="673">
        <v>0</v>
      </c>
      <c r="AH11" s="674">
        <v>0</v>
      </c>
      <c r="AI11" s="670">
        <v>0</v>
      </c>
      <c r="AJ11" s="677">
        <v>0</v>
      </c>
      <c r="AK11" s="675">
        <v>0</v>
      </c>
      <c r="AL11" s="673">
        <v>0</v>
      </c>
      <c r="AM11" s="676">
        <v>0</v>
      </c>
      <c r="AN11" s="672">
        <v>0</v>
      </c>
      <c r="AO11" s="673">
        <v>0</v>
      </c>
      <c r="AP11" s="673">
        <v>0</v>
      </c>
      <c r="AQ11" s="674">
        <v>0</v>
      </c>
      <c r="AR11" s="670">
        <v>0</v>
      </c>
      <c r="AS11" s="675">
        <v>0</v>
      </c>
      <c r="AT11" s="673">
        <v>0</v>
      </c>
      <c r="AU11" s="676">
        <v>0</v>
      </c>
      <c r="AV11" s="1381">
        <v>0</v>
      </c>
      <c r="AW11" s="670">
        <v>0</v>
      </c>
      <c r="AX11" s="672">
        <v>0</v>
      </c>
      <c r="AY11" s="673">
        <v>0</v>
      </c>
      <c r="AZ11" s="676">
        <v>0</v>
      </c>
      <c r="BA11" s="675">
        <v>0</v>
      </c>
      <c r="BB11" s="673">
        <v>0</v>
      </c>
      <c r="BC11" s="673">
        <v>0</v>
      </c>
      <c r="BD11" s="676">
        <v>0</v>
      </c>
      <c r="BE11" s="672">
        <v>0</v>
      </c>
      <c r="BF11" s="673">
        <v>0</v>
      </c>
      <c r="BG11" s="673">
        <v>0</v>
      </c>
      <c r="BH11" s="676">
        <v>0</v>
      </c>
      <c r="BI11" s="672">
        <v>0</v>
      </c>
      <c r="BJ11" s="673">
        <v>0</v>
      </c>
      <c r="BK11" s="673">
        <v>0</v>
      </c>
      <c r="BL11" s="674">
        <v>0</v>
      </c>
      <c r="BM11" s="675">
        <v>0</v>
      </c>
      <c r="BN11" s="673">
        <v>0</v>
      </c>
      <c r="BO11" s="676">
        <v>0</v>
      </c>
      <c r="BP11" s="672">
        <v>0</v>
      </c>
      <c r="BQ11" s="673">
        <v>0</v>
      </c>
      <c r="BR11" s="673">
        <v>0</v>
      </c>
      <c r="BS11" s="673">
        <v>0</v>
      </c>
      <c r="BT11" s="674">
        <v>0</v>
      </c>
      <c r="BU11" s="675">
        <v>0</v>
      </c>
      <c r="BV11" s="673">
        <v>0</v>
      </c>
      <c r="BW11" s="676">
        <v>0</v>
      </c>
      <c r="BX11" s="675">
        <v>0</v>
      </c>
      <c r="BY11" s="673">
        <v>0</v>
      </c>
      <c r="BZ11" s="676">
        <v>0</v>
      </c>
      <c r="CA11" s="675">
        <v>0</v>
      </c>
      <c r="CB11" s="673">
        <v>0</v>
      </c>
      <c r="CC11" s="673">
        <v>0</v>
      </c>
      <c r="CD11" s="674">
        <v>0</v>
      </c>
      <c r="CE11" s="676">
        <v>0</v>
      </c>
      <c r="CF11" s="675">
        <v>0</v>
      </c>
      <c r="CG11" s="673">
        <v>0</v>
      </c>
      <c r="CH11" s="676">
        <v>0</v>
      </c>
      <c r="CI11" s="671">
        <v>0</v>
      </c>
      <c r="CJ11" s="672">
        <v>0</v>
      </c>
      <c r="CK11" s="673">
        <v>0</v>
      </c>
      <c r="CL11" s="673">
        <v>0</v>
      </c>
      <c r="CM11" s="674">
        <v>0</v>
      </c>
      <c r="CN11" s="670">
        <v>0</v>
      </c>
      <c r="CO11" s="675">
        <v>0</v>
      </c>
      <c r="CP11" s="673">
        <v>0</v>
      </c>
      <c r="CQ11" s="674">
        <v>0</v>
      </c>
      <c r="CR11" s="675">
        <v>0</v>
      </c>
      <c r="CS11" s="673">
        <v>0</v>
      </c>
      <c r="CT11" s="676">
        <v>0</v>
      </c>
      <c r="CU11" s="677">
        <v>0</v>
      </c>
      <c r="CV11" s="675">
        <v>0</v>
      </c>
      <c r="CW11" s="673">
        <v>0</v>
      </c>
      <c r="CX11" s="673">
        <v>0</v>
      </c>
      <c r="CY11" s="676">
        <v>0</v>
      </c>
      <c r="CZ11" s="675">
        <v>0</v>
      </c>
      <c r="DA11" s="673">
        <v>0</v>
      </c>
      <c r="DB11" s="673">
        <v>0</v>
      </c>
      <c r="DC11" s="676">
        <v>0</v>
      </c>
      <c r="DD11" s="675">
        <v>0</v>
      </c>
      <c r="DE11" s="673">
        <v>0</v>
      </c>
      <c r="DF11" s="676">
        <v>0</v>
      </c>
      <c r="DG11" s="670">
        <v>0</v>
      </c>
      <c r="DH11" s="1226">
        <v>0</v>
      </c>
      <c r="DI11" s="326">
        <v>0</v>
      </c>
      <c r="DJ11" s="1233">
        <v>0</v>
      </c>
      <c r="DK11" s="1233">
        <v>0</v>
      </c>
      <c r="DL11" s="1233">
        <v>0</v>
      </c>
      <c r="DM11" s="1233">
        <v>0</v>
      </c>
      <c r="DN11" s="327">
        <v>0</v>
      </c>
      <c r="DO11" s="328">
        <v>0</v>
      </c>
      <c r="DP11" s="293"/>
      <c r="DQ11" s="293"/>
      <c r="DR11" s="294"/>
      <c r="DS11" s="298"/>
      <c r="DT11" s="294"/>
      <c r="DU11" s="294"/>
      <c r="DW11" s="178"/>
      <c r="DX11" s="178"/>
      <c r="DY11" s="178"/>
      <c r="DZ11" s="178"/>
      <c r="EA11" s="178"/>
      <c r="EB11" s="178"/>
    </row>
    <row r="12" spans="1:136" s="166" customFormat="1" ht="21" customHeight="1">
      <c r="A12" s="299"/>
      <c r="B12" s="322"/>
      <c r="C12" s="329"/>
      <c r="D12" s="330" t="s">
        <v>291</v>
      </c>
      <c r="E12" s="331"/>
      <c r="F12" s="332"/>
      <c r="G12" s="678">
        <v>73</v>
      </c>
      <c r="H12" s="679">
        <v>0</v>
      </c>
      <c r="I12" s="680">
        <v>185</v>
      </c>
      <c r="J12" s="681">
        <v>0</v>
      </c>
      <c r="K12" s="681">
        <v>0</v>
      </c>
      <c r="L12" s="744">
        <v>185</v>
      </c>
      <c r="M12" s="683">
        <v>1266</v>
      </c>
      <c r="N12" s="681">
        <v>25</v>
      </c>
      <c r="O12" s="681">
        <v>103</v>
      </c>
      <c r="P12" s="684">
        <v>1394</v>
      </c>
      <c r="Q12" s="680">
        <v>2070</v>
      </c>
      <c r="R12" s="681">
        <v>0</v>
      </c>
      <c r="S12" s="681">
        <v>0</v>
      </c>
      <c r="T12" s="682">
        <v>2070</v>
      </c>
      <c r="U12" s="683">
        <v>498</v>
      </c>
      <c r="V12" s="681">
        <v>0</v>
      </c>
      <c r="W12" s="684">
        <v>498</v>
      </c>
      <c r="X12" s="680">
        <v>0</v>
      </c>
      <c r="Y12" s="681">
        <v>0</v>
      </c>
      <c r="Z12" s="682">
        <v>0</v>
      </c>
      <c r="AA12" s="678">
        <v>291</v>
      </c>
      <c r="AB12" s="683">
        <v>345</v>
      </c>
      <c r="AC12" s="681">
        <v>0</v>
      </c>
      <c r="AD12" s="681">
        <v>0</v>
      </c>
      <c r="AE12" s="684">
        <v>345</v>
      </c>
      <c r="AF12" s="680">
        <v>66</v>
      </c>
      <c r="AG12" s="681">
        <v>1</v>
      </c>
      <c r="AH12" s="682">
        <v>67</v>
      </c>
      <c r="AI12" s="678">
        <v>72</v>
      </c>
      <c r="AJ12" s="685">
        <v>0</v>
      </c>
      <c r="AK12" s="683">
        <v>202</v>
      </c>
      <c r="AL12" s="681">
        <v>32</v>
      </c>
      <c r="AM12" s="684">
        <v>234</v>
      </c>
      <c r="AN12" s="680">
        <v>2135</v>
      </c>
      <c r="AO12" s="681">
        <v>0</v>
      </c>
      <c r="AP12" s="681">
        <v>0</v>
      </c>
      <c r="AQ12" s="682">
        <v>2135</v>
      </c>
      <c r="AR12" s="678">
        <v>0</v>
      </c>
      <c r="AS12" s="683">
        <v>140</v>
      </c>
      <c r="AT12" s="681">
        <v>0</v>
      </c>
      <c r="AU12" s="684">
        <v>140</v>
      </c>
      <c r="AV12" s="1382">
        <v>1</v>
      </c>
      <c r="AW12" s="678">
        <v>16</v>
      </c>
      <c r="AX12" s="680">
        <v>969</v>
      </c>
      <c r="AY12" s="681">
        <v>121</v>
      </c>
      <c r="AZ12" s="684">
        <v>1090</v>
      </c>
      <c r="BA12" s="683">
        <v>0</v>
      </c>
      <c r="BB12" s="681">
        <v>0</v>
      </c>
      <c r="BC12" s="681">
        <v>0</v>
      </c>
      <c r="BD12" s="684">
        <v>0</v>
      </c>
      <c r="BE12" s="680">
        <v>0</v>
      </c>
      <c r="BF12" s="681">
        <v>0</v>
      </c>
      <c r="BG12" s="681">
        <v>0</v>
      </c>
      <c r="BH12" s="684">
        <v>0</v>
      </c>
      <c r="BI12" s="680">
        <v>121</v>
      </c>
      <c r="BJ12" s="681">
        <v>0</v>
      </c>
      <c r="BK12" s="681">
        <v>0</v>
      </c>
      <c r="BL12" s="682">
        <v>121</v>
      </c>
      <c r="BM12" s="683">
        <v>44</v>
      </c>
      <c r="BN12" s="681">
        <v>1</v>
      </c>
      <c r="BO12" s="684">
        <v>45</v>
      </c>
      <c r="BP12" s="680">
        <v>2</v>
      </c>
      <c r="BQ12" s="681">
        <v>75</v>
      </c>
      <c r="BR12" s="681">
        <v>40</v>
      </c>
      <c r="BS12" s="681">
        <v>0</v>
      </c>
      <c r="BT12" s="682">
        <v>117</v>
      </c>
      <c r="BU12" s="683">
        <v>15</v>
      </c>
      <c r="BV12" s="681">
        <v>18</v>
      </c>
      <c r="BW12" s="684">
        <v>33</v>
      </c>
      <c r="BX12" s="683">
        <v>0</v>
      </c>
      <c r="BY12" s="681">
        <v>0</v>
      </c>
      <c r="BZ12" s="684">
        <v>0</v>
      </c>
      <c r="CA12" s="683">
        <v>618</v>
      </c>
      <c r="CB12" s="681">
        <v>0</v>
      </c>
      <c r="CC12" s="681">
        <v>1</v>
      </c>
      <c r="CD12" s="682">
        <v>0</v>
      </c>
      <c r="CE12" s="684">
        <v>619</v>
      </c>
      <c r="CF12" s="683">
        <v>422</v>
      </c>
      <c r="CG12" s="681">
        <v>24</v>
      </c>
      <c r="CH12" s="684">
        <v>446</v>
      </c>
      <c r="CI12" s="679">
        <v>284</v>
      </c>
      <c r="CJ12" s="680">
        <v>205</v>
      </c>
      <c r="CK12" s="681">
        <v>6212</v>
      </c>
      <c r="CL12" s="681">
        <v>2878</v>
      </c>
      <c r="CM12" s="682">
        <v>9295</v>
      </c>
      <c r="CN12" s="678">
        <v>0</v>
      </c>
      <c r="CO12" s="680">
        <v>0</v>
      </c>
      <c r="CP12" s="681">
        <v>92</v>
      </c>
      <c r="CQ12" s="682">
        <v>92</v>
      </c>
      <c r="CR12" s="683">
        <v>1008</v>
      </c>
      <c r="CS12" s="681">
        <v>0</v>
      </c>
      <c r="CT12" s="684">
        <v>1008</v>
      </c>
      <c r="CU12" s="685">
        <v>84</v>
      </c>
      <c r="CV12" s="683">
        <v>113</v>
      </c>
      <c r="CW12" s="681">
        <v>89</v>
      </c>
      <c r="CX12" s="681">
        <v>0</v>
      </c>
      <c r="CY12" s="684">
        <v>202</v>
      </c>
      <c r="CZ12" s="683">
        <v>0</v>
      </c>
      <c r="DA12" s="681">
        <v>0</v>
      </c>
      <c r="DB12" s="681">
        <v>0</v>
      </c>
      <c r="DC12" s="684">
        <v>0</v>
      </c>
      <c r="DD12" s="683">
        <v>0</v>
      </c>
      <c r="DE12" s="681">
        <v>0</v>
      </c>
      <c r="DF12" s="684">
        <v>0</v>
      </c>
      <c r="DG12" s="678">
        <v>6013</v>
      </c>
      <c r="DH12" s="678">
        <v>76</v>
      </c>
      <c r="DI12" s="341">
        <v>17088</v>
      </c>
      <c r="DJ12" s="1237">
        <v>0</v>
      </c>
      <c r="DK12" s="1237">
        <v>6518</v>
      </c>
      <c r="DL12" s="1237">
        <v>3423</v>
      </c>
      <c r="DM12" s="1237">
        <v>1</v>
      </c>
      <c r="DN12" s="342">
        <v>16</v>
      </c>
      <c r="DO12" s="343">
        <v>27046</v>
      </c>
      <c r="DP12" s="293"/>
      <c r="DQ12" s="293"/>
      <c r="DR12" s="294"/>
      <c r="DS12" s="298"/>
      <c r="DT12" s="294"/>
      <c r="DU12" s="294"/>
      <c r="DW12" s="178"/>
      <c r="DX12" s="178"/>
      <c r="DY12" s="178"/>
      <c r="DZ12" s="178"/>
      <c r="EA12" s="178"/>
      <c r="EB12" s="178"/>
    </row>
    <row r="13" spans="1:136" s="166" customFormat="1" ht="21" customHeight="1">
      <c r="A13" s="299"/>
      <c r="B13" s="322"/>
      <c r="C13" s="322" t="s">
        <v>404</v>
      </c>
      <c r="D13" s="298"/>
      <c r="E13" s="298"/>
      <c r="F13" s="300"/>
      <c r="G13" s="718">
        <v>389488</v>
      </c>
      <c r="H13" s="663">
        <v>8597</v>
      </c>
      <c r="I13" s="664">
        <v>709190</v>
      </c>
      <c r="J13" s="665">
        <v>123183</v>
      </c>
      <c r="K13" s="665">
        <v>49938</v>
      </c>
      <c r="L13" s="719">
        <v>882311</v>
      </c>
      <c r="M13" s="667">
        <v>993251</v>
      </c>
      <c r="N13" s="665">
        <v>61050</v>
      </c>
      <c r="O13" s="665">
        <v>369229</v>
      </c>
      <c r="P13" s="668">
        <v>1423530</v>
      </c>
      <c r="Q13" s="664">
        <v>668599</v>
      </c>
      <c r="R13" s="665">
        <v>331065</v>
      </c>
      <c r="S13" s="665">
        <v>155118</v>
      </c>
      <c r="T13" s="666">
        <v>1154782</v>
      </c>
      <c r="U13" s="667">
        <v>305119</v>
      </c>
      <c r="V13" s="665">
        <v>75631</v>
      </c>
      <c r="W13" s="668">
        <v>380750</v>
      </c>
      <c r="X13" s="664">
        <v>286427</v>
      </c>
      <c r="Y13" s="665">
        <v>42686</v>
      </c>
      <c r="Z13" s="666">
        <v>329113</v>
      </c>
      <c r="AA13" s="662">
        <v>221582</v>
      </c>
      <c r="AB13" s="667">
        <v>423475</v>
      </c>
      <c r="AC13" s="665">
        <v>28893</v>
      </c>
      <c r="AD13" s="665">
        <v>118519</v>
      </c>
      <c r="AE13" s="668">
        <v>570887</v>
      </c>
      <c r="AF13" s="664">
        <v>263302</v>
      </c>
      <c r="AG13" s="665">
        <v>98601</v>
      </c>
      <c r="AH13" s="666">
        <v>361903</v>
      </c>
      <c r="AI13" s="662">
        <v>251843</v>
      </c>
      <c r="AJ13" s="669">
        <v>73268</v>
      </c>
      <c r="AK13" s="667">
        <v>1387934</v>
      </c>
      <c r="AL13" s="665">
        <v>1200070</v>
      </c>
      <c r="AM13" s="668">
        <v>2588004</v>
      </c>
      <c r="AN13" s="664">
        <v>781432</v>
      </c>
      <c r="AO13" s="665">
        <v>2963</v>
      </c>
      <c r="AP13" s="665">
        <v>48437</v>
      </c>
      <c r="AQ13" s="666">
        <v>832832</v>
      </c>
      <c r="AR13" s="662">
        <v>45541</v>
      </c>
      <c r="AS13" s="667">
        <v>563311</v>
      </c>
      <c r="AT13" s="665">
        <v>47725</v>
      </c>
      <c r="AU13" s="668">
        <v>611036</v>
      </c>
      <c r="AV13" s="1380">
        <v>39382</v>
      </c>
      <c r="AW13" s="662">
        <v>26452</v>
      </c>
      <c r="AX13" s="664">
        <v>560285</v>
      </c>
      <c r="AY13" s="665">
        <v>241456</v>
      </c>
      <c r="AZ13" s="668">
        <v>801741</v>
      </c>
      <c r="BA13" s="667">
        <v>1407185</v>
      </c>
      <c r="BB13" s="665">
        <v>50687</v>
      </c>
      <c r="BC13" s="665">
        <v>435914</v>
      </c>
      <c r="BD13" s="668">
        <v>1893786</v>
      </c>
      <c r="BE13" s="664">
        <v>509093</v>
      </c>
      <c r="BF13" s="665">
        <v>119500</v>
      </c>
      <c r="BG13" s="665">
        <v>80085</v>
      </c>
      <c r="BH13" s="668">
        <v>708678</v>
      </c>
      <c r="BI13" s="664">
        <v>340786</v>
      </c>
      <c r="BJ13" s="665">
        <v>192210</v>
      </c>
      <c r="BK13" s="665">
        <v>15097</v>
      </c>
      <c r="BL13" s="666">
        <v>548093</v>
      </c>
      <c r="BM13" s="667">
        <v>568807</v>
      </c>
      <c r="BN13" s="665">
        <v>19079</v>
      </c>
      <c r="BO13" s="668">
        <v>587886</v>
      </c>
      <c r="BP13" s="664">
        <v>205061</v>
      </c>
      <c r="BQ13" s="665">
        <v>191335</v>
      </c>
      <c r="BR13" s="665">
        <v>74982</v>
      </c>
      <c r="BS13" s="665">
        <v>2836</v>
      </c>
      <c r="BT13" s="666">
        <v>474214</v>
      </c>
      <c r="BU13" s="667">
        <v>140652</v>
      </c>
      <c r="BV13" s="665">
        <v>154164</v>
      </c>
      <c r="BW13" s="668">
        <v>294816</v>
      </c>
      <c r="BX13" s="667">
        <v>416052</v>
      </c>
      <c r="BY13" s="665">
        <v>247700</v>
      </c>
      <c r="BZ13" s="668">
        <v>663752</v>
      </c>
      <c r="CA13" s="667">
        <v>535862</v>
      </c>
      <c r="CB13" s="665">
        <v>134243</v>
      </c>
      <c r="CC13" s="665">
        <v>229430</v>
      </c>
      <c r="CD13" s="666">
        <v>24972</v>
      </c>
      <c r="CE13" s="668">
        <v>924507</v>
      </c>
      <c r="CF13" s="667">
        <v>385492</v>
      </c>
      <c r="CG13" s="665">
        <v>200189</v>
      </c>
      <c r="CH13" s="668">
        <v>585681</v>
      </c>
      <c r="CI13" s="663">
        <v>163627</v>
      </c>
      <c r="CJ13" s="664">
        <v>225685</v>
      </c>
      <c r="CK13" s="665">
        <v>199687</v>
      </c>
      <c r="CL13" s="665">
        <v>182180</v>
      </c>
      <c r="CM13" s="666">
        <v>607552</v>
      </c>
      <c r="CN13" s="662">
        <v>10457</v>
      </c>
      <c r="CO13" s="664">
        <v>34008</v>
      </c>
      <c r="CP13" s="665">
        <v>30417</v>
      </c>
      <c r="CQ13" s="666">
        <v>64425</v>
      </c>
      <c r="CR13" s="667">
        <v>276878</v>
      </c>
      <c r="CS13" s="665">
        <v>65858</v>
      </c>
      <c r="CT13" s="668">
        <v>342736</v>
      </c>
      <c r="CU13" s="669">
        <v>194529</v>
      </c>
      <c r="CV13" s="667">
        <v>111840</v>
      </c>
      <c r="CW13" s="665">
        <v>54645</v>
      </c>
      <c r="CX13" s="665">
        <v>165963</v>
      </c>
      <c r="CY13" s="668">
        <v>332448</v>
      </c>
      <c r="CZ13" s="667">
        <v>80007</v>
      </c>
      <c r="DA13" s="665">
        <v>135847</v>
      </c>
      <c r="DB13" s="665">
        <v>106470</v>
      </c>
      <c r="DC13" s="668">
        <v>322324</v>
      </c>
      <c r="DD13" s="667">
        <v>311086</v>
      </c>
      <c r="DE13" s="665">
        <v>128620</v>
      </c>
      <c r="DF13" s="668">
        <v>439706</v>
      </c>
      <c r="DG13" s="662">
        <v>18012</v>
      </c>
      <c r="DH13" s="662">
        <v>4504</v>
      </c>
      <c r="DI13" s="361">
        <v>12971812</v>
      </c>
      <c r="DJ13" s="1236">
        <v>28893</v>
      </c>
      <c r="DK13" s="1236">
        <v>2817883</v>
      </c>
      <c r="DL13" s="1236">
        <v>4169175</v>
      </c>
      <c r="DM13" s="1236">
        <v>98601</v>
      </c>
      <c r="DN13" s="362">
        <v>88411</v>
      </c>
      <c r="DO13" s="363">
        <v>20174775</v>
      </c>
      <c r="DP13" s="293"/>
      <c r="DQ13" s="293"/>
      <c r="DR13" s="294"/>
      <c r="DS13" s="298"/>
      <c r="DT13" s="294"/>
      <c r="DU13" s="294"/>
      <c r="DW13" s="178"/>
      <c r="DX13" s="178"/>
      <c r="DY13" s="178"/>
      <c r="DZ13" s="178"/>
      <c r="EA13" s="178"/>
      <c r="EB13" s="178"/>
    </row>
    <row r="14" spans="1:136" s="166" customFormat="1" ht="21" customHeight="1">
      <c r="A14" s="299"/>
      <c r="B14" s="322"/>
      <c r="C14" s="322"/>
      <c r="D14" s="323" t="s">
        <v>292</v>
      </c>
      <c r="E14" s="324"/>
      <c r="F14" s="325"/>
      <c r="G14" s="670">
        <v>0</v>
      </c>
      <c r="H14" s="671">
        <v>0</v>
      </c>
      <c r="I14" s="672">
        <v>8087</v>
      </c>
      <c r="J14" s="673">
        <v>0</v>
      </c>
      <c r="K14" s="673">
        <v>0</v>
      </c>
      <c r="L14" s="674">
        <v>8087</v>
      </c>
      <c r="M14" s="675">
        <v>66068</v>
      </c>
      <c r="N14" s="673">
        <v>52</v>
      </c>
      <c r="O14" s="673">
        <v>0</v>
      </c>
      <c r="P14" s="676">
        <v>66120</v>
      </c>
      <c r="Q14" s="672">
        <v>0</v>
      </c>
      <c r="R14" s="673">
        <v>0</v>
      </c>
      <c r="S14" s="673">
        <v>0</v>
      </c>
      <c r="T14" s="674">
        <v>0</v>
      </c>
      <c r="U14" s="675">
        <v>0</v>
      </c>
      <c r="V14" s="673">
        <v>0</v>
      </c>
      <c r="W14" s="676">
        <v>0</v>
      </c>
      <c r="X14" s="672">
        <v>120</v>
      </c>
      <c r="Y14" s="673">
        <v>0</v>
      </c>
      <c r="Z14" s="674">
        <v>120</v>
      </c>
      <c r="AA14" s="670">
        <v>0</v>
      </c>
      <c r="AB14" s="675">
        <v>0</v>
      </c>
      <c r="AC14" s="673">
        <v>0</v>
      </c>
      <c r="AD14" s="673">
        <v>6000</v>
      </c>
      <c r="AE14" s="676">
        <v>6000</v>
      </c>
      <c r="AF14" s="672">
        <v>20250</v>
      </c>
      <c r="AG14" s="673">
        <v>41580</v>
      </c>
      <c r="AH14" s="674">
        <v>61830</v>
      </c>
      <c r="AI14" s="670">
        <v>0</v>
      </c>
      <c r="AJ14" s="677">
        <v>0</v>
      </c>
      <c r="AK14" s="675">
        <v>166760</v>
      </c>
      <c r="AL14" s="673">
        <v>26473</v>
      </c>
      <c r="AM14" s="676">
        <v>193233</v>
      </c>
      <c r="AN14" s="672">
        <v>0</v>
      </c>
      <c r="AO14" s="673">
        <v>0</v>
      </c>
      <c r="AP14" s="673">
        <v>4000</v>
      </c>
      <c r="AQ14" s="674">
        <v>4000</v>
      </c>
      <c r="AR14" s="670">
        <v>0</v>
      </c>
      <c r="AS14" s="675">
        <v>0</v>
      </c>
      <c r="AT14" s="673">
        <v>0</v>
      </c>
      <c r="AU14" s="676">
        <v>0</v>
      </c>
      <c r="AV14" s="1381">
        <v>0</v>
      </c>
      <c r="AW14" s="670">
        <v>0</v>
      </c>
      <c r="AX14" s="672">
        <v>0</v>
      </c>
      <c r="AY14" s="673">
        <v>0</v>
      </c>
      <c r="AZ14" s="676">
        <v>0</v>
      </c>
      <c r="BA14" s="675">
        <v>0</v>
      </c>
      <c r="BB14" s="673">
        <v>0</v>
      </c>
      <c r="BC14" s="673">
        <v>0</v>
      </c>
      <c r="BD14" s="676">
        <v>0</v>
      </c>
      <c r="BE14" s="672">
        <v>0</v>
      </c>
      <c r="BF14" s="673">
        <v>0</v>
      </c>
      <c r="BG14" s="673">
        <v>0</v>
      </c>
      <c r="BH14" s="676">
        <v>0</v>
      </c>
      <c r="BI14" s="672">
        <v>0</v>
      </c>
      <c r="BJ14" s="673">
        <v>4000</v>
      </c>
      <c r="BK14" s="673">
        <v>0</v>
      </c>
      <c r="BL14" s="674">
        <v>4000</v>
      </c>
      <c r="BM14" s="675">
        <v>0</v>
      </c>
      <c r="BN14" s="673">
        <v>0</v>
      </c>
      <c r="BO14" s="676">
        <v>0</v>
      </c>
      <c r="BP14" s="672">
        <v>0</v>
      </c>
      <c r="BQ14" s="673">
        <v>0</v>
      </c>
      <c r="BR14" s="673">
        <v>0</v>
      </c>
      <c r="BS14" s="673">
        <v>0</v>
      </c>
      <c r="BT14" s="674">
        <v>0</v>
      </c>
      <c r="BU14" s="675">
        <v>0</v>
      </c>
      <c r="BV14" s="673">
        <v>2000</v>
      </c>
      <c r="BW14" s="676">
        <v>2000</v>
      </c>
      <c r="BX14" s="675">
        <v>23485</v>
      </c>
      <c r="BY14" s="673">
        <v>0</v>
      </c>
      <c r="BZ14" s="676">
        <v>23485</v>
      </c>
      <c r="CA14" s="675">
        <v>0</v>
      </c>
      <c r="CB14" s="673">
        <v>0</v>
      </c>
      <c r="CC14" s="673">
        <v>0</v>
      </c>
      <c r="CD14" s="674">
        <v>0</v>
      </c>
      <c r="CE14" s="676">
        <v>0</v>
      </c>
      <c r="CF14" s="675">
        <v>0</v>
      </c>
      <c r="CG14" s="673">
        <v>0</v>
      </c>
      <c r="CH14" s="676">
        <v>0</v>
      </c>
      <c r="CI14" s="671">
        <v>0</v>
      </c>
      <c r="CJ14" s="672">
        <v>0</v>
      </c>
      <c r="CK14" s="673">
        <v>11742</v>
      </c>
      <c r="CL14" s="673">
        <v>2000</v>
      </c>
      <c r="CM14" s="674">
        <v>13742</v>
      </c>
      <c r="CN14" s="670">
        <v>585</v>
      </c>
      <c r="CO14" s="672">
        <v>0</v>
      </c>
      <c r="CP14" s="673">
        <v>0</v>
      </c>
      <c r="CQ14" s="674">
        <v>0</v>
      </c>
      <c r="CR14" s="675">
        <v>0</v>
      </c>
      <c r="CS14" s="673">
        <v>0</v>
      </c>
      <c r="CT14" s="676">
        <v>0</v>
      </c>
      <c r="CU14" s="677">
        <v>0</v>
      </c>
      <c r="CV14" s="675">
        <v>0</v>
      </c>
      <c r="CW14" s="673">
        <v>0</v>
      </c>
      <c r="CX14" s="673">
        <v>0</v>
      </c>
      <c r="CY14" s="676">
        <v>0</v>
      </c>
      <c r="CZ14" s="675">
        <v>0</v>
      </c>
      <c r="DA14" s="673">
        <v>0</v>
      </c>
      <c r="DB14" s="673">
        <v>0</v>
      </c>
      <c r="DC14" s="676">
        <v>0</v>
      </c>
      <c r="DD14" s="675">
        <v>0</v>
      </c>
      <c r="DE14" s="673">
        <v>0</v>
      </c>
      <c r="DF14" s="676">
        <v>0</v>
      </c>
      <c r="DG14" s="670">
        <v>6848</v>
      </c>
      <c r="DH14" s="670">
        <v>0</v>
      </c>
      <c r="DI14" s="326">
        <v>291618</v>
      </c>
      <c r="DJ14" s="1233">
        <v>0</v>
      </c>
      <c r="DK14" s="1233">
        <v>38267</v>
      </c>
      <c r="DL14" s="1233">
        <v>18000</v>
      </c>
      <c r="DM14" s="1233">
        <v>41580</v>
      </c>
      <c r="DN14" s="327">
        <v>585</v>
      </c>
      <c r="DO14" s="328">
        <v>390050</v>
      </c>
      <c r="DP14" s="293"/>
      <c r="DQ14" s="293"/>
      <c r="DR14" s="294"/>
      <c r="DS14" s="298"/>
      <c r="DT14" s="294"/>
      <c r="DU14" s="294"/>
      <c r="DW14" s="178"/>
      <c r="DX14" s="178"/>
      <c r="DY14" s="178"/>
      <c r="DZ14" s="178"/>
      <c r="EA14" s="178"/>
      <c r="EB14" s="178"/>
    </row>
    <row r="15" spans="1:136" s="166" customFormat="1" ht="21" customHeight="1">
      <c r="A15" s="299"/>
      <c r="B15" s="322"/>
      <c r="C15" s="322"/>
      <c r="D15" s="323" t="s">
        <v>293</v>
      </c>
      <c r="E15" s="324"/>
      <c r="F15" s="325"/>
      <c r="G15" s="670">
        <v>0</v>
      </c>
      <c r="H15" s="671">
        <v>0</v>
      </c>
      <c r="I15" s="672">
        <v>12945</v>
      </c>
      <c r="J15" s="673">
        <v>1991</v>
      </c>
      <c r="K15" s="673">
        <v>4224</v>
      </c>
      <c r="L15" s="674">
        <v>19160</v>
      </c>
      <c r="M15" s="675">
        <v>0</v>
      </c>
      <c r="N15" s="673">
        <v>0</v>
      </c>
      <c r="O15" s="673">
        <v>5796</v>
      </c>
      <c r="P15" s="676">
        <v>5796</v>
      </c>
      <c r="Q15" s="672">
        <v>3224</v>
      </c>
      <c r="R15" s="673">
        <v>5238</v>
      </c>
      <c r="S15" s="673">
        <v>0</v>
      </c>
      <c r="T15" s="674">
        <v>8462</v>
      </c>
      <c r="U15" s="675">
        <v>0</v>
      </c>
      <c r="V15" s="673">
        <v>3950</v>
      </c>
      <c r="W15" s="676">
        <v>3950</v>
      </c>
      <c r="X15" s="672">
        <v>8783</v>
      </c>
      <c r="Y15" s="673">
        <v>820</v>
      </c>
      <c r="Z15" s="674">
        <v>9603</v>
      </c>
      <c r="AA15" s="670">
        <v>0</v>
      </c>
      <c r="AB15" s="675">
        <v>0</v>
      </c>
      <c r="AC15" s="673">
        <v>0</v>
      </c>
      <c r="AD15" s="673">
        <v>0</v>
      </c>
      <c r="AE15" s="676">
        <v>0</v>
      </c>
      <c r="AF15" s="672">
        <v>0</v>
      </c>
      <c r="AG15" s="673">
        <v>0</v>
      </c>
      <c r="AH15" s="674">
        <v>0</v>
      </c>
      <c r="AI15" s="670">
        <v>12731</v>
      </c>
      <c r="AJ15" s="677">
        <v>0</v>
      </c>
      <c r="AK15" s="675">
        <v>0</v>
      </c>
      <c r="AL15" s="673">
        <v>0</v>
      </c>
      <c r="AM15" s="676">
        <v>0</v>
      </c>
      <c r="AN15" s="672">
        <v>0</v>
      </c>
      <c r="AO15" s="673">
        <v>0</v>
      </c>
      <c r="AP15" s="673">
        <v>0</v>
      </c>
      <c r="AQ15" s="674">
        <v>0</v>
      </c>
      <c r="AR15" s="670">
        <v>6105</v>
      </c>
      <c r="AS15" s="675">
        <v>0</v>
      </c>
      <c r="AT15" s="673">
        <v>255</v>
      </c>
      <c r="AU15" s="676">
        <v>255</v>
      </c>
      <c r="AV15" s="1381">
        <v>2000</v>
      </c>
      <c r="AW15" s="670">
        <v>0</v>
      </c>
      <c r="AX15" s="672">
        <v>0</v>
      </c>
      <c r="AY15" s="673">
        <v>41027</v>
      </c>
      <c r="AZ15" s="676">
        <v>41027</v>
      </c>
      <c r="BA15" s="675">
        <v>5416</v>
      </c>
      <c r="BB15" s="673">
        <v>0</v>
      </c>
      <c r="BC15" s="673">
        <v>50954</v>
      </c>
      <c r="BD15" s="676">
        <v>56370</v>
      </c>
      <c r="BE15" s="672">
        <v>0</v>
      </c>
      <c r="BF15" s="673">
        <v>0</v>
      </c>
      <c r="BG15" s="673">
        <v>0</v>
      </c>
      <c r="BH15" s="676">
        <v>0</v>
      </c>
      <c r="BI15" s="672">
        <v>6535</v>
      </c>
      <c r="BJ15" s="673">
        <v>1670</v>
      </c>
      <c r="BK15" s="673">
        <v>0</v>
      </c>
      <c r="BL15" s="674">
        <v>8205</v>
      </c>
      <c r="BM15" s="675">
        <v>0</v>
      </c>
      <c r="BN15" s="673">
        <v>0</v>
      </c>
      <c r="BO15" s="676">
        <v>0</v>
      </c>
      <c r="BP15" s="672">
        <v>4173</v>
      </c>
      <c r="BQ15" s="673">
        <v>3863</v>
      </c>
      <c r="BR15" s="673">
        <v>2720</v>
      </c>
      <c r="BS15" s="673">
        <v>0</v>
      </c>
      <c r="BT15" s="674">
        <v>10756</v>
      </c>
      <c r="BU15" s="675">
        <v>0</v>
      </c>
      <c r="BV15" s="673">
        <v>2052</v>
      </c>
      <c r="BW15" s="676">
        <v>2052</v>
      </c>
      <c r="BX15" s="675">
        <v>0</v>
      </c>
      <c r="BY15" s="673">
        <v>2000</v>
      </c>
      <c r="BZ15" s="676">
        <v>2000</v>
      </c>
      <c r="CA15" s="675">
        <v>0</v>
      </c>
      <c r="CB15" s="673">
        <v>0</v>
      </c>
      <c r="CC15" s="673">
        <v>35788</v>
      </c>
      <c r="CD15" s="674">
        <v>0</v>
      </c>
      <c r="CE15" s="676">
        <v>35788</v>
      </c>
      <c r="CF15" s="675">
        <v>0</v>
      </c>
      <c r="CG15" s="673">
        <v>4000</v>
      </c>
      <c r="CH15" s="676">
        <v>4000</v>
      </c>
      <c r="CI15" s="671">
        <v>60</v>
      </c>
      <c r="CJ15" s="672">
        <v>0</v>
      </c>
      <c r="CK15" s="673">
        <v>0</v>
      </c>
      <c r="CL15" s="673">
        <v>0</v>
      </c>
      <c r="CM15" s="674">
        <v>0</v>
      </c>
      <c r="CN15" s="670">
        <v>0</v>
      </c>
      <c r="CO15" s="672">
        <v>0</v>
      </c>
      <c r="CP15" s="673">
        <v>0</v>
      </c>
      <c r="CQ15" s="674">
        <v>0</v>
      </c>
      <c r="CR15" s="675">
        <v>0</v>
      </c>
      <c r="CS15" s="673">
        <v>0</v>
      </c>
      <c r="CT15" s="676">
        <v>0</v>
      </c>
      <c r="CU15" s="677">
        <v>4038</v>
      </c>
      <c r="CV15" s="675">
        <v>0</v>
      </c>
      <c r="CW15" s="673">
        <v>0</v>
      </c>
      <c r="CX15" s="673">
        <v>21506</v>
      </c>
      <c r="CY15" s="676">
        <v>21506</v>
      </c>
      <c r="CZ15" s="675">
        <v>0</v>
      </c>
      <c r="DA15" s="673">
        <v>0</v>
      </c>
      <c r="DB15" s="673">
        <v>0</v>
      </c>
      <c r="DC15" s="676">
        <v>0</v>
      </c>
      <c r="DD15" s="675">
        <v>0</v>
      </c>
      <c r="DE15" s="673">
        <v>0</v>
      </c>
      <c r="DF15" s="676">
        <v>0</v>
      </c>
      <c r="DG15" s="670">
        <v>0</v>
      </c>
      <c r="DH15" s="670">
        <v>0</v>
      </c>
      <c r="DI15" s="326">
        <v>41136</v>
      </c>
      <c r="DJ15" s="1233">
        <v>0</v>
      </c>
      <c r="DK15" s="1233">
        <v>15130</v>
      </c>
      <c r="DL15" s="1233">
        <v>197598</v>
      </c>
      <c r="DM15" s="1233">
        <v>0</v>
      </c>
      <c r="DN15" s="327">
        <v>0</v>
      </c>
      <c r="DO15" s="328">
        <v>253864</v>
      </c>
      <c r="DP15" s="293"/>
      <c r="DQ15" s="293"/>
      <c r="DR15" s="294"/>
      <c r="DS15" s="298"/>
      <c r="DT15" s="294"/>
      <c r="DU15" s="294"/>
      <c r="DW15" s="178"/>
      <c r="DX15" s="178"/>
      <c r="DY15" s="178"/>
      <c r="DZ15" s="178"/>
      <c r="EA15" s="178"/>
      <c r="EB15" s="178"/>
    </row>
    <row r="16" spans="1:136" s="166" customFormat="1" ht="21" customHeight="1">
      <c r="A16" s="299"/>
      <c r="B16" s="322"/>
      <c r="C16" s="322"/>
      <c r="D16" s="323" t="s">
        <v>294</v>
      </c>
      <c r="E16" s="324"/>
      <c r="F16" s="325"/>
      <c r="G16" s="670">
        <v>388835</v>
      </c>
      <c r="H16" s="671">
        <v>8459</v>
      </c>
      <c r="I16" s="672">
        <v>685431</v>
      </c>
      <c r="J16" s="673">
        <v>121192</v>
      </c>
      <c r="K16" s="673">
        <v>45649</v>
      </c>
      <c r="L16" s="674">
        <v>852272</v>
      </c>
      <c r="M16" s="675">
        <v>926918</v>
      </c>
      <c r="N16" s="673">
        <v>60998</v>
      </c>
      <c r="O16" s="673">
        <v>349819</v>
      </c>
      <c r="P16" s="676">
        <v>1337735</v>
      </c>
      <c r="Q16" s="672">
        <v>594075</v>
      </c>
      <c r="R16" s="673">
        <v>325251</v>
      </c>
      <c r="S16" s="673">
        <v>153162</v>
      </c>
      <c r="T16" s="674">
        <v>1072488</v>
      </c>
      <c r="U16" s="675">
        <v>304759</v>
      </c>
      <c r="V16" s="673">
        <v>68160</v>
      </c>
      <c r="W16" s="676">
        <v>372919</v>
      </c>
      <c r="X16" s="672">
        <v>277110</v>
      </c>
      <c r="Y16" s="673">
        <v>41864</v>
      </c>
      <c r="Z16" s="674">
        <v>318974</v>
      </c>
      <c r="AA16" s="670">
        <v>220224</v>
      </c>
      <c r="AB16" s="675">
        <v>387106</v>
      </c>
      <c r="AC16" s="673">
        <v>28865</v>
      </c>
      <c r="AD16" s="673">
        <v>112519</v>
      </c>
      <c r="AE16" s="676">
        <v>528490</v>
      </c>
      <c r="AF16" s="672">
        <v>243052</v>
      </c>
      <c r="AG16" s="673">
        <v>57021</v>
      </c>
      <c r="AH16" s="674">
        <v>300073</v>
      </c>
      <c r="AI16" s="670">
        <v>231472</v>
      </c>
      <c r="AJ16" s="677">
        <v>72802</v>
      </c>
      <c r="AK16" s="675">
        <v>1220913</v>
      </c>
      <c r="AL16" s="673">
        <v>1173556</v>
      </c>
      <c r="AM16" s="676">
        <v>2394469</v>
      </c>
      <c r="AN16" s="672">
        <v>768214</v>
      </c>
      <c r="AO16" s="673">
        <v>2963</v>
      </c>
      <c r="AP16" s="673">
        <v>43627</v>
      </c>
      <c r="AQ16" s="674">
        <v>814804</v>
      </c>
      <c r="AR16" s="670">
        <v>39414</v>
      </c>
      <c r="AS16" s="675">
        <v>552565</v>
      </c>
      <c r="AT16" s="673">
        <v>47317</v>
      </c>
      <c r="AU16" s="676">
        <v>599882</v>
      </c>
      <c r="AV16" s="1381">
        <v>37382</v>
      </c>
      <c r="AW16" s="670">
        <v>26451</v>
      </c>
      <c r="AX16" s="672">
        <v>551994</v>
      </c>
      <c r="AY16" s="673">
        <v>177522</v>
      </c>
      <c r="AZ16" s="676">
        <v>729516</v>
      </c>
      <c r="BA16" s="675">
        <v>1385906</v>
      </c>
      <c r="BB16" s="673">
        <v>50687</v>
      </c>
      <c r="BC16" s="673">
        <v>241935</v>
      </c>
      <c r="BD16" s="676">
        <v>1678528</v>
      </c>
      <c r="BE16" s="672">
        <v>500605</v>
      </c>
      <c r="BF16" s="673">
        <v>117474</v>
      </c>
      <c r="BG16" s="673">
        <v>80085</v>
      </c>
      <c r="BH16" s="676">
        <v>698164</v>
      </c>
      <c r="BI16" s="672">
        <v>328751</v>
      </c>
      <c r="BJ16" s="673">
        <v>156046</v>
      </c>
      <c r="BK16" s="673">
        <v>15026</v>
      </c>
      <c r="BL16" s="674">
        <v>499823</v>
      </c>
      <c r="BM16" s="675">
        <v>530773</v>
      </c>
      <c r="BN16" s="673">
        <v>19079</v>
      </c>
      <c r="BO16" s="676">
        <v>549852</v>
      </c>
      <c r="BP16" s="672">
        <v>200885</v>
      </c>
      <c r="BQ16" s="673">
        <v>187469</v>
      </c>
      <c r="BR16" s="673">
        <v>67193</v>
      </c>
      <c r="BS16" s="673">
        <v>2786</v>
      </c>
      <c r="BT16" s="674">
        <v>458333</v>
      </c>
      <c r="BU16" s="675">
        <v>140652</v>
      </c>
      <c r="BV16" s="673">
        <v>150112</v>
      </c>
      <c r="BW16" s="676">
        <v>290764</v>
      </c>
      <c r="BX16" s="675">
        <v>391957</v>
      </c>
      <c r="BY16" s="673">
        <v>245685</v>
      </c>
      <c r="BZ16" s="676">
        <v>637642</v>
      </c>
      <c r="CA16" s="675">
        <v>535845</v>
      </c>
      <c r="CB16" s="673">
        <v>134243</v>
      </c>
      <c r="CC16" s="673">
        <v>191564</v>
      </c>
      <c r="CD16" s="674">
        <v>24969</v>
      </c>
      <c r="CE16" s="676">
        <v>886621</v>
      </c>
      <c r="CF16" s="675">
        <v>385048</v>
      </c>
      <c r="CG16" s="673">
        <v>195749</v>
      </c>
      <c r="CH16" s="676">
        <v>580797</v>
      </c>
      <c r="CI16" s="671">
        <v>163567</v>
      </c>
      <c r="CJ16" s="672">
        <v>225685</v>
      </c>
      <c r="CK16" s="673">
        <v>187945</v>
      </c>
      <c r="CL16" s="673">
        <v>180180</v>
      </c>
      <c r="CM16" s="674">
        <v>593810</v>
      </c>
      <c r="CN16" s="670">
        <v>9790</v>
      </c>
      <c r="CO16" s="672">
        <v>27068</v>
      </c>
      <c r="CP16" s="673">
        <v>23086</v>
      </c>
      <c r="CQ16" s="674">
        <v>50154</v>
      </c>
      <c r="CR16" s="675">
        <v>276679</v>
      </c>
      <c r="CS16" s="673">
        <v>65292</v>
      </c>
      <c r="CT16" s="676">
        <v>341971</v>
      </c>
      <c r="CU16" s="677">
        <v>188991</v>
      </c>
      <c r="CV16" s="675">
        <v>111840</v>
      </c>
      <c r="CW16" s="673">
        <v>54645</v>
      </c>
      <c r="CX16" s="673">
        <v>126172</v>
      </c>
      <c r="CY16" s="676">
        <v>292657</v>
      </c>
      <c r="CZ16" s="675">
        <v>75903</v>
      </c>
      <c r="DA16" s="673">
        <v>135847</v>
      </c>
      <c r="DB16" s="673">
        <v>106468</v>
      </c>
      <c r="DC16" s="676">
        <v>318218</v>
      </c>
      <c r="DD16" s="675">
        <v>311086</v>
      </c>
      <c r="DE16" s="673">
        <v>128620</v>
      </c>
      <c r="DF16" s="676">
        <v>439706</v>
      </c>
      <c r="DG16" s="670">
        <v>11162</v>
      </c>
      <c r="DH16" s="670">
        <v>0</v>
      </c>
      <c r="DI16" s="326">
        <v>12408575</v>
      </c>
      <c r="DJ16" s="1233">
        <v>28865</v>
      </c>
      <c r="DK16" s="1233">
        <v>2760340</v>
      </c>
      <c r="DL16" s="1233">
        <v>3694929</v>
      </c>
      <c r="DM16" s="1233">
        <v>57021</v>
      </c>
      <c r="DN16" s="327">
        <v>87481</v>
      </c>
      <c r="DO16" s="328">
        <v>19037211</v>
      </c>
      <c r="DP16" s="293"/>
      <c r="DQ16" s="293"/>
      <c r="DR16" s="294"/>
      <c r="DS16" s="298"/>
      <c r="DT16" s="294"/>
      <c r="DU16" s="294"/>
      <c r="DW16" s="178"/>
      <c r="DX16" s="178"/>
      <c r="DY16" s="178"/>
      <c r="DZ16" s="178"/>
      <c r="EA16" s="178"/>
      <c r="EB16" s="178"/>
    </row>
    <row r="17" spans="1:132" s="166" customFormat="1" ht="21" customHeight="1">
      <c r="A17" s="299"/>
      <c r="B17" s="329"/>
      <c r="C17" s="329"/>
      <c r="D17" s="330" t="s">
        <v>291</v>
      </c>
      <c r="E17" s="331"/>
      <c r="F17" s="332"/>
      <c r="G17" s="678">
        <v>653</v>
      </c>
      <c r="H17" s="679">
        <v>138</v>
      </c>
      <c r="I17" s="680">
        <v>2727</v>
      </c>
      <c r="J17" s="681">
        <v>0</v>
      </c>
      <c r="K17" s="681">
        <v>65</v>
      </c>
      <c r="L17" s="744">
        <v>2792</v>
      </c>
      <c r="M17" s="683">
        <v>265</v>
      </c>
      <c r="N17" s="681">
        <v>0</v>
      </c>
      <c r="O17" s="681">
        <v>13614</v>
      </c>
      <c r="P17" s="684">
        <v>13879</v>
      </c>
      <c r="Q17" s="680">
        <v>71300</v>
      </c>
      <c r="R17" s="681">
        <v>576</v>
      </c>
      <c r="S17" s="681">
        <v>1956</v>
      </c>
      <c r="T17" s="682">
        <v>73832</v>
      </c>
      <c r="U17" s="683">
        <v>360</v>
      </c>
      <c r="V17" s="681">
        <v>3521</v>
      </c>
      <c r="W17" s="684">
        <v>3881</v>
      </c>
      <c r="X17" s="680">
        <v>414</v>
      </c>
      <c r="Y17" s="681">
        <v>2</v>
      </c>
      <c r="Z17" s="682">
        <v>416</v>
      </c>
      <c r="AA17" s="678">
        <v>1358</v>
      </c>
      <c r="AB17" s="683">
        <v>36369</v>
      </c>
      <c r="AC17" s="681">
        <v>28</v>
      </c>
      <c r="AD17" s="681">
        <v>0</v>
      </c>
      <c r="AE17" s="684">
        <v>36397</v>
      </c>
      <c r="AF17" s="680">
        <v>0</v>
      </c>
      <c r="AG17" s="681">
        <v>0</v>
      </c>
      <c r="AH17" s="682">
        <v>0</v>
      </c>
      <c r="AI17" s="678">
        <v>7640</v>
      </c>
      <c r="AJ17" s="685">
        <v>466</v>
      </c>
      <c r="AK17" s="683">
        <v>261</v>
      </c>
      <c r="AL17" s="681">
        <v>41</v>
      </c>
      <c r="AM17" s="684">
        <v>302</v>
      </c>
      <c r="AN17" s="680">
        <v>13218</v>
      </c>
      <c r="AO17" s="681">
        <v>0</v>
      </c>
      <c r="AP17" s="681">
        <v>810</v>
      </c>
      <c r="AQ17" s="682">
        <v>14028</v>
      </c>
      <c r="AR17" s="678">
        <v>22</v>
      </c>
      <c r="AS17" s="683">
        <v>10746</v>
      </c>
      <c r="AT17" s="681">
        <v>153</v>
      </c>
      <c r="AU17" s="684">
        <v>10899</v>
      </c>
      <c r="AV17" s="1382">
        <v>0</v>
      </c>
      <c r="AW17" s="678">
        <v>1</v>
      </c>
      <c r="AX17" s="680">
        <v>8291</v>
      </c>
      <c r="AY17" s="681">
        <v>22907</v>
      </c>
      <c r="AZ17" s="684">
        <v>31198</v>
      </c>
      <c r="BA17" s="683">
        <v>15863</v>
      </c>
      <c r="BB17" s="681">
        <v>0</v>
      </c>
      <c r="BC17" s="681">
        <v>143025</v>
      </c>
      <c r="BD17" s="684">
        <v>158888</v>
      </c>
      <c r="BE17" s="680">
        <v>8488</v>
      </c>
      <c r="BF17" s="681">
        <v>2026</v>
      </c>
      <c r="BG17" s="681">
        <v>0</v>
      </c>
      <c r="BH17" s="684">
        <v>10514</v>
      </c>
      <c r="BI17" s="680">
        <v>5500</v>
      </c>
      <c r="BJ17" s="681">
        <v>30494</v>
      </c>
      <c r="BK17" s="681">
        <v>71</v>
      </c>
      <c r="BL17" s="682">
        <v>36065</v>
      </c>
      <c r="BM17" s="683">
        <v>38034</v>
      </c>
      <c r="BN17" s="681">
        <v>0</v>
      </c>
      <c r="BO17" s="684">
        <v>38034</v>
      </c>
      <c r="BP17" s="680">
        <v>3</v>
      </c>
      <c r="BQ17" s="681">
        <v>3</v>
      </c>
      <c r="BR17" s="681">
        <v>5069</v>
      </c>
      <c r="BS17" s="681">
        <v>50</v>
      </c>
      <c r="BT17" s="682">
        <v>5125</v>
      </c>
      <c r="BU17" s="683">
        <v>0</v>
      </c>
      <c r="BV17" s="681">
        <v>0</v>
      </c>
      <c r="BW17" s="684">
        <v>0</v>
      </c>
      <c r="BX17" s="683">
        <v>610</v>
      </c>
      <c r="BY17" s="681">
        <v>15</v>
      </c>
      <c r="BZ17" s="684">
        <v>625</v>
      </c>
      <c r="CA17" s="683">
        <v>17</v>
      </c>
      <c r="CB17" s="681">
        <v>0</v>
      </c>
      <c r="CC17" s="681">
        <v>2078</v>
      </c>
      <c r="CD17" s="682">
        <v>3</v>
      </c>
      <c r="CE17" s="684">
        <v>2098</v>
      </c>
      <c r="CF17" s="683">
        <v>444</v>
      </c>
      <c r="CG17" s="681">
        <v>440</v>
      </c>
      <c r="CH17" s="684">
        <v>884</v>
      </c>
      <c r="CI17" s="679">
        <v>0</v>
      </c>
      <c r="CJ17" s="680">
        <v>0</v>
      </c>
      <c r="CK17" s="681">
        <v>0</v>
      </c>
      <c r="CL17" s="681">
        <v>0</v>
      </c>
      <c r="CM17" s="682">
        <v>0</v>
      </c>
      <c r="CN17" s="678">
        <v>82</v>
      </c>
      <c r="CO17" s="680">
        <v>6940</v>
      </c>
      <c r="CP17" s="681">
        <v>7331</v>
      </c>
      <c r="CQ17" s="682">
        <v>14271</v>
      </c>
      <c r="CR17" s="683">
        <v>199</v>
      </c>
      <c r="CS17" s="681">
        <v>566</v>
      </c>
      <c r="CT17" s="684">
        <v>765</v>
      </c>
      <c r="CU17" s="685">
        <v>1500</v>
      </c>
      <c r="CV17" s="683">
        <v>0</v>
      </c>
      <c r="CW17" s="681">
        <v>0</v>
      </c>
      <c r="CX17" s="681">
        <v>18285</v>
      </c>
      <c r="CY17" s="684">
        <v>18285</v>
      </c>
      <c r="CZ17" s="683">
        <v>4104</v>
      </c>
      <c r="DA17" s="681">
        <v>0</v>
      </c>
      <c r="DB17" s="681">
        <v>2</v>
      </c>
      <c r="DC17" s="684">
        <v>4106</v>
      </c>
      <c r="DD17" s="683">
        <v>0</v>
      </c>
      <c r="DE17" s="681">
        <v>0</v>
      </c>
      <c r="DF17" s="684">
        <v>0</v>
      </c>
      <c r="DG17" s="678">
        <v>2</v>
      </c>
      <c r="DH17" s="678">
        <v>4504</v>
      </c>
      <c r="DI17" s="341">
        <v>230483</v>
      </c>
      <c r="DJ17" s="1237">
        <v>28</v>
      </c>
      <c r="DK17" s="1237">
        <v>4146</v>
      </c>
      <c r="DL17" s="1237">
        <v>258648</v>
      </c>
      <c r="DM17" s="1237">
        <v>0</v>
      </c>
      <c r="DN17" s="342">
        <v>345</v>
      </c>
      <c r="DO17" s="343">
        <v>493650</v>
      </c>
      <c r="DP17" s="293"/>
      <c r="DQ17" s="293"/>
      <c r="DR17" s="294"/>
      <c r="DS17" s="298"/>
      <c r="DT17" s="294"/>
      <c r="DU17" s="294"/>
      <c r="DW17" s="178"/>
      <c r="DX17" s="178"/>
      <c r="DY17" s="178"/>
      <c r="DZ17" s="178"/>
      <c r="EA17" s="178"/>
      <c r="EB17" s="178"/>
    </row>
    <row r="18" spans="1:132" s="166" customFormat="1" ht="21" customHeight="1">
      <c r="A18" s="299"/>
      <c r="B18" s="312" t="s">
        <v>405</v>
      </c>
      <c r="C18" s="313"/>
      <c r="D18" s="313"/>
      <c r="E18" s="313"/>
      <c r="F18" s="314"/>
      <c r="G18" s="654">
        <v>259177</v>
      </c>
      <c r="H18" s="655">
        <v>16990</v>
      </c>
      <c r="I18" s="656">
        <v>1412073</v>
      </c>
      <c r="J18" s="657">
        <v>75857</v>
      </c>
      <c r="K18" s="657">
        <v>85743</v>
      </c>
      <c r="L18" s="668">
        <v>1573673</v>
      </c>
      <c r="M18" s="659">
        <v>1305124</v>
      </c>
      <c r="N18" s="657">
        <v>51196</v>
      </c>
      <c r="O18" s="657">
        <v>276352</v>
      </c>
      <c r="P18" s="660">
        <v>1632672</v>
      </c>
      <c r="Q18" s="656">
        <v>556772</v>
      </c>
      <c r="R18" s="657">
        <v>202502</v>
      </c>
      <c r="S18" s="657">
        <v>153731</v>
      </c>
      <c r="T18" s="658">
        <v>913005</v>
      </c>
      <c r="U18" s="659">
        <v>489308</v>
      </c>
      <c r="V18" s="657">
        <v>69158</v>
      </c>
      <c r="W18" s="660">
        <v>558466</v>
      </c>
      <c r="X18" s="656">
        <v>609023</v>
      </c>
      <c r="Y18" s="657">
        <v>21754</v>
      </c>
      <c r="Z18" s="658">
        <v>630777</v>
      </c>
      <c r="AA18" s="654">
        <v>380225</v>
      </c>
      <c r="AB18" s="659">
        <v>325070</v>
      </c>
      <c r="AC18" s="657">
        <v>69054</v>
      </c>
      <c r="AD18" s="657">
        <v>121745</v>
      </c>
      <c r="AE18" s="660">
        <v>515869</v>
      </c>
      <c r="AF18" s="656">
        <v>185955</v>
      </c>
      <c r="AG18" s="657">
        <v>100513</v>
      </c>
      <c r="AH18" s="658">
        <v>286468</v>
      </c>
      <c r="AI18" s="654">
        <v>178242</v>
      </c>
      <c r="AJ18" s="661">
        <v>513090</v>
      </c>
      <c r="AK18" s="659">
        <v>2765730</v>
      </c>
      <c r="AL18" s="657">
        <v>632921</v>
      </c>
      <c r="AM18" s="660">
        <v>3398651</v>
      </c>
      <c r="AN18" s="656">
        <v>1248068</v>
      </c>
      <c r="AO18" s="657">
        <v>9621</v>
      </c>
      <c r="AP18" s="657">
        <v>26061</v>
      </c>
      <c r="AQ18" s="658">
        <v>1283750</v>
      </c>
      <c r="AR18" s="654">
        <v>42185</v>
      </c>
      <c r="AS18" s="659">
        <v>499878</v>
      </c>
      <c r="AT18" s="657">
        <v>20605</v>
      </c>
      <c r="AU18" s="660">
        <v>520483</v>
      </c>
      <c r="AV18" s="1379">
        <v>27933</v>
      </c>
      <c r="AW18" s="654">
        <v>34753</v>
      </c>
      <c r="AX18" s="656">
        <v>414001</v>
      </c>
      <c r="AY18" s="657">
        <v>188734</v>
      </c>
      <c r="AZ18" s="660">
        <v>602735</v>
      </c>
      <c r="BA18" s="659">
        <v>707117</v>
      </c>
      <c r="BB18" s="657">
        <v>39769</v>
      </c>
      <c r="BC18" s="657">
        <v>423550</v>
      </c>
      <c r="BD18" s="660">
        <v>1170436</v>
      </c>
      <c r="BE18" s="656">
        <v>324918</v>
      </c>
      <c r="BF18" s="657">
        <v>64906</v>
      </c>
      <c r="BG18" s="657">
        <v>141577</v>
      </c>
      <c r="BH18" s="660">
        <v>531401</v>
      </c>
      <c r="BI18" s="656">
        <v>262564</v>
      </c>
      <c r="BJ18" s="657">
        <v>160515</v>
      </c>
      <c r="BK18" s="657">
        <v>42668</v>
      </c>
      <c r="BL18" s="658">
        <v>465747</v>
      </c>
      <c r="BM18" s="659">
        <v>734220</v>
      </c>
      <c r="BN18" s="657">
        <v>12640</v>
      </c>
      <c r="BO18" s="660">
        <v>746860</v>
      </c>
      <c r="BP18" s="656">
        <v>83320</v>
      </c>
      <c r="BQ18" s="657">
        <v>93325</v>
      </c>
      <c r="BR18" s="657">
        <v>58024</v>
      </c>
      <c r="BS18" s="657">
        <v>16064</v>
      </c>
      <c r="BT18" s="658">
        <v>250733</v>
      </c>
      <c r="BU18" s="659">
        <v>135008</v>
      </c>
      <c r="BV18" s="657">
        <v>118900</v>
      </c>
      <c r="BW18" s="660">
        <v>253908</v>
      </c>
      <c r="BX18" s="659">
        <v>443960</v>
      </c>
      <c r="BY18" s="657">
        <v>195191</v>
      </c>
      <c r="BZ18" s="660">
        <v>639151</v>
      </c>
      <c r="CA18" s="659">
        <v>380096</v>
      </c>
      <c r="CB18" s="657">
        <v>79931</v>
      </c>
      <c r="CC18" s="657">
        <v>136890</v>
      </c>
      <c r="CD18" s="658">
        <v>29130</v>
      </c>
      <c r="CE18" s="660">
        <v>626047</v>
      </c>
      <c r="CF18" s="659">
        <v>265842</v>
      </c>
      <c r="CG18" s="657">
        <v>140684</v>
      </c>
      <c r="CH18" s="660">
        <v>406526</v>
      </c>
      <c r="CI18" s="655">
        <v>172827</v>
      </c>
      <c r="CJ18" s="656">
        <v>126550</v>
      </c>
      <c r="CK18" s="657">
        <v>110299</v>
      </c>
      <c r="CL18" s="657">
        <v>122473</v>
      </c>
      <c r="CM18" s="658">
        <v>359322</v>
      </c>
      <c r="CN18" s="654">
        <v>30036</v>
      </c>
      <c r="CO18" s="656">
        <v>141018</v>
      </c>
      <c r="CP18" s="657">
        <v>85543</v>
      </c>
      <c r="CQ18" s="658">
        <v>226561</v>
      </c>
      <c r="CR18" s="659">
        <v>592076</v>
      </c>
      <c r="CS18" s="657">
        <v>57774</v>
      </c>
      <c r="CT18" s="660">
        <v>649850</v>
      </c>
      <c r="CU18" s="661">
        <v>74466</v>
      </c>
      <c r="CV18" s="659">
        <v>69271</v>
      </c>
      <c r="CW18" s="657">
        <v>43581</v>
      </c>
      <c r="CX18" s="657">
        <v>122529</v>
      </c>
      <c r="CY18" s="660">
        <v>235381</v>
      </c>
      <c r="CZ18" s="659">
        <v>40052</v>
      </c>
      <c r="DA18" s="657">
        <v>74706</v>
      </c>
      <c r="DB18" s="657">
        <v>88695</v>
      </c>
      <c r="DC18" s="660">
        <v>203453</v>
      </c>
      <c r="DD18" s="659">
        <v>381242</v>
      </c>
      <c r="DE18" s="657">
        <v>120543</v>
      </c>
      <c r="DF18" s="660">
        <v>501785</v>
      </c>
      <c r="DG18" s="654">
        <v>207771</v>
      </c>
      <c r="DH18" s="654">
        <v>72118</v>
      </c>
      <c r="DI18" s="315">
        <v>15844287</v>
      </c>
      <c r="DJ18" s="316">
        <v>69054</v>
      </c>
      <c r="DK18" s="316">
        <v>1565720</v>
      </c>
      <c r="DL18" s="316">
        <v>3444308</v>
      </c>
      <c r="DM18" s="316">
        <v>100513</v>
      </c>
      <c r="DN18" s="318">
        <v>169641</v>
      </c>
      <c r="DO18" s="321">
        <v>21193523</v>
      </c>
      <c r="DP18" s="293"/>
      <c r="DQ18" s="293"/>
      <c r="DR18" s="294"/>
      <c r="DS18" s="298"/>
      <c r="DT18" s="294"/>
      <c r="DU18" s="294"/>
      <c r="DW18" s="178"/>
      <c r="DX18" s="178"/>
      <c r="DY18" s="178"/>
      <c r="DZ18" s="178"/>
      <c r="EA18" s="178"/>
      <c r="EB18" s="178"/>
    </row>
    <row r="19" spans="1:132" s="166" customFormat="1" ht="21" customHeight="1">
      <c r="A19" s="299"/>
      <c r="B19" s="322"/>
      <c r="C19" s="312" t="s">
        <v>295</v>
      </c>
      <c r="D19" s="313"/>
      <c r="E19" s="313"/>
      <c r="F19" s="314"/>
      <c r="G19" s="662">
        <v>153077</v>
      </c>
      <c r="H19" s="663">
        <v>14627</v>
      </c>
      <c r="I19" s="664">
        <v>1041226</v>
      </c>
      <c r="J19" s="665">
        <v>44732</v>
      </c>
      <c r="K19" s="665">
        <v>79474</v>
      </c>
      <c r="L19" s="719">
        <v>1165432</v>
      </c>
      <c r="M19" s="667">
        <v>1046976</v>
      </c>
      <c r="N19" s="665">
        <v>32718</v>
      </c>
      <c r="O19" s="665">
        <v>198432</v>
      </c>
      <c r="P19" s="668">
        <v>1278126</v>
      </c>
      <c r="Q19" s="664">
        <v>389286</v>
      </c>
      <c r="R19" s="665">
        <v>121016</v>
      </c>
      <c r="S19" s="665">
        <v>111682</v>
      </c>
      <c r="T19" s="666">
        <v>621984</v>
      </c>
      <c r="U19" s="667">
        <v>380928</v>
      </c>
      <c r="V19" s="665">
        <v>51170</v>
      </c>
      <c r="W19" s="668">
        <v>432098</v>
      </c>
      <c r="X19" s="664">
        <v>433605</v>
      </c>
      <c r="Y19" s="665">
        <v>15640</v>
      </c>
      <c r="Z19" s="666">
        <v>449245</v>
      </c>
      <c r="AA19" s="662">
        <v>288444</v>
      </c>
      <c r="AB19" s="667">
        <v>204781</v>
      </c>
      <c r="AC19" s="665">
        <v>64735</v>
      </c>
      <c r="AD19" s="665">
        <v>95748</v>
      </c>
      <c r="AE19" s="668">
        <v>365264</v>
      </c>
      <c r="AF19" s="664">
        <v>128383</v>
      </c>
      <c r="AG19" s="665">
        <v>96412</v>
      </c>
      <c r="AH19" s="666">
        <v>224795</v>
      </c>
      <c r="AI19" s="662">
        <v>129739</v>
      </c>
      <c r="AJ19" s="669">
        <v>291973</v>
      </c>
      <c r="AK19" s="667">
        <v>2240700</v>
      </c>
      <c r="AL19" s="665">
        <v>355708</v>
      </c>
      <c r="AM19" s="668">
        <v>2596408</v>
      </c>
      <c r="AN19" s="664">
        <v>765853</v>
      </c>
      <c r="AO19" s="665">
        <v>6335</v>
      </c>
      <c r="AP19" s="665">
        <v>18874</v>
      </c>
      <c r="AQ19" s="666">
        <v>791062</v>
      </c>
      <c r="AR19" s="662">
        <v>35280</v>
      </c>
      <c r="AS19" s="667">
        <v>399180</v>
      </c>
      <c r="AT19" s="665">
        <v>15325</v>
      </c>
      <c r="AU19" s="668">
        <v>414505</v>
      </c>
      <c r="AV19" s="1380">
        <v>24976</v>
      </c>
      <c r="AW19" s="662">
        <v>32553</v>
      </c>
      <c r="AX19" s="664">
        <v>258850</v>
      </c>
      <c r="AY19" s="665">
        <v>123060</v>
      </c>
      <c r="AZ19" s="668">
        <v>381910</v>
      </c>
      <c r="BA19" s="667">
        <v>535572</v>
      </c>
      <c r="BB19" s="665">
        <v>27527</v>
      </c>
      <c r="BC19" s="665">
        <v>364231</v>
      </c>
      <c r="BD19" s="668">
        <v>927330</v>
      </c>
      <c r="BE19" s="664">
        <v>254797</v>
      </c>
      <c r="BF19" s="665">
        <v>33681</v>
      </c>
      <c r="BG19" s="665">
        <v>96267</v>
      </c>
      <c r="BH19" s="668">
        <v>384745</v>
      </c>
      <c r="BI19" s="664">
        <v>175527</v>
      </c>
      <c r="BJ19" s="665">
        <v>128301</v>
      </c>
      <c r="BK19" s="665">
        <v>37593</v>
      </c>
      <c r="BL19" s="666">
        <v>341421</v>
      </c>
      <c r="BM19" s="667">
        <v>633043</v>
      </c>
      <c r="BN19" s="665">
        <v>9262</v>
      </c>
      <c r="BO19" s="668">
        <v>642305</v>
      </c>
      <c r="BP19" s="664">
        <v>46059</v>
      </c>
      <c r="BQ19" s="665">
        <v>55401</v>
      </c>
      <c r="BR19" s="665">
        <v>39000</v>
      </c>
      <c r="BS19" s="665">
        <v>14462</v>
      </c>
      <c r="BT19" s="666">
        <v>154922</v>
      </c>
      <c r="BU19" s="667">
        <v>88036</v>
      </c>
      <c r="BV19" s="665">
        <v>83783</v>
      </c>
      <c r="BW19" s="668">
        <v>171819</v>
      </c>
      <c r="BX19" s="667">
        <v>365496</v>
      </c>
      <c r="BY19" s="665">
        <v>160055</v>
      </c>
      <c r="BZ19" s="668">
        <v>525551</v>
      </c>
      <c r="CA19" s="667">
        <v>258080</v>
      </c>
      <c r="CB19" s="665">
        <v>39068</v>
      </c>
      <c r="CC19" s="665">
        <v>95386</v>
      </c>
      <c r="CD19" s="666">
        <v>27044</v>
      </c>
      <c r="CE19" s="668">
        <v>419578</v>
      </c>
      <c r="CF19" s="667">
        <v>181565</v>
      </c>
      <c r="CG19" s="665">
        <v>109103</v>
      </c>
      <c r="CH19" s="668">
        <v>290668</v>
      </c>
      <c r="CI19" s="663">
        <v>119773</v>
      </c>
      <c r="CJ19" s="664">
        <v>63714</v>
      </c>
      <c r="CK19" s="665">
        <v>68266</v>
      </c>
      <c r="CL19" s="665">
        <v>83911</v>
      </c>
      <c r="CM19" s="666">
        <v>215891</v>
      </c>
      <c r="CN19" s="662">
        <v>27137</v>
      </c>
      <c r="CO19" s="664">
        <v>70469</v>
      </c>
      <c r="CP19" s="665">
        <v>67920</v>
      </c>
      <c r="CQ19" s="666">
        <v>138389</v>
      </c>
      <c r="CR19" s="667">
        <v>477414</v>
      </c>
      <c r="CS19" s="665">
        <v>38459</v>
      </c>
      <c r="CT19" s="668">
        <v>515873</v>
      </c>
      <c r="CU19" s="669">
        <v>38004</v>
      </c>
      <c r="CV19" s="667">
        <v>42164</v>
      </c>
      <c r="CW19" s="665">
        <v>29404</v>
      </c>
      <c r="CX19" s="665">
        <v>87270</v>
      </c>
      <c r="CY19" s="668">
        <v>158838</v>
      </c>
      <c r="CZ19" s="667">
        <v>37132</v>
      </c>
      <c r="DA19" s="665">
        <v>32928</v>
      </c>
      <c r="DB19" s="665">
        <v>71276</v>
      </c>
      <c r="DC19" s="668">
        <v>141336</v>
      </c>
      <c r="DD19" s="667">
        <v>309893</v>
      </c>
      <c r="DE19" s="665">
        <v>90788</v>
      </c>
      <c r="DF19" s="668">
        <v>400681</v>
      </c>
      <c r="DG19" s="662">
        <v>193114</v>
      </c>
      <c r="DH19" s="662">
        <v>72092</v>
      </c>
      <c r="DI19" s="361">
        <v>11794125</v>
      </c>
      <c r="DJ19" s="1236">
        <v>64735</v>
      </c>
      <c r="DK19" s="1236">
        <v>894050</v>
      </c>
      <c r="DL19" s="1236">
        <v>2568227</v>
      </c>
      <c r="DM19" s="1236">
        <v>96412</v>
      </c>
      <c r="DN19" s="362">
        <v>153416</v>
      </c>
      <c r="DO19" s="363">
        <v>15570965</v>
      </c>
      <c r="DP19" s="293"/>
      <c r="DQ19" s="293"/>
      <c r="DR19" s="294"/>
      <c r="DS19" s="298"/>
      <c r="DT19" s="294"/>
      <c r="DU19" s="294"/>
      <c r="DW19" s="178"/>
      <c r="DX19" s="178"/>
      <c r="DY19" s="178"/>
      <c r="DZ19" s="178"/>
      <c r="EA19" s="178"/>
      <c r="EB19" s="178"/>
    </row>
    <row r="20" spans="1:132" s="166" customFormat="1" ht="21" customHeight="1">
      <c r="A20" s="299"/>
      <c r="B20" s="322"/>
      <c r="C20" s="322"/>
      <c r="D20" s="323" t="s">
        <v>296</v>
      </c>
      <c r="E20" s="324"/>
      <c r="F20" s="325"/>
      <c r="G20" s="670">
        <v>0</v>
      </c>
      <c r="H20" s="671">
        <v>62</v>
      </c>
      <c r="I20" s="672">
        <v>100158</v>
      </c>
      <c r="J20" s="673">
        <v>5987</v>
      </c>
      <c r="K20" s="673">
        <v>0</v>
      </c>
      <c r="L20" s="674">
        <v>106145</v>
      </c>
      <c r="M20" s="675">
        <v>117328</v>
      </c>
      <c r="N20" s="673">
        <v>5041</v>
      </c>
      <c r="O20" s="673">
        <v>18606</v>
      </c>
      <c r="P20" s="676">
        <v>140975</v>
      </c>
      <c r="Q20" s="672">
        <v>32570</v>
      </c>
      <c r="R20" s="673">
        <v>3830</v>
      </c>
      <c r="S20" s="673">
        <v>11463</v>
      </c>
      <c r="T20" s="674">
        <v>47863</v>
      </c>
      <c r="U20" s="675">
        <v>54471</v>
      </c>
      <c r="V20" s="673">
        <v>7683</v>
      </c>
      <c r="W20" s="676">
        <v>62154</v>
      </c>
      <c r="X20" s="672">
        <v>37939</v>
      </c>
      <c r="Y20" s="673">
        <v>8150</v>
      </c>
      <c r="Z20" s="674">
        <v>46089</v>
      </c>
      <c r="AA20" s="670">
        <v>33564</v>
      </c>
      <c r="AB20" s="675">
        <v>17375</v>
      </c>
      <c r="AC20" s="673">
        <v>7459</v>
      </c>
      <c r="AD20" s="673">
        <v>4467</v>
      </c>
      <c r="AE20" s="676">
        <v>29301</v>
      </c>
      <c r="AF20" s="672">
        <v>10098</v>
      </c>
      <c r="AG20" s="673">
        <v>4098</v>
      </c>
      <c r="AH20" s="674">
        <v>14196</v>
      </c>
      <c r="AI20" s="670">
        <v>5782</v>
      </c>
      <c r="AJ20" s="677">
        <v>28534</v>
      </c>
      <c r="AK20" s="675">
        <v>90312</v>
      </c>
      <c r="AL20" s="673">
        <v>14337</v>
      </c>
      <c r="AM20" s="676">
        <v>104649</v>
      </c>
      <c r="AN20" s="672">
        <v>45258</v>
      </c>
      <c r="AO20" s="673">
        <v>0</v>
      </c>
      <c r="AP20" s="673">
        <v>0</v>
      </c>
      <c r="AQ20" s="674">
        <v>45258</v>
      </c>
      <c r="AR20" s="670">
        <v>0</v>
      </c>
      <c r="AS20" s="675">
        <v>34460</v>
      </c>
      <c r="AT20" s="673">
        <v>4444</v>
      </c>
      <c r="AU20" s="676">
        <v>38904</v>
      </c>
      <c r="AV20" s="1381">
        <v>0</v>
      </c>
      <c r="AW20" s="670">
        <v>4226</v>
      </c>
      <c r="AX20" s="672">
        <v>44823</v>
      </c>
      <c r="AY20" s="673">
        <v>22690</v>
      </c>
      <c r="AZ20" s="676">
        <v>67513</v>
      </c>
      <c r="BA20" s="675">
        <v>68124</v>
      </c>
      <c r="BB20" s="673">
        <v>2862</v>
      </c>
      <c r="BC20" s="673">
        <v>55772</v>
      </c>
      <c r="BD20" s="676">
        <v>126758</v>
      </c>
      <c r="BE20" s="672">
        <v>29798</v>
      </c>
      <c r="BF20" s="673">
        <v>0</v>
      </c>
      <c r="BG20" s="673">
        <v>4991</v>
      </c>
      <c r="BH20" s="676">
        <v>34789</v>
      </c>
      <c r="BI20" s="672">
        <v>25070</v>
      </c>
      <c r="BJ20" s="673">
        <v>12421</v>
      </c>
      <c r="BK20" s="673">
        <v>4239</v>
      </c>
      <c r="BL20" s="674">
        <v>41730</v>
      </c>
      <c r="BM20" s="675">
        <v>77176</v>
      </c>
      <c r="BN20" s="673">
        <v>0</v>
      </c>
      <c r="BO20" s="676">
        <v>77176</v>
      </c>
      <c r="BP20" s="672">
        <v>5170</v>
      </c>
      <c r="BQ20" s="673">
        <v>7955</v>
      </c>
      <c r="BR20" s="673">
        <v>15645</v>
      </c>
      <c r="BS20" s="673">
        <v>0</v>
      </c>
      <c r="BT20" s="674">
        <v>28770</v>
      </c>
      <c r="BU20" s="675">
        <v>35033</v>
      </c>
      <c r="BV20" s="673">
        <v>25923</v>
      </c>
      <c r="BW20" s="676">
        <v>60956</v>
      </c>
      <c r="BX20" s="675">
        <v>32761</v>
      </c>
      <c r="BY20" s="673">
        <v>13463</v>
      </c>
      <c r="BZ20" s="676">
        <v>46224</v>
      </c>
      <c r="CA20" s="675">
        <v>48751</v>
      </c>
      <c r="CB20" s="673">
        <v>0</v>
      </c>
      <c r="CC20" s="673">
        <v>0</v>
      </c>
      <c r="CD20" s="674">
        <v>6549</v>
      </c>
      <c r="CE20" s="676">
        <v>55300</v>
      </c>
      <c r="CF20" s="675">
        <v>25694</v>
      </c>
      <c r="CG20" s="673">
        <v>20732</v>
      </c>
      <c r="CH20" s="676">
        <v>46426</v>
      </c>
      <c r="CI20" s="671">
        <v>21758</v>
      </c>
      <c r="CJ20" s="672">
        <v>0</v>
      </c>
      <c r="CK20" s="673">
        <v>1482</v>
      </c>
      <c r="CL20" s="673">
        <v>8814</v>
      </c>
      <c r="CM20" s="674">
        <v>10296</v>
      </c>
      <c r="CN20" s="670">
        <v>8674</v>
      </c>
      <c r="CO20" s="672">
        <v>0</v>
      </c>
      <c r="CP20" s="673">
        <v>9522</v>
      </c>
      <c r="CQ20" s="674">
        <v>9522</v>
      </c>
      <c r="CR20" s="675">
        <v>14962</v>
      </c>
      <c r="CS20" s="673">
        <v>6851</v>
      </c>
      <c r="CT20" s="676">
        <v>21813</v>
      </c>
      <c r="CU20" s="677">
        <v>7529</v>
      </c>
      <c r="CV20" s="675">
        <v>7640</v>
      </c>
      <c r="CW20" s="673">
        <v>7639</v>
      </c>
      <c r="CX20" s="673">
        <v>0</v>
      </c>
      <c r="CY20" s="676">
        <v>15279</v>
      </c>
      <c r="CZ20" s="675">
        <v>1664</v>
      </c>
      <c r="DA20" s="673">
        <v>1475</v>
      </c>
      <c r="DB20" s="673">
        <v>0</v>
      </c>
      <c r="DC20" s="676">
        <v>3139</v>
      </c>
      <c r="DD20" s="675">
        <v>44173</v>
      </c>
      <c r="DE20" s="673">
        <v>12761</v>
      </c>
      <c r="DF20" s="676">
        <v>56934</v>
      </c>
      <c r="DG20" s="670">
        <v>17477</v>
      </c>
      <c r="DH20" s="670">
        <v>12797</v>
      </c>
      <c r="DI20" s="326">
        <v>1114938</v>
      </c>
      <c r="DJ20" s="1233">
        <v>7459</v>
      </c>
      <c r="DK20" s="1233">
        <v>58137</v>
      </c>
      <c r="DL20" s="1233">
        <v>270180</v>
      </c>
      <c r="DM20" s="1233">
        <v>4098</v>
      </c>
      <c r="DN20" s="327">
        <v>23750</v>
      </c>
      <c r="DO20" s="328">
        <v>1478562</v>
      </c>
      <c r="DP20" s="293"/>
      <c r="DQ20" s="293"/>
      <c r="DR20" s="294"/>
      <c r="DS20" s="298"/>
      <c r="DT20" s="294"/>
      <c r="DU20" s="294"/>
      <c r="DW20" s="178"/>
      <c r="DX20" s="178"/>
      <c r="DY20" s="178"/>
      <c r="DZ20" s="178"/>
      <c r="EA20" s="178"/>
      <c r="EB20" s="178"/>
    </row>
    <row r="21" spans="1:132" s="166" customFormat="1" ht="21" customHeight="1">
      <c r="A21" s="299"/>
      <c r="B21" s="322"/>
      <c r="C21" s="322"/>
      <c r="D21" s="323" t="s">
        <v>297</v>
      </c>
      <c r="E21" s="324"/>
      <c r="F21" s="325"/>
      <c r="G21" s="670">
        <v>0</v>
      </c>
      <c r="H21" s="671">
        <v>0</v>
      </c>
      <c r="I21" s="672">
        <v>0</v>
      </c>
      <c r="J21" s="673">
        <v>0</v>
      </c>
      <c r="K21" s="673">
        <v>0</v>
      </c>
      <c r="L21" s="674">
        <v>0</v>
      </c>
      <c r="M21" s="675">
        <v>0</v>
      </c>
      <c r="N21" s="673">
        <v>0</v>
      </c>
      <c r="O21" s="673">
        <v>0</v>
      </c>
      <c r="P21" s="676">
        <v>0</v>
      </c>
      <c r="Q21" s="672">
        <v>0</v>
      </c>
      <c r="R21" s="673">
        <v>0</v>
      </c>
      <c r="S21" s="673">
        <v>0</v>
      </c>
      <c r="T21" s="674">
        <v>0</v>
      </c>
      <c r="U21" s="675">
        <v>0</v>
      </c>
      <c r="V21" s="673">
        <v>0</v>
      </c>
      <c r="W21" s="676">
        <v>0</v>
      </c>
      <c r="X21" s="672">
        <v>0</v>
      </c>
      <c r="Y21" s="673">
        <v>0</v>
      </c>
      <c r="Z21" s="674">
        <v>0</v>
      </c>
      <c r="AA21" s="670">
        <v>0</v>
      </c>
      <c r="AB21" s="675">
        <v>0</v>
      </c>
      <c r="AC21" s="673">
        <v>0</v>
      </c>
      <c r="AD21" s="673">
        <v>0</v>
      </c>
      <c r="AE21" s="676">
        <v>0</v>
      </c>
      <c r="AF21" s="672">
        <v>0</v>
      </c>
      <c r="AG21" s="673">
        <v>0</v>
      </c>
      <c r="AH21" s="674">
        <v>0</v>
      </c>
      <c r="AI21" s="670">
        <v>0</v>
      </c>
      <c r="AJ21" s="677">
        <v>0</v>
      </c>
      <c r="AK21" s="675">
        <v>0</v>
      </c>
      <c r="AL21" s="673">
        <v>0</v>
      </c>
      <c r="AM21" s="676">
        <v>0</v>
      </c>
      <c r="AN21" s="672">
        <v>0</v>
      </c>
      <c r="AO21" s="673">
        <v>0</v>
      </c>
      <c r="AP21" s="673">
        <v>0</v>
      </c>
      <c r="AQ21" s="674">
        <v>0</v>
      </c>
      <c r="AR21" s="670">
        <v>0</v>
      </c>
      <c r="AS21" s="675">
        <v>0</v>
      </c>
      <c r="AT21" s="673">
        <v>0</v>
      </c>
      <c r="AU21" s="676">
        <v>0</v>
      </c>
      <c r="AV21" s="1381">
        <v>0</v>
      </c>
      <c r="AW21" s="670">
        <v>0</v>
      </c>
      <c r="AX21" s="672">
        <v>0</v>
      </c>
      <c r="AY21" s="673">
        <v>0</v>
      </c>
      <c r="AZ21" s="676">
        <v>0</v>
      </c>
      <c r="BA21" s="675">
        <v>0</v>
      </c>
      <c r="BB21" s="673">
        <v>0</v>
      </c>
      <c r="BC21" s="673">
        <v>0</v>
      </c>
      <c r="BD21" s="676">
        <v>0</v>
      </c>
      <c r="BE21" s="672">
        <v>0</v>
      </c>
      <c r="BF21" s="673">
        <v>0</v>
      </c>
      <c r="BG21" s="673">
        <v>0</v>
      </c>
      <c r="BH21" s="676">
        <v>0</v>
      </c>
      <c r="BI21" s="672">
        <v>0</v>
      </c>
      <c r="BJ21" s="673">
        <v>0</v>
      </c>
      <c r="BK21" s="673">
        <v>0</v>
      </c>
      <c r="BL21" s="674">
        <v>0</v>
      </c>
      <c r="BM21" s="675">
        <v>0</v>
      </c>
      <c r="BN21" s="673">
        <v>0</v>
      </c>
      <c r="BO21" s="676">
        <v>0</v>
      </c>
      <c r="BP21" s="672">
        <v>0</v>
      </c>
      <c r="BQ21" s="673">
        <v>0</v>
      </c>
      <c r="BR21" s="673">
        <v>0</v>
      </c>
      <c r="BS21" s="673">
        <v>0</v>
      </c>
      <c r="BT21" s="674">
        <v>0</v>
      </c>
      <c r="BU21" s="675">
        <v>0</v>
      </c>
      <c r="BV21" s="673">
        <v>0</v>
      </c>
      <c r="BW21" s="676">
        <v>0</v>
      </c>
      <c r="BX21" s="675">
        <v>0</v>
      </c>
      <c r="BY21" s="673">
        <v>0</v>
      </c>
      <c r="BZ21" s="676">
        <v>0</v>
      </c>
      <c r="CA21" s="675">
        <v>0</v>
      </c>
      <c r="CB21" s="673">
        <v>0</v>
      </c>
      <c r="CC21" s="673">
        <v>0</v>
      </c>
      <c r="CD21" s="674">
        <v>0</v>
      </c>
      <c r="CE21" s="676">
        <v>0</v>
      </c>
      <c r="CF21" s="675">
        <v>0</v>
      </c>
      <c r="CG21" s="673">
        <v>0</v>
      </c>
      <c r="CH21" s="676">
        <v>0</v>
      </c>
      <c r="CI21" s="671">
        <v>0</v>
      </c>
      <c r="CJ21" s="672">
        <v>0</v>
      </c>
      <c r="CK21" s="673">
        <v>0</v>
      </c>
      <c r="CL21" s="673">
        <v>0</v>
      </c>
      <c r="CM21" s="674">
        <v>0</v>
      </c>
      <c r="CN21" s="670">
        <v>0</v>
      </c>
      <c r="CO21" s="672">
        <v>0</v>
      </c>
      <c r="CP21" s="673">
        <v>0</v>
      </c>
      <c r="CQ21" s="674">
        <v>0</v>
      </c>
      <c r="CR21" s="675">
        <v>0</v>
      </c>
      <c r="CS21" s="673">
        <v>0</v>
      </c>
      <c r="CT21" s="676">
        <v>0</v>
      </c>
      <c r="CU21" s="677">
        <v>0</v>
      </c>
      <c r="CV21" s="675">
        <v>0</v>
      </c>
      <c r="CW21" s="673">
        <v>0</v>
      </c>
      <c r="CX21" s="673">
        <v>0</v>
      </c>
      <c r="CY21" s="676">
        <v>0</v>
      </c>
      <c r="CZ21" s="675">
        <v>0</v>
      </c>
      <c r="DA21" s="673">
        <v>0</v>
      </c>
      <c r="DB21" s="673">
        <v>0</v>
      </c>
      <c r="DC21" s="676">
        <v>0</v>
      </c>
      <c r="DD21" s="675">
        <v>0</v>
      </c>
      <c r="DE21" s="673">
        <v>0</v>
      </c>
      <c r="DF21" s="676">
        <v>0</v>
      </c>
      <c r="DG21" s="670">
        <v>0</v>
      </c>
      <c r="DH21" s="670">
        <v>0</v>
      </c>
      <c r="DI21" s="326">
        <v>0</v>
      </c>
      <c r="DJ21" s="1233">
        <v>0</v>
      </c>
      <c r="DK21" s="1233">
        <v>0</v>
      </c>
      <c r="DL21" s="1233">
        <v>0</v>
      </c>
      <c r="DM21" s="1233">
        <v>0</v>
      </c>
      <c r="DN21" s="327">
        <v>0</v>
      </c>
      <c r="DO21" s="1227">
        <v>0</v>
      </c>
      <c r="DP21" s="293"/>
      <c r="DQ21" s="293"/>
      <c r="DR21" s="294"/>
      <c r="DS21" s="298"/>
      <c r="DT21" s="294"/>
      <c r="DU21" s="294"/>
      <c r="DW21" s="178"/>
      <c r="DX21" s="178"/>
      <c r="DY21" s="178"/>
      <c r="DZ21" s="178"/>
      <c r="EA21" s="178"/>
      <c r="EB21" s="178"/>
    </row>
    <row r="22" spans="1:132" s="166" customFormat="1" ht="21" customHeight="1">
      <c r="A22" s="299"/>
      <c r="B22" s="322"/>
      <c r="C22" s="329"/>
      <c r="D22" s="330" t="s">
        <v>298</v>
      </c>
      <c r="E22" s="331"/>
      <c r="F22" s="332"/>
      <c r="G22" s="678">
        <v>153077</v>
      </c>
      <c r="H22" s="679">
        <v>14565</v>
      </c>
      <c r="I22" s="680">
        <v>941068</v>
      </c>
      <c r="J22" s="681">
        <v>38745</v>
      </c>
      <c r="K22" s="681">
        <v>79474</v>
      </c>
      <c r="L22" s="744">
        <v>1059287</v>
      </c>
      <c r="M22" s="683">
        <v>929648</v>
      </c>
      <c r="N22" s="681">
        <v>27677</v>
      </c>
      <c r="O22" s="681">
        <v>179826</v>
      </c>
      <c r="P22" s="684">
        <v>1137151</v>
      </c>
      <c r="Q22" s="680">
        <v>356716</v>
      </c>
      <c r="R22" s="681">
        <v>117186</v>
      </c>
      <c r="S22" s="681">
        <v>100219</v>
      </c>
      <c r="T22" s="682">
        <v>574121</v>
      </c>
      <c r="U22" s="683">
        <v>326457</v>
      </c>
      <c r="V22" s="681">
        <v>43487</v>
      </c>
      <c r="W22" s="684">
        <v>369944</v>
      </c>
      <c r="X22" s="680">
        <v>395666</v>
      </c>
      <c r="Y22" s="681">
        <v>7490</v>
      </c>
      <c r="Z22" s="682">
        <v>403156</v>
      </c>
      <c r="AA22" s="678">
        <v>254880</v>
      </c>
      <c r="AB22" s="683">
        <v>187406</v>
      </c>
      <c r="AC22" s="681">
        <v>57276</v>
      </c>
      <c r="AD22" s="681">
        <v>91281</v>
      </c>
      <c r="AE22" s="684">
        <v>335963</v>
      </c>
      <c r="AF22" s="680">
        <v>118285</v>
      </c>
      <c r="AG22" s="681">
        <v>92314</v>
      </c>
      <c r="AH22" s="682">
        <v>210599</v>
      </c>
      <c r="AI22" s="678">
        <v>123957</v>
      </c>
      <c r="AJ22" s="685">
        <v>263439</v>
      </c>
      <c r="AK22" s="683">
        <v>2150388</v>
      </c>
      <c r="AL22" s="681">
        <v>341371</v>
      </c>
      <c r="AM22" s="684">
        <v>2491759</v>
      </c>
      <c r="AN22" s="680">
        <v>720595</v>
      </c>
      <c r="AO22" s="681">
        <v>6335</v>
      </c>
      <c r="AP22" s="681">
        <v>18874</v>
      </c>
      <c r="AQ22" s="682">
        <v>745804</v>
      </c>
      <c r="AR22" s="678">
        <v>35280</v>
      </c>
      <c r="AS22" s="683">
        <v>364720</v>
      </c>
      <c r="AT22" s="681">
        <v>10881</v>
      </c>
      <c r="AU22" s="684">
        <v>375601</v>
      </c>
      <c r="AV22" s="1382">
        <v>24976</v>
      </c>
      <c r="AW22" s="678">
        <v>28327</v>
      </c>
      <c r="AX22" s="680">
        <v>214027</v>
      </c>
      <c r="AY22" s="681">
        <v>100370</v>
      </c>
      <c r="AZ22" s="684">
        <v>314397</v>
      </c>
      <c r="BA22" s="683">
        <v>467448</v>
      </c>
      <c r="BB22" s="681">
        <v>24665</v>
      </c>
      <c r="BC22" s="681">
        <v>308459</v>
      </c>
      <c r="BD22" s="684">
        <v>800572</v>
      </c>
      <c r="BE22" s="680">
        <v>224999</v>
      </c>
      <c r="BF22" s="681">
        <v>33681</v>
      </c>
      <c r="BG22" s="681">
        <v>91276</v>
      </c>
      <c r="BH22" s="684">
        <v>349956</v>
      </c>
      <c r="BI22" s="680">
        <v>150457</v>
      </c>
      <c r="BJ22" s="681">
        <v>115880</v>
      </c>
      <c r="BK22" s="681">
        <v>33354</v>
      </c>
      <c r="BL22" s="682">
        <v>299691</v>
      </c>
      <c r="BM22" s="683">
        <v>555867</v>
      </c>
      <c r="BN22" s="681">
        <v>9262</v>
      </c>
      <c r="BO22" s="684">
        <v>565129</v>
      </c>
      <c r="BP22" s="680">
        <v>40889</v>
      </c>
      <c r="BQ22" s="681">
        <v>47446</v>
      </c>
      <c r="BR22" s="681">
        <v>23355</v>
      </c>
      <c r="BS22" s="681">
        <v>14462</v>
      </c>
      <c r="BT22" s="682">
        <v>126152</v>
      </c>
      <c r="BU22" s="683">
        <v>53003</v>
      </c>
      <c r="BV22" s="681">
        <v>57860</v>
      </c>
      <c r="BW22" s="684">
        <v>110863</v>
      </c>
      <c r="BX22" s="683">
        <v>332735</v>
      </c>
      <c r="BY22" s="681">
        <v>146592</v>
      </c>
      <c r="BZ22" s="684">
        <v>479327</v>
      </c>
      <c r="CA22" s="683">
        <v>209329</v>
      </c>
      <c r="CB22" s="681">
        <v>39068</v>
      </c>
      <c r="CC22" s="681">
        <v>95386</v>
      </c>
      <c r="CD22" s="682">
        <v>20495</v>
      </c>
      <c r="CE22" s="684">
        <v>364278</v>
      </c>
      <c r="CF22" s="683">
        <v>155871</v>
      </c>
      <c r="CG22" s="681">
        <v>88371</v>
      </c>
      <c r="CH22" s="684">
        <v>244242</v>
      </c>
      <c r="CI22" s="679">
        <v>98015</v>
      </c>
      <c r="CJ22" s="680">
        <v>63714</v>
      </c>
      <c r="CK22" s="681">
        <v>66784</v>
      </c>
      <c r="CL22" s="681">
        <v>75097</v>
      </c>
      <c r="CM22" s="682">
        <v>205595</v>
      </c>
      <c r="CN22" s="678">
        <v>18463</v>
      </c>
      <c r="CO22" s="680">
        <v>70469</v>
      </c>
      <c r="CP22" s="681">
        <v>58398</v>
      </c>
      <c r="CQ22" s="682">
        <v>128867</v>
      </c>
      <c r="CR22" s="683">
        <v>462452</v>
      </c>
      <c r="CS22" s="681">
        <v>31608</v>
      </c>
      <c r="CT22" s="684">
        <v>494060</v>
      </c>
      <c r="CU22" s="685">
        <v>30475</v>
      </c>
      <c r="CV22" s="683">
        <v>34524</v>
      </c>
      <c r="CW22" s="681">
        <v>21765</v>
      </c>
      <c r="CX22" s="681">
        <v>87270</v>
      </c>
      <c r="CY22" s="684">
        <v>143559</v>
      </c>
      <c r="CZ22" s="683">
        <v>35468</v>
      </c>
      <c r="DA22" s="681">
        <v>31453</v>
      </c>
      <c r="DB22" s="681">
        <v>71276</v>
      </c>
      <c r="DC22" s="684">
        <v>138197</v>
      </c>
      <c r="DD22" s="683">
        <v>265720</v>
      </c>
      <c r="DE22" s="681">
        <v>78027</v>
      </c>
      <c r="DF22" s="684">
        <v>343747</v>
      </c>
      <c r="DG22" s="678">
        <v>175637</v>
      </c>
      <c r="DH22" s="678">
        <v>59295</v>
      </c>
      <c r="DI22" s="341">
        <v>10679187</v>
      </c>
      <c r="DJ22" s="1237">
        <v>57276</v>
      </c>
      <c r="DK22" s="1237">
        <v>835913</v>
      </c>
      <c r="DL22" s="1237">
        <v>2298047</v>
      </c>
      <c r="DM22" s="1237">
        <v>92314</v>
      </c>
      <c r="DN22" s="342">
        <v>129666</v>
      </c>
      <c r="DO22" s="343">
        <v>14092403</v>
      </c>
      <c r="DP22" s="293"/>
      <c r="DQ22" s="293"/>
      <c r="DR22" s="294"/>
      <c r="DS22" s="298"/>
      <c r="DT22" s="294"/>
      <c r="DU22" s="294"/>
      <c r="DW22" s="178"/>
      <c r="DX22" s="178"/>
      <c r="DY22" s="178"/>
      <c r="DZ22" s="178"/>
      <c r="EA22" s="178"/>
      <c r="EB22" s="178"/>
    </row>
    <row r="23" spans="1:132" s="166" customFormat="1" ht="21" customHeight="1">
      <c r="A23" s="299"/>
      <c r="B23" s="322"/>
      <c r="C23" s="322" t="s">
        <v>406</v>
      </c>
      <c r="D23" s="298"/>
      <c r="E23" s="298"/>
      <c r="F23" s="300"/>
      <c r="G23" s="662">
        <v>106100</v>
      </c>
      <c r="H23" s="663">
        <v>2363</v>
      </c>
      <c r="I23" s="664">
        <v>370847</v>
      </c>
      <c r="J23" s="665">
        <v>31125</v>
      </c>
      <c r="K23" s="665">
        <v>6269</v>
      </c>
      <c r="L23" s="719">
        <v>408241</v>
      </c>
      <c r="M23" s="667">
        <v>258148</v>
      </c>
      <c r="N23" s="665">
        <v>18478</v>
      </c>
      <c r="O23" s="665">
        <v>77920</v>
      </c>
      <c r="P23" s="668">
        <v>354546</v>
      </c>
      <c r="Q23" s="664">
        <v>167486</v>
      </c>
      <c r="R23" s="665">
        <v>81486</v>
      </c>
      <c r="S23" s="665">
        <v>42049</v>
      </c>
      <c r="T23" s="666">
        <v>291021</v>
      </c>
      <c r="U23" s="667">
        <v>108380</v>
      </c>
      <c r="V23" s="665">
        <v>17988</v>
      </c>
      <c r="W23" s="668">
        <v>126368</v>
      </c>
      <c r="X23" s="664">
        <v>175418</v>
      </c>
      <c r="Y23" s="665">
        <v>6114</v>
      </c>
      <c r="Z23" s="666">
        <v>181532</v>
      </c>
      <c r="AA23" s="662">
        <v>91781</v>
      </c>
      <c r="AB23" s="667">
        <v>120289</v>
      </c>
      <c r="AC23" s="665">
        <v>4319</v>
      </c>
      <c r="AD23" s="665">
        <v>25997</v>
      </c>
      <c r="AE23" s="668">
        <v>150605</v>
      </c>
      <c r="AF23" s="664">
        <v>57572</v>
      </c>
      <c r="AG23" s="665">
        <v>4101</v>
      </c>
      <c r="AH23" s="666">
        <v>61673</v>
      </c>
      <c r="AI23" s="662">
        <v>48503</v>
      </c>
      <c r="AJ23" s="669">
        <v>221117</v>
      </c>
      <c r="AK23" s="667">
        <v>525030</v>
      </c>
      <c r="AL23" s="665">
        <v>277213</v>
      </c>
      <c r="AM23" s="668">
        <v>802243</v>
      </c>
      <c r="AN23" s="664">
        <v>482215</v>
      </c>
      <c r="AO23" s="665">
        <v>3286</v>
      </c>
      <c r="AP23" s="665">
        <v>7187</v>
      </c>
      <c r="AQ23" s="666">
        <v>492688</v>
      </c>
      <c r="AR23" s="662">
        <v>6905</v>
      </c>
      <c r="AS23" s="667">
        <v>100698</v>
      </c>
      <c r="AT23" s="665">
        <v>5280</v>
      </c>
      <c r="AU23" s="668">
        <v>105978</v>
      </c>
      <c r="AV23" s="1380">
        <v>2957</v>
      </c>
      <c r="AW23" s="662">
        <v>2200</v>
      </c>
      <c r="AX23" s="664">
        <v>155151</v>
      </c>
      <c r="AY23" s="665">
        <v>65674</v>
      </c>
      <c r="AZ23" s="668">
        <v>220825</v>
      </c>
      <c r="BA23" s="667">
        <v>171545</v>
      </c>
      <c r="BB23" s="665">
        <v>12242</v>
      </c>
      <c r="BC23" s="665">
        <v>59319</v>
      </c>
      <c r="BD23" s="668">
        <v>243106</v>
      </c>
      <c r="BE23" s="664">
        <v>70121</v>
      </c>
      <c r="BF23" s="665">
        <v>31225</v>
      </c>
      <c r="BG23" s="665">
        <v>45310</v>
      </c>
      <c r="BH23" s="668">
        <v>146656</v>
      </c>
      <c r="BI23" s="664">
        <v>87037</v>
      </c>
      <c r="BJ23" s="665">
        <v>32214</v>
      </c>
      <c r="BK23" s="665">
        <v>5075</v>
      </c>
      <c r="BL23" s="666">
        <v>124326</v>
      </c>
      <c r="BM23" s="667">
        <v>101177</v>
      </c>
      <c r="BN23" s="665">
        <v>3378</v>
      </c>
      <c r="BO23" s="668">
        <v>104555</v>
      </c>
      <c r="BP23" s="664">
        <v>37261</v>
      </c>
      <c r="BQ23" s="665">
        <v>37924</v>
      </c>
      <c r="BR23" s="665">
        <v>19024</v>
      </c>
      <c r="BS23" s="665">
        <v>1602</v>
      </c>
      <c r="BT23" s="666">
        <v>95811</v>
      </c>
      <c r="BU23" s="667">
        <v>46972</v>
      </c>
      <c r="BV23" s="665">
        <v>35117</v>
      </c>
      <c r="BW23" s="668">
        <v>82089</v>
      </c>
      <c r="BX23" s="667">
        <v>78464</v>
      </c>
      <c r="BY23" s="665">
        <v>35136</v>
      </c>
      <c r="BZ23" s="668">
        <v>113600</v>
      </c>
      <c r="CA23" s="667">
        <v>122016</v>
      </c>
      <c r="CB23" s="665">
        <v>40863</v>
      </c>
      <c r="CC23" s="665">
        <v>41504</v>
      </c>
      <c r="CD23" s="666">
        <v>2086</v>
      </c>
      <c r="CE23" s="668">
        <v>206469</v>
      </c>
      <c r="CF23" s="667">
        <v>84277</v>
      </c>
      <c r="CG23" s="665">
        <v>31581</v>
      </c>
      <c r="CH23" s="668">
        <v>115858</v>
      </c>
      <c r="CI23" s="663">
        <v>53054</v>
      </c>
      <c r="CJ23" s="664">
        <v>62836</v>
      </c>
      <c r="CK23" s="665">
        <v>42033</v>
      </c>
      <c r="CL23" s="665">
        <v>38562</v>
      </c>
      <c r="CM23" s="666">
        <v>143431</v>
      </c>
      <c r="CN23" s="662">
        <v>2899</v>
      </c>
      <c r="CO23" s="664">
        <v>70549</v>
      </c>
      <c r="CP23" s="665">
        <v>17623</v>
      </c>
      <c r="CQ23" s="666">
        <v>88172</v>
      </c>
      <c r="CR23" s="667">
        <v>114662</v>
      </c>
      <c r="CS23" s="665">
        <v>19315</v>
      </c>
      <c r="CT23" s="668">
        <v>133977</v>
      </c>
      <c r="CU23" s="669">
        <v>36462</v>
      </c>
      <c r="CV23" s="667">
        <v>27107</v>
      </c>
      <c r="CW23" s="665">
        <v>14177</v>
      </c>
      <c r="CX23" s="665">
        <v>35259</v>
      </c>
      <c r="CY23" s="668">
        <v>76543</v>
      </c>
      <c r="CZ23" s="667">
        <v>2920</v>
      </c>
      <c r="DA23" s="665">
        <v>41778</v>
      </c>
      <c r="DB23" s="665">
        <v>17419</v>
      </c>
      <c r="DC23" s="668">
        <v>62117</v>
      </c>
      <c r="DD23" s="667">
        <v>71349</v>
      </c>
      <c r="DE23" s="665">
        <v>29755</v>
      </c>
      <c r="DF23" s="668">
        <v>101104</v>
      </c>
      <c r="DG23" s="662">
        <v>14657</v>
      </c>
      <c r="DH23" s="662">
        <v>26</v>
      </c>
      <c r="DI23" s="361">
        <v>4050162</v>
      </c>
      <c r="DJ23" s="1236">
        <v>4319</v>
      </c>
      <c r="DK23" s="1236">
        <v>671670</v>
      </c>
      <c r="DL23" s="1236">
        <v>876081</v>
      </c>
      <c r="DM23" s="1236">
        <v>4101</v>
      </c>
      <c r="DN23" s="362">
        <v>16225</v>
      </c>
      <c r="DO23" s="363">
        <v>5622558</v>
      </c>
      <c r="DP23" s="293"/>
      <c r="DQ23" s="293"/>
      <c r="DR23" s="294"/>
      <c r="DS23" s="298"/>
      <c r="DT23" s="294"/>
      <c r="DU23" s="294"/>
      <c r="DW23" s="178"/>
      <c r="DX23" s="178"/>
      <c r="DY23" s="178"/>
      <c r="DZ23" s="178"/>
      <c r="EA23" s="178"/>
      <c r="EB23" s="178"/>
    </row>
    <row r="24" spans="1:132" s="166" customFormat="1" ht="21" customHeight="1">
      <c r="A24" s="299"/>
      <c r="B24" s="322"/>
      <c r="C24" s="322"/>
      <c r="D24" s="333" t="s">
        <v>299</v>
      </c>
      <c r="E24" s="334"/>
      <c r="F24" s="335"/>
      <c r="G24" s="670">
        <v>99503</v>
      </c>
      <c r="H24" s="671">
        <v>2363</v>
      </c>
      <c r="I24" s="672">
        <v>314295</v>
      </c>
      <c r="J24" s="673">
        <v>30663</v>
      </c>
      <c r="K24" s="673">
        <v>5607</v>
      </c>
      <c r="L24" s="674">
        <v>350565</v>
      </c>
      <c r="M24" s="675">
        <v>258148</v>
      </c>
      <c r="N24" s="673">
        <v>18478</v>
      </c>
      <c r="O24" s="673">
        <v>77920</v>
      </c>
      <c r="P24" s="676">
        <v>354546</v>
      </c>
      <c r="Q24" s="672">
        <v>167486</v>
      </c>
      <c r="R24" s="673">
        <v>81486</v>
      </c>
      <c r="S24" s="673">
        <v>42049</v>
      </c>
      <c r="T24" s="674">
        <v>291021</v>
      </c>
      <c r="U24" s="675">
        <v>108380</v>
      </c>
      <c r="V24" s="673">
        <v>17988</v>
      </c>
      <c r="W24" s="676">
        <v>126368</v>
      </c>
      <c r="X24" s="672">
        <v>175418</v>
      </c>
      <c r="Y24" s="673">
        <v>6114</v>
      </c>
      <c r="Z24" s="674">
        <v>181532</v>
      </c>
      <c r="AA24" s="670">
        <v>91781</v>
      </c>
      <c r="AB24" s="675">
        <v>120289</v>
      </c>
      <c r="AC24" s="673">
        <v>4319</v>
      </c>
      <c r="AD24" s="673">
        <v>25943</v>
      </c>
      <c r="AE24" s="676">
        <v>150551</v>
      </c>
      <c r="AF24" s="672">
        <v>57572</v>
      </c>
      <c r="AG24" s="673">
        <v>4101</v>
      </c>
      <c r="AH24" s="674">
        <v>61673</v>
      </c>
      <c r="AI24" s="670">
        <v>48503</v>
      </c>
      <c r="AJ24" s="677">
        <v>136959</v>
      </c>
      <c r="AK24" s="675">
        <v>452263</v>
      </c>
      <c r="AL24" s="673">
        <v>265661</v>
      </c>
      <c r="AM24" s="676">
        <v>717924</v>
      </c>
      <c r="AN24" s="672">
        <v>458969</v>
      </c>
      <c r="AO24" s="673">
        <v>3286</v>
      </c>
      <c r="AP24" s="673">
        <v>7187</v>
      </c>
      <c r="AQ24" s="674">
        <v>469442</v>
      </c>
      <c r="AR24" s="670">
        <v>6905</v>
      </c>
      <c r="AS24" s="675">
        <v>100698</v>
      </c>
      <c r="AT24" s="673">
        <v>5280</v>
      </c>
      <c r="AU24" s="676">
        <v>105978</v>
      </c>
      <c r="AV24" s="1381">
        <v>2957</v>
      </c>
      <c r="AW24" s="670">
        <v>2200</v>
      </c>
      <c r="AX24" s="672">
        <v>154918</v>
      </c>
      <c r="AY24" s="673">
        <v>65637</v>
      </c>
      <c r="AZ24" s="676">
        <v>220555</v>
      </c>
      <c r="BA24" s="675">
        <v>171545</v>
      </c>
      <c r="BB24" s="673">
        <v>12242</v>
      </c>
      <c r="BC24" s="673">
        <v>59319</v>
      </c>
      <c r="BD24" s="676">
        <v>243106</v>
      </c>
      <c r="BE24" s="672">
        <v>70121</v>
      </c>
      <c r="BF24" s="673">
        <v>31225</v>
      </c>
      <c r="BG24" s="673">
        <v>45310</v>
      </c>
      <c r="BH24" s="676">
        <v>146656</v>
      </c>
      <c r="BI24" s="672">
        <v>87037</v>
      </c>
      <c r="BJ24" s="673">
        <v>32214</v>
      </c>
      <c r="BK24" s="673">
        <v>5075</v>
      </c>
      <c r="BL24" s="674">
        <v>124326</v>
      </c>
      <c r="BM24" s="675">
        <v>101177</v>
      </c>
      <c r="BN24" s="673">
        <v>3378</v>
      </c>
      <c r="BO24" s="676">
        <v>104555</v>
      </c>
      <c r="BP24" s="672">
        <v>37261</v>
      </c>
      <c r="BQ24" s="673">
        <v>37924</v>
      </c>
      <c r="BR24" s="673">
        <v>19024</v>
      </c>
      <c r="BS24" s="673">
        <v>1602</v>
      </c>
      <c r="BT24" s="674">
        <v>95811</v>
      </c>
      <c r="BU24" s="675">
        <v>37505</v>
      </c>
      <c r="BV24" s="673">
        <v>32713</v>
      </c>
      <c r="BW24" s="676">
        <v>70218</v>
      </c>
      <c r="BX24" s="675">
        <v>78464</v>
      </c>
      <c r="BY24" s="673">
        <v>35136</v>
      </c>
      <c r="BZ24" s="676">
        <v>113600</v>
      </c>
      <c r="CA24" s="675">
        <v>122016</v>
      </c>
      <c r="CB24" s="673">
        <v>40863</v>
      </c>
      <c r="CC24" s="673">
        <v>41504</v>
      </c>
      <c r="CD24" s="674">
        <v>2086</v>
      </c>
      <c r="CE24" s="676">
        <v>206469</v>
      </c>
      <c r="CF24" s="675">
        <v>82042</v>
      </c>
      <c r="CG24" s="673">
        <v>31575</v>
      </c>
      <c r="CH24" s="676">
        <v>113617</v>
      </c>
      <c r="CI24" s="671">
        <v>53054</v>
      </c>
      <c r="CJ24" s="672">
        <v>62836</v>
      </c>
      <c r="CK24" s="673">
        <v>42033</v>
      </c>
      <c r="CL24" s="673">
        <v>38562</v>
      </c>
      <c r="CM24" s="674">
        <v>143431</v>
      </c>
      <c r="CN24" s="670">
        <v>2899</v>
      </c>
      <c r="CO24" s="672">
        <v>67672</v>
      </c>
      <c r="CP24" s="673">
        <v>11937</v>
      </c>
      <c r="CQ24" s="674">
        <v>79609</v>
      </c>
      <c r="CR24" s="675">
        <v>114662</v>
      </c>
      <c r="CS24" s="673">
        <v>19315</v>
      </c>
      <c r="CT24" s="676">
        <v>133977</v>
      </c>
      <c r="CU24" s="677">
        <v>34962</v>
      </c>
      <c r="CV24" s="675">
        <v>27107</v>
      </c>
      <c r="CW24" s="673">
        <v>14177</v>
      </c>
      <c r="CX24" s="673">
        <v>35259</v>
      </c>
      <c r="CY24" s="676">
        <v>76543</v>
      </c>
      <c r="CZ24" s="675">
        <v>2920</v>
      </c>
      <c r="DA24" s="673">
        <v>41778</v>
      </c>
      <c r="DB24" s="673">
        <v>17419</v>
      </c>
      <c r="DC24" s="676">
        <v>62117</v>
      </c>
      <c r="DD24" s="675">
        <v>71349</v>
      </c>
      <c r="DE24" s="673">
        <v>29755</v>
      </c>
      <c r="DF24" s="676">
        <v>101104</v>
      </c>
      <c r="DG24" s="670">
        <v>14657</v>
      </c>
      <c r="DH24" s="670">
        <v>26</v>
      </c>
      <c r="DI24" s="326">
        <v>3798627</v>
      </c>
      <c r="DJ24" s="1233">
        <v>4319</v>
      </c>
      <c r="DK24" s="1233">
        <v>658156</v>
      </c>
      <c r="DL24" s="1233">
        <v>860635</v>
      </c>
      <c r="DM24" s="1233">
        <v>4101</v>
      </c>
      <c r="DN24" s="327">
        <v>16225</v>
      </c>
      <c r="DO24" s="328">
        <v>5342063</v>
      </c>
      <c r="DP24" s="293"/>
      <c r="DQ24" s="293"/>
      <c r="DR24" s="294"/>
      <c r="DS24" s="298"/>
      <c r="DT24" s="294"/>
      <c r="DU24" s="294"/>
      <c r="DW24" s="178"/>
      <c r="DX24" s="178"/>
      <c r="DY24" s="178"/>
      <c r="DZ24" s="178"/>
      <c r="EA24" s="178"/>
      <c r="EB24" s="178"/>
    </row>
    <row r="25" spans="1:132" s="166" customFormat="1" ht="21" customHeight="1">
      <c r="A25" s="299"/>
      <c r="B25" s="322"/>
      <c r="C25" s="322"/>
      <c r="D25" s="336"/>
      <c r="E25" s="323" t="s">
        <v>300</v>
      </c>
      <c r="F25" s="325"/>
      <c r="G25" s="670">
        <v>99503</v>
      </c>
      <c r="H25" s="671">
        <v>2363</v>
      </c>
      <c r="I25" s="672">
        <v>314295</v>
      </c>
      <c r="J25" s="673">
        <v>30663</v>
      </c>
      <c r="K25" s="673">
        <v>5607</v>
      </c>
      <c r="L25" s="674">
        <v>350565</v>
      </c>
      <c r="M25" s="675">
        <v>258148</v>
      </c>
      <c r="N25" s="673">
        <v>18478</v>
      </c>
      <c r="O25" s="673">
        <v>77920</v>
      </c>
      <c r="P25" s="676">
        <v>354546</v>
      </c>
      <c r="Q25" s="672">
        <v>167486</v>
      </c>
      <c r="R25" s="673">
        <v>81486</v>
      </c>
      <c r="S25" s="673">
        <v>42049</v>
      </c>
      <c r="T25" s="674">
        <v>291021</v>
      </c>
      <c r="U25" s="675">
        <v>108380</v>
      </c>
      <c r="V25" s="673">
        <v>17988</v>
      </c>
      <c r="W25" s="676">
        <v>126368</v>
      </c>
      <c r="X25" s="672">
        <v>175418</v>
      </c>
      <c r="Y25" s="673">
        <v>6114</v>
      </c>
      <c r="Z25" s="674">
        <v>181532</v>
      </c>
      <c r="AA25" s="670">
        <v>91781</v>
      </c>
      <c r="AB25" s="675">
        <v>120289</v>
      </c>
      <c r="AC25" s="673">
        <v>4319</v>
      </c>
      <c r="AD25" s="673">
        <v>25943</v>
      </c>
      <c r="AE25" s="676">
        <v>150551</v>
      </c>
      <c r="AF25" s="672">
        <v>57572</v>
      </c>
      <c r="AG25" s="673">
        <v>4101</v>
      </c>
      <c r="AH25" s="674">
        <v>61673</v>
      </c>
      <c r="AI25" s="670">
        <v>48503</v>
      </c>
      <c r="AJ25" s="677">
        <v>136959</v>
      </c>
      <c r="AK25" s="675">
        <v>452263</v>
      </c>
      <c r="AL25" s="673">
        <v>265661</v>
      </c>
      <c r="AM25" s="676">
        <v>717924</v>
      </c>
      <c r="AN25" s="672">
        <v>458969</v>
      </c>
      <c r="AO25" s="673">
        <v>3286</v>
      </c>
      <c r="AP25" s="673">
        <v>7187</v>
      </c>
      <c r="AQ25" s="674">
        <v>469442</v>
      </c>
      <c r="AR25" s="670">
        <v>6905</v>
      </c>
      <c r="AS25" s="675">
        <v>100698</v>
      </c>
      <c r="AT25" s="673">
        <v>5280</v>
      </c>
      <c r="AU25" s="676">
        <v>105978</v>
      </c>
      <c r="AV25" s="1381">
        <v>2957</v>
      </c>
      <c r="AW25" s="670">
        <v>2200</v>
      </c>
      <c r="AX25" s="672">
        <v>154918</v>
      </c>
      <c r="AY25" s="673">
        <v>65637</v>
      </c>
      <c r="AZ25" s="676">
        <v>220555</v>
      </c>
      <c r="BA25" s="675">
        <v>171545</v>
      </c>
      <c r="BB25" s="673">
        <v>12242</v>
      </c>
      <c r="BC25" s="673">
        <v>59319</v>
      </c>
      <c r="BD25" s="676">
        <v>243106</v>
      </c>
      <c r="BE25" s="672">
        <v>70121</v>
      </c>
      <c r="BF25" s="673">
        <v>31225</v>
      </c>
      <c r="BG25" s="673">
        <v>45310</v>
      </c>
      <c r="BH25" s="676">
        <v>146656</v>
      </c>
      <c r="BI25" s="672">
        <v>87037</v>
      </c>
      <c r="BJ25" s="673">
        <v>32214</v>
      </c>
      <c r="BK25" s="673">
        <v>5075</v>
      </c>
      <c r="BL25" s="674">
        <v>124326</v>
      </c>
      <c r="BM25" s="675">
        <v>101177</v>
      </c>
      <c r="BN25" s="673">
        <v>3378</v>
      </c>
      <c r="BO25" s="676">
        <v>104555</v>
      </c>
      <c r="BP25" s="672">
        <v>37261</v>
      </c>
      <c r="BQ25" s="673">
        <v>37924</v>
      </c>
      <c r="BR25" s="673">
        <v>19024</v>
      </c>
      <c r="BS25" s="673">
        <v>1602</v>
      </c>
      <c r="BT25" s="674">
        <v>95811</v>
      </c>
      <c r="BU25" s="675">
        <v>37505</v>
      </c>
      <c r="BV25" s="673">
        <v>32713</v>
      </c>
      <c r="BW25" s="676">
        <v>70218</v>
      </c>
      <c r="BX25" s="675">
        <v>78464</v>
      </c>
      <c r="BY25" s="673">
        <v>35136</v>
      </c>
      <c r="BZ25" s="676">
        <v>113600</v>
      </c>
      <c r="CA25" s="675">
        <v>121983</v>
      </c>
      <c r="CB25" s="673">
        <v>40863</v>
      </c>
      <c r="CC25" s="673">
        <v>41504</v>
      </c>
      <c r="CD25" s="674">
        <v>2086</v>
      </c>
      <c r="CE25" s="676">
        <v>206436</v>
      </c>
      <c r="CF25" s="675">
        <v>82042</v>
      </c>
      <c r="CG25" s="673">
        <v>31575</v>
      </c>
      <c r="CH25" s="676">
        <v>113617</v>
      </c>
      <c r="CI25" s="671">
        <v>53054</v>
      </c>
      <c r="CJ25" s="672">
        <v>62836</v>
      </c>
      <c r="CK25" s="673">
        <v>42033</v>
      </c>
      <c r="CL25" s="673">
        <v>38562</v>
      </c>
      <c r="CM25" s="674">
        <v>143431</v>
      </c>
      <c r="CN25" s="670">
        <v>2899</v>
      </c>
      <c r="CO25" s="672">
        <v>67672</v>
      </c>
      <c r="CP25" s="673">
        <v>11937</v>
      </c>
      <c r="CQ25" s="674">
        <v>79609</v>
      </c>
      <c r="CR25" s="675">
        <v>114662</v>
      </c>
      <c r="CS25" s="673">
        <v>19315</v>
      </c>
      <c r="CT25" s="676">
        <v>133977</v>
      </c>
      <c r="CU25" s="677">
        <v>34962</v>
      </c>
      <c r="CV25" s="675">
        <v>27107</v>
      </c>
      <c r="CW25" s="673">
        <v>14177</v>
      </c>
      <c r="CX25" s="673">
        <v>35259</v>
      </c>
      <c r="CY25" s="676">
        <v>76543</v>
      </c>
      <c r="CZ25" s="675">
        <v>2920</v>
      </c>
      <c r="DA25" s="673">
        <v>41778</v>
      </c>
      <c r="DB25" s="673">
        <v>17419</v>
      </c>
      <c r="DC25" s="676">
        <v>62117</v>
      </c>
      <c r="DD25" s="675">
        <v>71349</v>
      </c>
      <c r="DE25" s="673">
        <v>29755</v>
      </c>
      <c r="DF25" s="676">
        <v>101104</v>
      </c>
      <c r="DG25" s="670">
        <v>14657</v>
      </c>
      <c r="DH25" s="670">
        <v>26</v>
      </c>
      <c r="DI25" s="326">
        <v>3798594</v>
      </c>
      <c r="DJ25" s="1233">
        <v>4319</v>
      </c>
      <c r="DK25" s="1233">
        <v>658156</v>
      </c>
      <c r="DL25" s="1233">
        <v>860635</v>
      </c>
      <c r="DM25" s="1233">
        <v>4101</v>
      </c>
      <c r="DN25" s="327">
        <v>16225</v>
      </c>
      <c r="DO25" s="328">
        <v>5342030</v>
      </c>
      <c r="DP25" s="293"/>
      <c r="DQ25" s="293"/>
      <c r="DR25" s="294"/>
      <c r="DS25" s="298"/>
      <c r="DT25" s="294"/>
      <c r="DU25" s="294"/>
      <c r="DW25" s="178"/>
      <c r="DX25" s="178"/>
      <c r="DY25" s="178"/>
      <c r="DZ25" s="178"/>
      <c r="EA25" s="178"/>
      <c r="EB25" s="178"/>
    </row>
    <row r="26" spans="1:132" s="166" customFormat="1" ht="21" customHeight="1">
      <c r="A26" s="299"/>
      <c r="B26" s="322"/>
      <c r="C26" s="322"/>
      <c r="D26" s="337"/>
      <c r="E26" s="323" t="s">
        <v>538</v>
      </c>
      <c r="F26" s="325"/>
      <c r="G26" s="670">
        <v>0</v>
      </c>
      <c r="H26" s="671">
        <v>0</v>
      </c>
      <c r="I26" s="672">
        <v>0</v>
      </c>
      <c r="J26" s="673">
        <v>0</v>
      </c>
      <c r="K26" s="673">
        <v>0</v>
      </c>
      <c r="L26" s="674">
        <v>0</v>
      </c>
      <c r="M26" s="675">
        <v>0</v>
      </c>
      <c r="N26" s="673">
        <v>0</v>
      </c>
      <c r="O26" s="673">
        <v>0</v>
      </c>
      <c r="P26" s="676">
        <v>0</v>
      </c>
      <c r="Q26" s="672">
        <v>0</v>
      </c>
      <c r="R26" s="673">
        <v>0</v>
      </c>
      <c r="S26" s="673">
        <v>0</v>
      </c>
      <c r="T26" s="674">
        <v>0</v>
      </c>
      <c r="U26" s="675">
        <v>0</v>
      </c>
      <c r="V26" s="673">
        <v>0</v>
      </c>
      <c r="W26" s="676">
        <v>0</v>
      </c>
      <c r="X26" s="672">
        <v>0</v>
      </c>
      <c r="Y26" s="673">
        <v>0</v>
      </c>
      <c r="Z26" s="674">
        <v>0</v>
      </c>
      <c r="AA26" s="670">
        <v>0</v>
      </c>
      <c r="AB26" s="675">
        <v>0</v>
      </c>
      <c r="AC26" s="673">
        <v>0</v>
      </c>
      <c r="AD26" s="673">
        <v>0</v>
      </c>
      <c r="AE26" s="676">
        <v>0</v>
      </c>
      <c r="AF26" s="672">
        <v>0</v>
      </c>
      <c r="AG26" s="673">
        <v>0</v>
      </c>
      <c r="AH26" s="674">
        <v>0</v>
      </c>
      <c r="AI26" s="670">
        <v>0</v>
      </c>
      <c r="AJ26" s="677">
        <v>0</v>
      </c>
      <c r="AK26" s="675">
        <v>0</v>
      </c>
      <c r="AL26" s="673">
        <v>0</v>
      </c>
      <c r="AM26" s="676">
        <v>0</v>
      </c>
      <c r="AN26" s="672">
        <v>0</v>
      </c>
      <c r="AO26" s="673">
        <v>0</v>
      </c>
      <c r="AP26" s="673">
        <v>0</v>
      </c>
      <c r="AQ26" s="674">
        <v>0</v>
      </c>
      <c r="AR26" s="670">
        <v>0</v>
      </c>
      <c r="AS26" s="675">
        <v>0</v>
      </c>
      <c r="AT26" s="673">
        <v>0</v>
      </c>
      <c r="AU26" s="676">
        <v>0</v>
      </c>
      <c r="AV26" s="1381">
        <v>0</v>
      </c>
      <c r="AW26" s="670">
        <v>0</v>
      </c>
      <c r="AX26" s="672">
        <v>0</v>
      </c>
      <c r="AY26" s="673">
        <v>0</v>
      </c>
      <c r="AZ26" s="676">
        <v>0</v>
      </c>
      <c r="BA26" s="675">
        <v>0</v>
      </c>
      <c r="BB26" s="673">
        <v>0</v>
      </c>
      <c r="BC26" s="673">
        <v>0</v>
      </c>
      <c r="BD26" s="676">
        <v>0</v>
      </c>
      <c r="BE26" s="672">
        <v>0</v>
      </c>
      <c r="BF26" s="673">
        <v>0</v>
      </c>
      <c r="BG26" s="673">
        <v>0</v>
      </c>
      <c r="BH26" s="676">
        <v>0</v>
      </c>
      <c r="BI26" s="672">
        <v>0</v>
      </c>
      <c r="BJ26" s="673">
        <v>0</v>
      </c>
      <c r="BK26" s="673">
        <v>0</v>
      </c>
      <c r="BL26" s="674">
        <v>0</v>
      </c>
      <c r="BM26" s="675">
        <v>0</v>
      </c>
      <c r="BN26" s="673">
        <v>0</v>
      </c>
      <c r="BO26" s="676">
        <v>0</v>
      </c>
      <c r="BP26" s="672">
        <v>0</v>
      </c>
      <c r="BQ26" s="673">
        <v>0</v>
      </c>
      <c r="BR26" s="673">
        <v>0</v>
      </c>
      <c r="BS26" s="673">
        <v>0</v>
      </c>
      <c r="BT26" s="674">
        <v>0</v>
      </c>
      <c r="BU26" s="675">
        <v>0</v>
      </c>
      <c r="BV26" s="673">
        <v>0</v>
      </c>
      <c r="BW26" s="676">
        <v>0</v>
      </c>
      <c r="BX26" s="675">
        <v>0</v>
      </c>
      <c r="BY26" s="673">
        <v>0</v>
      </c>
      <c r="BZ26" s="676">
        <v>0</v>
      </c>
      <c r="CA26" s="675">
        <v>33</v>
      </c>
      <c r="CB26" s="673">
        <v>0</v>
      </c>
      <c r="CC26" s="673">
        <v>0</v>
      </c>
      <c r="CD26" s="674">
        <v>0</v>
      </c>
      <c r="CE26" s="676">
        <v>33</v>
      </c>
      <c r="CF26" s="675">
        <v>0</v>
      </c>
      <c r="CG26" s="673">
        <v>0</v>
      </c>
      <c r="CH26" s="676">
        <v>0</v>
      </c>
      <c r="CI26" s="671">
        <v>0</v>
      </c>
      <c r="CJ26" s="672">
        <v>0</v>
      </c>
      <c r="CK26" s="673">
        <v>0</v>
      </c>
      <c r="CL26" s="673">
        <v>0</v>
      </c>
      <c r="CM26" s="674">
        <v>0</v>
      </c>
      <c r="CN26" s="670">
        <v>0</v>
      </c>
      <c r="CO26" s="672">
        <v>0</v>
      </c>
      <c r="CP26" s="673">
        <v>0</v>
      </c>
      <c r="CQ26" s="674">
        <v>0</v>
      </c>
      <c r="CR26" s="675">
        <v>0</v>
      </c>
      <c r="CS26" s="673">
        <v>0</v>
      </c>
      <c r="CT26" s="676">
        <v>0</v>
      </c>
      <c r="CU26" s="677">
        <v>0</v>
      </c>
      <c r="CV26" s="675">
        <v>0</v>
      </c>
      <c r="CW26" s="673">
        <v>0</v>
      </c>
      <c r="CX26" s="673">
        <v>0</v>
      </c>
      <c r="CY26" s="676">
        <v>0</v>
      </c>
      <c r="CZ26" s="675">
        <v>0</v>
      </c>
      <c r="DA26" s="673">
        <v>0</v>
      </c>
      <c r="DB26" s="673">
        <v>0</v>
      </c>
      <c r="DC26" s="676">
        <v>0</v>
      </c>
      <c r="DD26" s="675">
        <v>0</v>
      </c>
      <c r="DE26" s="673">
        <v>0</v>
      </c>
      <c r="DF26" s="676">
        <v>0</v>
      </c>
      <c r="DG26" s="670">
        <v>0</v>
      </c>
      <c r="DH26" s="670">
        <v>0</v>
      </c>
      <c r="DI26" s="326">
        <v>33</v>
      </c>
      <c r="DJ26" s="1233">
        <v>0</v>
      </c>
      <c r="DK26" s="1233">
        <v>0</v>
      </c>
      <c r="DL26" s="1233">
        <v>0</v>
      </c>
      <c r="DM26" s="1233">
        <v>0</v>
      </c>
      <c r="DN26" s="327">
        <v>0</v>
      </c>
      <c r="DO26" s="328">
        <v>33</v>
      </c>
      <c r="DP26" s="293"/>
      <c r="DQ26" s="293"/>
      <c r="DR26" s="294"/>
      <c r="DS26" s="298"/>
      <c r="DT26" s="294"/>
      <c r="DU26" s="294"/>
      <c r="DW26" s="178"/>
      <c r="DX26" s="178"/>
      <c r="DY26" s="178"/>
      <c r="DZ26" s="178"/>
      <c r="EA26" s="178"/>
      <c r="EB26" s="178"/>
    </row>
    <row r="27" spans="1:132" s="166" customFormat="1" ht="21" customHeight="1">
      <c r="A27" s="299"/>
      <c r="B27" s="329"/>
      <c r="C27" s="329"/>
      <c r="D27" s="338" t="s">
        <v>301</v>
      </c>
      <c r="E27" s="339"/>
      <c r="F27" s="340"/>
      <c r="G27" s="686">
        <v>6597</v>
      </c>
      <c r="H27" s="687">
        <v>0</v>
      </c>
      <c r="I27" s="688">
        <v>56552</v>
      </c>
      <c r="J27" s="689">
        <v>462</v>
      </c>
      <c r="K27" s="689">
        <v>662</v>
      </c>
      <c r="L27" s="744">
        <v>57676</v>
      </c>
      <c r="M27" s="691">
        <v>0</v>
      </c>
      <c r="N27" s="689">
        <v>0</v>
      </c>
      <c r="O27" s="689">
        <v>0</v>
      </c>
      <c r="P27" s="692">
        <v>0</v>
      </c>
      <c r="Q27" s="688">
        <v>0</v>
      </c>
      <c r="R27" s="689">
        <v>0</v>
      </c>
      <c r="S27" s="689">
        <v>0</v>
      </c>
      <c r="T27" s="690">
        <v>0</v>
      </c>
      <c r="U27" s="691">
        <v>0</v>
      </c>
      <c r="V27" s="689">
        <v>0</v>
      </c>
      <c r="W27" s="692">
        <v>0</v>
      </c>
      <c r="X27" s="688">
        <v>0</v>
      </c>
      <c r="Y27" s="689">
        <v>0</v>
      </c>
      <c r="Z27" s="690">
        <v>0</v>
      </c>
      <c r="AA27" s="686">
        <v>0</v>
      </c>
      <c r="AB27" s="691">
        <v>0</v>
      </c>
      <c r="AC27" s="689">
        <v>0</v>
      </c>
      <c r="AD27" s="689">
        <v>54</v>
      </c>
      <c r="AE27" s="692">
        <v>54</v>
      </c>
      <c r="AF27" s="688">
        <v>0</v>
      </c>
      <c r="AG27" s="689">
        <v>0</v>
      </c>
      <c r="AH27" s="690">
        <v>0</v>
      </c>
      <c r="AI27" s="686">
        <v>0</v>
      </c>
      <c r="AJ27" s="693">
        <v>84158</v>
      </c>
      <c r="AK27" s="691">
        <v>72767</v>
      </c>
      <c r="AL27" s="689">
        <v>11552</v>
      </c>
      <c r="AM27" s="692">
        <v>84319</v>
      </c>
      <c r="AN27" s="688">
        <v>23246</v>
      </c>
      <c r="AO27" s="689">
        <v>0</v>
      </c>
      <c r="AP27" s="689">
        <v>0</v>
      </c>
      <c r="AQ27" s="690">
        <v>23246</v>
      </c>
      <c r="AR27" s="686">
        <v>0</v>
      </c>
      <c r="AS27" s="691">
        <v>0</v>
      </c>
      <c r="AT27" s="689">
        <v>0</v>
      </c>
      <c r="AU27" s="692">
        <v>0</v>
      </c>
      <c r="AV27" s="720">
        <v>0</v>
      </c>
      <c r="AW27" s="686">
        <v>0</v>
      </c>
      <c r="AX27" s="688">
        <v>233</v>
      </c>
      <c r="AY27" s="689">
        <v>37</v>
      </c>
      <c r="AZ27" s="692">
        <v>270</v>
      </c>
      <c r="BA27" s="691">
        <v>0</v>
      </c>
      <c r="BB27" s="689">
        <v>0</v>
      </c>
      <c r="BC27" s="689">
        <v>0</v>
      </c>
      <c r="BD27" s="692">
        <v>0</v>
      </c>
      <c r="BE27" s="688">
        <v>0</v>
      </c>
      <c r="BF27" s="689">
        <v>0</v>
      </c>
      <c r="BG27" s="689">
        <v>0</v>
      </c>
      <c r="BH27" s="692">
        <v>0</v>
      </c>
      <c r="BI27" s="688">
        <v>0</v>
      </c>
      <c r="BJ27" s="689">
        <v>0</v>
      </c>
      <c r="BK27" s="689">
        <v>0</v>
      </c>
      <c r="BL27" s="690">
        <v>0</v>
      </c>
      <c r="BM27" s="691">
        <v>0</v>
      </c>
      <c r="BN27" s="689">
        <v>0</v>
      </c>
      <c r="BO27" s="692">
        <v>0</v>
      </c>
      <c r="BP27" s="688">
        <v>0</v>
      </c>
      <c r="BQ27" s="689">
        <v>0</v>
      </c>
      <c r="BR27" s="689">
        <v>0</v>
      </c>
      <c r="BS27" s="689">
        <v>0</v>
      </c>
      <c r="BT27" s="690">
        <v>0</v>
      </c>
      <c r="BU27" s="691">
        <v>9467</v>
      </c>
      <c r="BV27" s="689">
        <v>2404</v>
      </c>
      <c r="BW27" s="692">
        <v>11871</v>
      </c>
      <c r="BX27" s="691">
        <v>0</v>
      </c>
      <c r="BY27" s="689">
        <v>0</v>
      </c>
      <c r="BZ27" s="692">
        <v>0</v>
      </c>
      <c r="CA27" s="691">
        <v>0</v>
      </c>
      <c r="CB27" s="689">
        <v>0</v>
      </c>
      <c r="CC27" s="689">
        <v>0</v>
      </c>
      <c r="CD27" s="690">
        <v>0</v>
      </c>
      <c r="CE27" s="692">
        <v>0</v>
      </c>
      <c r="CF27" s="691">
        <v>2235</v>
      </c>
      <c r="CG27" s="689">
        <v>6</v>
      </c>
      <c r="CH27" s="692">
        <v>2241</v>
      </c>
      <c r="CI27" s="687">
        <v>0</v>
      </c>
      <c r="CJ27" s="688">
        <v>0</v>
      </c>
      <c r="CK27" s="689">
        <v>0</v>
      </c>
      <c r="CL27" s="689">
        <v>0</v>
      </c>
      <c r="CM27" s="690">
        <v>0</v>
      </c>
      <c r="CN27" s="686">
        <v>0</v>
      </c>
      <c r="CO27" s="688">
        <v>2877</v>
      </c>
      <c r="CP27" s="689">
        <v>5686</v>
      </c>
      <c r="CQ27" s="690">
        <v>8563</v>
      </c>
      <c r="CR27" s="691">
        <v>0</v>
      </c>
      <c r="CS27" s="689">
        <v>0</v>
      </c>
      <c r="CT27" s="692">
        <v>0</v>
      </c>
      <c r="CU27" s="693">
        <v>1500</v>
      </c>
      <c r="CV27" s="691">
        <v>0</v>
      </c>
      <c r="CW27" s="689">
        <v>0</v>
      </c>
      <c r="CX27" s="689">
        <v>0</v>
      </c>
      <c r="CY27" s="692">
        <v>0</v>
      </c>
      <c r="CZ27" s="691">
        <v>0</v>
      </c>
      <c r="DA27" s="689">
        <v>0</v>
      </c>
      <c r="DB27" s="689">
        <v>0</v>
      </c>
      <c r="DC27" s="692">
        <v>0</v>
      </c>
      <c r="DD27" s="691">
        <v>0</v>
      </c>
      <c r="DE27" s="689">
        <v>0</v>
      </c>
      <c r="DF27" s="692">
        <v>0</v>
      </c>
      <c r="DG27" s="686">
        <v>0</v>
      </c>
      <c r="DH27" s="686">
        <v>0</v>
      </c>
      <c r="DI27" s="341">
        <v>251535</v>
      </c>
      <c r="DJ27" s="1237">
        <v>0</v>
      </c>
      <c r="DK27" s="1237">
        <v>13514</v>
      </c>
      <c r="DL27" s="1237">
        <v>15446</v>
      </c>
      <c r="DM27" s="1237">
        <v>0</v>
      </c>
      <c r="DN27" s="342">
        <v>0</v>
      </c>
      <c r="DO27" s="343">
        <v>280495</v>
      </c>
      <c r="DP27" s="293"/>
      <c r="DQ27" s="293"/>
      <c r="DR27" s="294"/>
      <c r="DS27" s="298"/>
      <c r="DT27" s="294"/>
      <c r="DU27" s="294"/>
      <c r="DW27" s="178"/>
      <c r="DX27" s="178"/>
      <c r="DY27" s="178"/>
      <c r="DZ27" s="178"/>
      <c r="EA27" s="178"/>
      <c r="EB27" s="178"/>
    </row>
    <row r="28" spans="1:132" s="166" customFormat="1" ht="21" customHeight="1" thickBot="1">
      <c r="A28" s="344"/>
      <c r="B28" s="345" t="s">
        <v>407</v>
      </c>
      <c r="C28" s="346"/>
      <c r="D28" s="346"/>
      <c r="E28" s="346"/>
      <c r="F28" s="347"/>
      <c r="G28" s="694">
        <v>279539</v>
      </c>
      <c r="H28" s="695">
        <v>0</v>
      </c>
      <c r="I28" s="696">
        <v>1524021</v>
      </c>
      <c r="J28" s="697">
        <v>116193</v>
      </c>
      <c r="K28" s="697">
        <v>20942</v>
      </c>
      <c r="L28" s="668">
        <v>1661156</v>
      </c>
      <c r="M28" s="699">
        <v>801688</v>
      </c>
      <c r="N28" s="697">
        <v>35535</v>
      </c>
      <c r="O28" s="697">
        <v>244197</v>
      </c>
      <c r="P28" s="700">
        <v>1081420</v>
      </c>
      <c r="Q28" s="696">
        <v>557455</v>
      </c>
      <c r="R28" s="697">
        <v>231648</v>
      </c>
      <c r="S28" s="697">
        <v>43818</v>
      </c>
      <c r="T28" s="698">
        <v>832921</v>
      </c>
      <c r="U28" s="699">
        <v>367238</v>
      </c>
      <c r="V28" s="697">
        <v>49058</v>
      </c>
      <c r="W28" s="700">
        <v>416296</v>
      </c>
      <c r="X28" s="696">
        <v>699729</v>
      </c>
      <c r="Y28" s="697">
        <v>24824</v>
      </c>
      <c r="Z28" s="698">
        <v>724553</v>
      </c>
      <c r="AA28" s="694">
        <v>0</v>
      </c>
      <c r="AB28" s="699">
        <v>302081</v>
      </c>
      <c r="AC28" s="697">
        <v>10471</v>
      </c>
      <c r="AD28" s="697">
        <v>58919</v>
      </c>
      <c r="AE28" s="700">
        <v>371471</v>
      </c>
      <c r="AF28" s="696">
        <v>144128</v>
      </c>
      <c r="AG28" s="697">
        <v>12780</v>
      </c>
      <c r="AH28" s="698">
        <v>156908</v>
      </c>
      <c r="AI28" s="694">
        <v>146908</v>
      </c>
      <c r="AJ28" s="701">
        <v>490767</v>
      </c>
      <c r="AK28" s="699">
        <v>1868866</v>
      </c>
      <c r="AL28" s="697">
        <v>1076174</v>
      </c>
      <c r="AM28" s="700">
        <v>2945040</v>
      </c>
      <c r="AN28" s="696">
        <v>1363154</v>
      </c>
      <c r="AO28" s="697">
        <v>9074</v>
      </c>
      <c r="AP28" s="697">
        <v>32800</v>
      </c>
      <c r="AQ28" s="698">
        <v>1405028</v>
      </c>
      <c r="AR28" s="694">
        <v>23971</v>
      </c>
      <c r="AS28" s="699">
        <v>399817</v>
      </c>
      <c r="AT28" s="697">
        <v>40720</v>
      </c>
      <c r="AU28" s="700">
        <v>440537</v>
      </c>
      <c r="AV28" s="1383">
        <v>17365</v>
      </c>
      <c r="AW28" s="694">
        <v>7254</v>
      </c>
      <c r="AX28" s="696">
        <v>566125</v>
      </c>
      <c r="AY28" s="697">
        <v>120099</v>
      </c>
      <c r="AZ28" s="700">
        <v>686224</v>
      </c>
      <c r="BA28" s="699">
        <v>1175544</v>
      </c>
      <c r="BB28" s="697">
        <v>31629</v>
      </c>
      <c r="BC28" s="697">
        <v>238671</v>
      </c>
      <c r="BD28" s="700">
        <v>1445844</v>
      </c>
      <c r="BE28" s="696">
        <v>484456</v>
      </c>
      <c r="BF28" s="697">
        <v>94034</v>
      </c>
      <c r="BG28" s="697">
        <v>0</v>
      </c>
      <c r="BH28" s="700">
        <v>578490</v>
      </c>
      <c r="BI28" s="696">
        <v>152664</v>
      </c>
      <c r="BJ28" s="697">
        <v>130468</v>
      </c>
      <c r="BK28" s="697">
        <v>-90</v>
      </c>
      <c r="BL28" s="698">
        <v>283042</v>
      </c>
      <c r="BM28" s="699">
        <v>512418</v>
      </c>
      <c r="BN28" s="697">
        <v>13503</v>
      </c>
      <c r="BO28" s="700">
        <v>525921</v>
      </c>
      <c r="BP28" s="696">
        <v>162391</v>
      </c>
      <c r="BQ28" s="697">
        <v>132385</v>
      </c>
      <c r="BR28" s="697">
        <v>33505</v>
      </c>
      <c r="BS28" s="697">
        <v>-440</v>
      </c>
      <c r="BT28" s="698">
        <v>327841</v>
      </c>
      <c r="BU28" s="699">
        <v>25999</v>
      </c>
      <c r="BV28" s="697">
        <v>61708</v>
      </c>
      <c r="BW28" s="700">
        <v>87707</v>
      </c>
      <c r="BX28" s="699">
        <v>267807</v>
      </c>
      <c r="BY28" s="697">
        <v>112157</v>
      </c>
      <c r="BZ28" s="700">
        <v>379964</v>
      </c>
      <c r="CA28" s="699">
        <v>360280</v>
      </c>
      <c r="CB28" s="697">
        <v>102852</v>
      </c>
      <c r="CC28" s="697">
        <v>133025</v>
      </c>
      <c r="CD28" s="698">
        <v>4752</v>
      </c>
      <c r="CE28" s="700">
        <v>600909</v>
      </c>
      <c r="CF28" s="699">
        <v>275044</v>
      </c>
      <c r="CG28" s="697">
        <v>109456</v>
      </c>
      <c r="CH28" s="700">
        <v>384500</v>
      </c>
      <c r="CI28" s="695">
        <v>158358</v>
      </c>
      <c r="CJ28" s="696">
        <v>186532</v>
      </c>
      <c r="CK28" s="697">
        <v>140721</v>
      </c>
      <c r="CL28" s="697">
        <v>109710</v>
      </c>
      <c r="CM28" s="698">
        <v>436963</v>
      </c>
      <c r="CN28" s="694">
        <v>12949</v>
      </c>
      <c r="CO28" s="696">
        <v>86247</v>
      </c>
      <c r="CP28" s="697">
        <v>3550</v>
      </c>
      <c r="CQ28" s="698">
        <v>89797</v>
      </c>
      <c r="CR28" s="699">
        <v>485698</v>
      </c>
      <c r="CS28" s="697">
        <v>31933</v>
      </c>
      <c r="CT28" s="700">
        <v>517631</v>
      </c>
      <c r="CU28" s="701">
        <v>157640</v>
      </c>
      <c r="CV28" s="699">
        <v>66754</v>
      </c>
      <c r="CW28" s="697">
        <v>20253</v>
      </c>
      <c r="CX28" s="697">
        <v>114550</v>
      </c>
      <c r="CY28" s="700">
        <v>201557</v>
      </c>
      <c r="CZ28" s="699">
        <v>84594</v>
      </c>
      <c r="DA28" s="697">
        <v>100726</v>
      </c>
      <c r="DB28" s="697">
        <v>60045</v>
      </c>
      <c r="DC28" s="700">
        <v>245365</v>
      </c>
      <c r="DD28" s="699">
        <v>137577</v>
      </c>
      <c r="DE28" s="697">
        <v>64341</v>
      </c>
      <c r="DF28" s="700">
        <v>201918</v>
      </c>
      <c r="DG28" s="694">
        <v>42302</v>
      </c>
      <c r="DH28" s="694">
        <v>23858</v>
      </c>
      <c r="DI28" s="1246">
        <v>13773592</v>
      </c>
      <c r="DJ28" s="1247">
        <v>10471</v>
      </c>
      <c r="DK28" s="1247">
        <v>2262367</v>
      </c>
      <c r="DL28" s="1247">
        <v>2306279</v>
      </c>
      <c r="DM28" s="1247">
        <v>12780</v>
      </c>
      <c r="DN28" s="1248">
        <v>24425</v>
      </c>
      <c r="DO28" s="1249">
        <v>18389914</v>
      </c>
      <c r="DP28" s="293"/>
      <c r="DQ28" s="293"/>
      <c r="DR28" s="294"/>
      <c r="DS28" s="298"/>
      <c r="DT28" s="294"/>
      <c r="DU28" s="294"/>
      <c r="DW28" s="178"/>
      <c r="DX28" s="178"/>
      <c r="DY28" s="178"/>
      <c r="DZ28" s="178"/>
      <c r="EA28" s="178"/>
      <c r="EB28" s="178"/>
    </row>
    <row r="29" spans="1:132" s="166" customFormat="1" ht="21" customHeight="1">
      <c r="A29" s="299" t="s">
        <v>302</v>
      </c>
      <c r="B29" s="298"/>
      <c r="C29" s="298"/>
      <c r="D29" s="298"/>
      <c r="E29" s="298"/>
      <c r="F29" s="300"/>
      <c r="G29" s="702"/>
      <c r="H29" s="703"/>
      <c r="I29" s="704"/>
      <c r="J29" s="705"/>
      <c r="K29" s="705"/>
      <c r="L29" s="746"/>
      <c r="M29" s="707"/>
      <c r="N29" s="705"/>
      <c r="O29" s="705"/>
      <c r="P29" s="708"/>
      <c r="Q29" s="704"/>
      <c r="R29" s="705"/>
      <c r="S29" s="705"/>
      <c r="T29" s="706"/>
      <c r="U29" s="707"/>
      <c r="V29" s="705"/>
      <c r="W29" s="708"/>
      <c r="X29" s="704"/>
      <c r="Y29" s="705"/>
      <c r="Z29" s="706"/>
      <c r="AA29" s="702"/>
      <c r="AB29" s="707"/>
      <c r="AC29" s="705"/>
      <c r="AD29" s="705"/>
      <c r="AE29" s="708"/>
      <c r="AF29" s="704"/>
      <c r="AG29" s="705"/>
      <c r="AH29" s="706"/>
      <c r="AI29" s="702"/>
      <c r="AJ29" s="709"/>
      <c r="AK29" s="707"/>
      <c r="AL29" s="705"/>
      <c r="AM29" s="708"/>
      <c r="AN29" s="704"/>
      <c r="AO29" s="705"/>
      <c r="AP29" s="705"/>
      <c r="AQ29" s="706"/>
      <c r="AR29" s="702"/>
      <c r="AS29" s="707"/>
      <c r="AT29" s="705"/>
      <c r="AU29" s="708"/>
      <c r="AV29" s="1384"/>
      <c r="AW29" s="702"/>
      <c r="AX29" s="704"/>
      <c r="AY29" s="705"/>
      <c r="AZ29" s="708"/>
      <c r="BA29" s="707"/>
      <c r="BB29" s="705"/>
      <c r="BC29" s="705"/>
      <c r="BD29" s="708"/>
      <c r="BE29" s="704"/>
      <c r="BF29" s="705"/>
      <c r="BG29" s="705"/>
      <c r="BH29" s="708"/>
      <c r="BI29" s="704"/>
      <c r="BJ29" s="705"/>
      <c r="BK29" s="705"/>
      <c r="BL29" s="706"/>
      <c r="BM29" s="707"/>
      <c r="BN29" s="705"/>
      <c r="BO29" s="708"/>
      <c r="BP29" s="704"/>
      <c r="BQ29" s="705"/>
      <c r="BR29" s="705"/>
      <c r="BS29" s="705"/>
      <c r="BT29" s="706"/>
      <c r="BU29" s="707"/>
      <c r="BV29" s="705"/>
      <c r="BW29" s="708"/>
      <c r="BX29" s="707"/>
      <c r="BY29" s="705"/>
      <c r="BZ29" s="708"/>
      <c r="CA29" s="707"/>
      <c r="CB29" s="705"/>
      <c r="CC29" s="705"/>
      <c r="CD29" s="706"/>
      <c r="CE29" s="708"/>
      <c r="CF29" s="707"/>
      <c r="CG29" s="705"/>
      <c r="CH29" s="708"/>
      <c r="CI29" s="703"/>
      <c r="CJ29" s="704"/>
      <c r="CK29" s="705"/>
      <c r="CL29" s="705"/>
      <c r="CM29" s="706"/>
      <c r="CN29" s="702"/>
      <c r="CO29" s="704"/>
      <c r="CP29" s="705"/>
      <c r="CQ29" s="706"/>
      <c r="CR29" s="707"/>
      <c r="CS29" s="705"/>
      <c r="CT29" s="708"/>
      <c r="CU29" s="709"/>
      <c r="CV29" s="707"/>
      <c r="CW29" s="705"/>
      <c r="CX29" s="705"/>
      <c r="CY29" s="708"/>
      <c r="CZ29" s="707"/>
      <c r="DA29" s="705"/>
      <c r="DB29" s="705"/>
      <c r="DC29" s="708"/>
      <c r="DD29" s="707"/>
      <c r="DE29" s="705"/>
      <c r="DF29" s="708"/>
      <c r="DG29" s="702"/>
      <c r="DH29" s="702"/>
      <c r="DI29" s="1242"/>
      <c r="DJ29" s="1243"/>
      <c r="DK29" s="1243"/>
      <c r="DL29" s="1243"/>
      <c r="DM29" s="1243"/>
      <c r="DN29" s="1244"/>
      <c r="DO29" s="1245"/>
      <c r="DP29" s="293"/>
      <c r="DQ29" s="293"/>
      <c r="DR29" s="294"/>
      <c r="DS29" s="298"/>
      <c r="DT29" s="294"/>
      <c r="DU29" s="294"/>
      <c r="DW29" s="178"/>
      <c r="DX29" s="178"/>
      <c r="DY29" s="178"/>
      <c r="DZ29" s="178"/>
      <c r="EA29" s="178"/>
      <c r="EB29" s="178"/>
    </row>
    <row r="30" spans="1:132" s="166" customFormat="1" ht="21" customHeight="1">
      <c r="A30" s="299"/>
      <c r="B30" s="312" t="s">
        <v>408</v>
      </c>
      <c r="C30" s="313"/>
      <c r="D30" s="313"/>
      <c r="E30" s="313"/>
      <c r="F30" s="314"/>
      <c r="G30" s="654">
        <v>395103</v>
      </c>
      <c r="H30" s="655">
        <v>5607</v>
      </c>
      <c r="I30" s="656">
        <v>1365792</v>
      </c>
      <c r="J30" s="657">
        <v>272</v>
      </c>
      <c r="K30" s="657">
        <v>9253</v>
      </c>
      <c r="L30" s="658">
        <v>1375317</v>
      </c>
      <c r="M30" s="659">
        <v>925188</v>
      </c>
      <c r="N30" s="657">
        <v>107894</v>
      </c>
      <c r="O30" s="657">
        <v>142360</v>
      </c>
      <c r="P30" s="660">
        <v>1175442</v>
      </c>
      <c r="Q30" s="656">
        <v>482813</v>
      </c>
      <c r="R30" s="657">
        <v>228384</v>
      </c>
      <c r="S30" s="657">
        <v>128553</v>
      </c>
      <c r="T30" s="658">
        <v>839750</v>
      </c>
      <c r="U30" s="659">
        <v>554151</v>
      </c>
      <c r="V30" s="657">
        <v>1585</v>
      </c>
      <c r="W30" s="660">
        <v>555736</v>
      </c>
      <c r="X30" s="656">
        <v>692900</v>
      </c>
      <c r="Y30" s="657">
        <v>22795</v>
      </c>
      <c r="Z30" s="658">
        <v>715695</v>
      </c>
      <c r="AA30" s="654">
        <v>596187</v>
      </c>
      <c r="AB30" s="659">
        <v>1637633</v>
      </c>
      <c r="AC30" s="657">
        <v>30048</v>
      </c>
      <c r="AD30" s="657">
        <v>73053</v>
      </c>
      <c r="AE30" s="660">
        <v>1740734</v>
      </c>
      <c r="AF30" s="656">
        <v>177340</v>
      </c>
      <c r="AG30" s="657">
        <v>3345</v>
      </c>
      <c r="AH30" s="658">
        <v>180685</v>
      </c>
      <c r="AI30" s="654">
        <v>349060</v>
      </c>
      <c r="AJ30" s="661">
        <v>1096928</v>
      </c>
      <c r="AK30" s="659">
        <v>1006905</v>
      </c>
      <c r="AL30" s="657">
        <v>576923</v>
      </c>
      <c r="AM30" s="660">
        <v>1583828</v>
      </c>
      <c r="AN30" s="656">
        <v>2988492</v>
      </c>
      <c r="AO30" s="657">
        <v>52</v>
      </c>
      <c r="AP30" s="657">
        <v>2869</v>
      </c>
      <c r="AQ30" s="658">
        <v>2991413</v>
      </c>
      <c r="AR30" s="654">
        <v>280</v>
      </c>
      <c r="AS30" s="659">
        <v>544432</v>
      </c>
      <c r="AT30" s="657">
        <v>55047</v>
      </c>
      <c r="AU30" s="660">
        <v>599479</v>
      </c>
      <c r="AV30" s="1379">
        <v>0</v>
      </c>
      <c r="AW30" s="654">
        <v>0</v>
      </c>
      <c r="AX30" s="656">
        <v>927538</v>
      </c>
      <c r="AY30" s="657">
        <v>729062</v>
      </c>
      <c r="AZ30" s="660">
        <v>1656600</v>
      </c>
      <c r="BA30" s="659">
        <v>759014</v>
      </c>
      <c r="BB30" s="657">
        <v>32218</v>
      </c>
      <c r="BC30" s="657">
        <v>296857</v>
      </c>
      <c r="BD30" s="660">
        <v>1088089</v>
      </c>
      <c r="BE30" s="656">
        <v>283905</v>
      </c>
      <c r="BF30" s="657">
        <v>297369</v>
      </c>
      <c r="BG30" s="657">
        <v>185446</v>
      </c>
      <c r="BH30" s="660">
        <v>766720</v>
      </c>
      <c r="BI30" s="656">
        <v>238702</v>
      </c>
      <c r="BJ30" s="657">
        <v>91639</v>
      </c>
      <c r="BK30" s="657">
        <v>9083</v>
      </c>
      <c r="BL30" s="658">
        <v>339424</v>
      </c>
      <c r="BM30" s="659">
        <v>2127380</v>
      </c>
      <c r="BN30" s="657">
        <v>0</v>
      </c>
      <c r="BO30" s="660">
        <v>2127380</v>
      </c>
      <c r="BP30" s="656">
        <v>52818</v>
      </c>
      <c r="BQ30" s="657">
        <v>420666</v>
      </c>
      <c r="BR30" s="657">
        <v>180300</v>
      </c>
      <c r="BS30" s="657">
        <v>83108</v>
      </c>
      <c r="BT30" s="658">
        <v>736892</v>
      </c>
      <c r="BU30" s="659">
        <v>611858</v>
      </c>
      <c r="BV30" s="657">
        <v>38740</v>
      </c>
      <c r="BW30" s="660">
        <v>650598</v>
      </c>
      <c r="BX30" s="659">
        <v>361656</v>
      </c>
      <c r="BY30" s="657">
        <v>10923</v>
      </c>
      <c r="BZ30" s="660">
        <v>372579</v>
      </c>
      <c r="CA30" s="659">
        <v>426339</v>
      </c>
      <c r="CB30" s="657">
        <v>253712</v>
      </c>
      <c r="CC30" s="657">
        <v>2612</v>
      </c>
      <c r="CD30" s="658">
        <v>77</v>
      </c>
      <c r="CE30" s="660">
        <v>682740</v>
      </c>
      <c r="CF30" s="659">
        <v>145426</v>
      </c>
      <c r="CG30" s="657">
        <v>11878</v>
      </c>
      <c r="CH30" s="660">
        <v>157304</v>
      </c>
      <c r="CI30" s="655">
        <v>259018</v>
      </c>
      <c r="CJ30" s="656">
        <v>350786</v>
      </c>
      <c r="CK30" s="657">
        <v>58661</v>
      </c>
      <c r="CL30" s="657">
        <v>37572</v>
      </c>
      <c r="CM30" s="658">
        <v>447019</v>
      </c>
      <c r="CN30" s="654">
        <v>59944</v>
      </c>
      <c r="CO30" s="656">
        <v>670740</v>
      </c>
      <c r="CP30" s="657">
        <v>54751</v>
      </c>
      <c r="CQ30" s="658">
        <v>725491</v>
      </c>
      <c r="CR30" s="659">
        <v>498182</v>
      </c>
      <c r="CS30" s="657">
        <v>42833</v>
      </c>
      <c r="CT30" s="660">
        <v>541015</v>
      </c>
      <c r="CU30" s="661">
        <v>37777</v>
      </c>
      <c r="CV30" s="659">
        <v>232243</v>
      </c>
      <c r="CW30" s="657">
        <v>32583</v>
      </c>
      <c r="CX30" s="657">
        <v>53142</v>
      </c>
      <c r="CY30" s="660">
        <v>317968</v>
      </c>
      <c r="CZ30" s="659">
        <v>52775</v>
      </c>
      <c r="DA30" s="657">
        <v>82000</v>
      </c>
      <c r="DB30" s="657">
        <v>58160</v>
      </c>
      <c r="DC30" s="660">
        <v>192935</v>
      </c>
      <c r="DD30" s="659">
        <v>626859</v>
      </c>
      <c r="DE30" s="657">
        <v>40288</v>
      </c>
      <c r="DF30" s="660">
        <v>667147</v>
      </c>
      <c r="DG30" s="654">
        <v>64660</v>
      </c>
      <c r="DH30" s="654">
        <v>0</v>
      </c>
      <c r="DI30" s="315">
        <v>20758660</v>
      </c>
      <c r="DJ30" s="316">
        <v>30048</v>
      </c>
      <c r="DK30" s="316">
        <v>2128511</v>
      </c>
      <c r="DL30" s="316">
        <v>3014161</v>
      </c>
      <c r="DM30" s="316">
        <v>3345</v>
      </c>
      <c r="DN30" s="318">
        <v>157819</v>
      </c>
      <c r="DO30" s="321">
        <v>26092544</v>
      </c>
      <c r="DP30" s="293"/>
      <c r="DQ30" s="293"/>
      <c r="DR30" s="294"/>
      <c r="DS30" s="298"/>
      <c r="DT30" s="294"/>
      <c r="DU30" s="294"/>
      <c r="DW30" s="178"/>
      <c r="DX30" s="178"/>
      <c r="DY30" s="178"/>
      <c r="DZ30" s="178"/>
      <c r="EA30" s="178"/>
      <c r="EB30" s="178"/>
    </row>
    <row r="31" spans="1:132" s="166" customFormat="1" ht="21" customHeight="1">
      <c r="A31" s="299"/>
      <c r="B31" s="322"/>
      <c r="C31" s="319" t="s">
        <v>303</v>
      </c>
      <c r="D31" s="320"/>
      <c r="E31" s="320"/>
      <c r="F31" s="317"/>
      <c r="G31" s="654">
        <v>102200</v>
      </c>
      <c r="H31" s="655">
        <v>0</v>
      </c>
      <c r="I31" s="656">
        <v>837420</v>
      </c>
      <c r="J31" s="657">
        <v>0</v>
      </c>
      <c r="K31" s="657">
        <v>0</v>
      </c>
      <c r="L31" s="658">
        <v>837420</v>
      </c>
      <c r="M31" s="659">
        <v>478829</v>
      </c>
      <c r="N31" s="657">
        <v>56200</v>
      </c>
      <c r="O31" s="657">
        <v>59300</v>
      </c>
      <c r="P31" s="660">
        <v>594329</v>
      </c>
      <c r="Q31" s="656">
        <v>129931</v>
      </c>
      <c r="R31" s="657">
        <v>129469</v>
      </c>
      <c r="S31" s="657">
        <v>0</v>
      </c>
      <c r="T31" s="658">
        <v>259400</v>
      </c>
      <c r="U31" s="659">
        <v>311200</v>
      </c>
      <c r="V31" s="657">
        <v>0</v>
      </c>
      <c r="W31" s="660">
        <v>311200</v>
      </c>
      <c r="X31" s="656">
        <v>439500</v>
      </c>
      <c r="Y31" s="657">
        <v>13200</v>
      </c>
      <c r="Z31" s="658">
        <v>452700</v>
      </c>
      <c r="AA31" s="654">
        <v>228200</v>
      </c>
      <c r="AB31" s="659">
        <v>877059</v>
      </c>
      <c r="AC31" s="657">
        <v>2700</v>
      </c>
      <c r="AD31" s="657">
        <v>5800</v>
      </c>
      <c r="AE31" s="660">
        <v>885559</v>
      </c>
      <c r="AF31" s="656">
        <v>61800</v>
      </c>
      <c r="AG31" s="657">
        <v>0</v>
      </c>
      <c r="AH31" s="658">
        <v>61800</v>
      </c>
      <c r="AI31" s="654">
        <v>115600</v>
      </c>
      <c r="AJ31" s="661">
        <v>353300</v>
      </c>
      <c r="AK31" s="659">
        <v>561800</v>
      </c>
      <c r="AL31" s="657">
        <v>428000</v>
      </c>
      <c r="AM31" s="660">
        <v>989800</v>
      </c>
      <c r="AN31" s="656">
        <v>1703400</v>
      </c>
      <c r="AO31" s="657">
        <v>0</v>
      </c>
      <c r="AP31" s="657">
        <v>0</v>
      </c>
      <c r="AQ31" s="658">
        <v>1703400</v>
      </c>
      <c r="AR31" s="654">
        <v>0</v>
      </c>
      <c r="AS31" s="659">
        <v>380800</v>
      </c>
      <c r="AT31" s="657">
        <v>28200</v>
      </c>
      <c r="AU31" s="660">
        <v>409000</v>
      </c>
      <c r="AV31" s="1379">
        <v>0</v>
      </c>
      <c r="AW31" s="654">
        <v>0</v>
      </c>
      <c r="AX31" s="656">
        <v>580500</v>
      </c>
      <c r="AY31" s="657">
        <v>305200</v>
      </c>
      <c r="AZ31" s="660">
        <v>885700</v>
      </c>
      <c r="BA31" s="659">
        <v>253700</v>
      </c>
      <c r="BB31" s="657">
        <v>22800</v>
      </c>
      <c r="BC31" s="657">
        <v>39300</v>
      </c>
      <c r="BD31" s="660">
        <v>315800</v>
      </c>
      <c r="BE31" s="656">
        <v>150100</v>
      </c>
      <c r="BF31" s="657">
        <v>145600</v>
      </c>
      <c r="BG31" s="657">
        <v>0</v>
      </c>
      <c r="BH31" s="660">
        <v>295700</v>
      </c>
      <c r="BI31" s="656">
        <v>52800</v>
      </c>
      <c r="BJ31" s="657">
        <v>0</v>
      </c>
      <c r="BK31" s="657">
        <v>0</v>
      </c>
      <c r="BL31" s="658">
        <v>52800</v>
      </c>
      <c r="BM31" s="659">
        <v>809200</v>
      </c>
      <c r="BN31" s="657">
        <v>0</v>
      </c>
      <c r="BO31" s="660">
        <v>809200</v>
      </c>
      <c r="BP31" s="656">
        <v>4800</v>
      </c>
      <c r="BQ31" s="657">
        <v>157000</v>
      </c>
      <c r="BR31" s="657">
        <v>75500</v>
      </c>
      <c r="BS31" s="657">
        <v>36800</v>
      </c>
      <c r="BT31" s="658">
        <v>274100</v>
      </c>
      <c r="BU31" s="659">
        <v>188600</v>
      </c>
      <c r="BV31" s="657">
        <v>0</v>
      </c>
      <c r="BW31" s="660">
        <v>188600</v>
      </c>
      <c r="BX31" s="659">
        <v>159700</v>
      </c>
      <c r="BY31" s="657">
        <v>0</v>
      </c>
      <c r="BZ31" s="660">
        <v>159700</v>
      </c>
      <c r="CA31" s="659">
        <v>234700</v>
      </c>
      <c r="CB31" s="657">
        <v>130300</v>
      </c>
      <c r="CC31" s="657">
        <v>0</v>
      </c>
      <c r="CD31" s="658">
        <v>0</v>
      </c>
      <c r="CE31" s="660">
        <v>365000</v>
      </c>
      <c r="CF31" s="659">
        <v>60900</v>
      </c>
      <c r="CG31" s="657">
        <v>0</v>
      </c>
      <c r="CH31" s="660">
        <v>60900</v>
      </c>
      <c r="CI31" s="655">
        <v>106300</v>
      </c>
      <c r="CJ31" s="656">
        <v>179700</v>
      </c>
      <c r="CK31" s="657">
        <v>500</v>
      </c>
      <c r="CL31" s="657">
        <v>0</v>
      </c>
      <c r="CM31" s="658">
        <v>180200</v>
      </c>
      <c r="CN31" s="654">
        <v>16600</v>
      </c>
      <c r="CO31" s="656">
        <v>275400</v>
      </c>
      <c r="CP31" s="657">
        <v>0</v>
      </c>
      <c r="CQ31" s="658">
        <v>275400</v>
      </c>
      <c r="CR31" s="659">
        <v>156300</v>
      </c>
      <c r="CS31" s="657">
        <v>1100</v>
      </c>
      <c r="CT31" s="660">
        <v>157400</v>
      </c>
      <c r="CU31" s="661">
        <v>8500</v>
      </c>
      <c r="CV31" s="659">
        <v>121200</v>
      </c>
      <c r="CW31" s="657">
        <v>12900</v>
      </c>
      <c r="CX31" s="657">
        <v>18000</v>
      </c>
      <c r="CY31" s="660">
        <v>152100</v>
      </c>
      <c r="CZ31" s="659">
        <v>18200</v>
      </c>
      <c r="DA31" s="657">
        <v>82000</v>
      </c>
      <c r="DB31" s="657">
        <v>0</v>
      </c>
      <c r="DC31" s="660">
        <v>100200</v>
      </c>
      <c r="DD31" s="659">
        <v>262200</v>
      </c>
      <c r="DE31" s="657">
        <v>0</v>
      </c>
      <c r="DF31" s="660">
        <v>262200</v>
      </c>
      <c r="DG31" s="654">
        <v>18000</v>
      </c>
      <c r="DH31" s="654">
        <v>0</v>
      </c>
      <c r="DI31" s="315">
        <v>9995539</v>
      </c>
      <c r="DJ31" s="316">
        <v>2700</v>
      </c>
      <c r="DK31" s="316">
        <v>1173269</v>
      </c>
      <c r="DL31" s="316">
        <v>763400</v>
      </c>
      <c r="DM31" s="316">
        <v>0</v>
      </c>
      <c r="DN31" s="318">
        <v>53400</v>
      </c>
      <c r="DO31" s="321">
        <v>11988308</v>
      </c>
      <c r="DP31" s="293"/>
      <c r="DQ31" s="293"/>
      <c r="DR31" s="294"/>
      <c r="DS31" s="298"/>
      <c r="DT31" s="294"/>
      <c r="DU31" s="294"/>
      <c r="DW31" s="178"/>
      <c r="DX31" s="178"/>
      <c r="DY31" s="178"/>
      <c r="DZ31" s="178"/>
      <c r="EA31" s="178"/>
      <c r="EB31" s="178"/>
    </row>
    <row r="32" spans="1:132" s="166" customFormat="1" ht="21" customHeight="1">
      <c r="A32" s="299"/>
      <c r="B32" s="322"/>
      <c r="C32" s="319" t="s">
        <v>304</v>
      </c>
      <c r="D32" s="320"/>
      <c r="E32" s="320"/>
      <c r="F32" s="317"/>
      <c r="G32" s="654">
        <v>0</v>
      </c>
      <c r="H32" s="655">
        <v>0</v>
      </c>
      <c r="I32" s="656">
        <v>0</v>
      </c>
      <c r="J32" s="657">
        <v>0</v>
      </c>
      <c r="K32" s="657">
        <v>0</v>
      </c>
      <c r="L32" s="658">
        <v>0</v>
      </c>
      <c r="M32" s="659">
        <v>0</v>
      </c>
      <c r="N32" s="657">
        <v>0</v>
      </c>
      <c r="O32" s="657">
        <v>0</v>
      </c>
      <c r="P32" s="660">
        <v>0</v>
      </c>
      <c r="Q32" s="656">
        <v>0</v>
      </c>
      <c r="R32" s="657">
        <v>0</v>
      </c>
      <c r="S32" s="657">
        <v>0</v>
      </c>
      <c r="T32" s="658">
        <v>0</v>
      </c>
      <c r="U32" s="659">
        <v>0</v>
      </c>
      <c r="V32" s="657">
        <v>0</v>
      </c>
      <c r="W32" s="660">
        <v>0</v>
      </c>
      <c r="X32" s="656">
        <v>0</v>
      </c>
      <c r="Y32" s="657">
        <v>0</v>
      </c>
      <c r="Z32" s="658">
        <v>0</v>
      </c>
      <c r="AA32" s="654">
        <v>0</v>
      </c>
      <c r="AB32" s="659">
        <v>0</v>
      </c>
      <c r="AC32" s="657">
        <v>0</v>
      </c>
      <c r="AD32" s="657">
        <v>0</v>
      </c>
      <c r="AE32" s="660">
        <v>0</v>
      </c>
      <c r="AF32" s="656">
        <v>0</v>
      </c>
      <c r="AG32" s="657">
        <v>0</v>
      </c>
      <c r="AH32" s="658">
        <v>0</v>
      </c>
      <c r="AI32" s="654">
        <v>0</v>
      </c>
      <c r="AJ32" s="661">
        <v>0</v>
      </c>
      <c r="AK32" s="659">
        <v>0</v>
      </c>
      <c r="AL32" s="657">
        <v>0</v>
      </c>
      <c r="AM32" s="660">
        <v>0</v>
      </c>
      <c r="AN32" s="656">
        <v>0</v>
      </c>
      <c r="AO32" s="657">
        <v>0</v>
      </c>
      <c r="AP32" s="657">
        <v>0</v>
      </c>
      <c r="AQ32" s="658">
        <v>0</v>
      </c>
      <c r="AR32" s="654">
        <v>0</v>
      </c>
      <c r="AS32" s="659">
        <v>0</v>
      </c>
      <c r="AT32" s="657">
        <v>0</v>
      </c>
      <c r="AU32" s="660">
        <v>0</v>
      </c>
      <c r="AV32" s="1379">
        <v>0</v>
      </c>
      <c r="AW32" s="654">
        <v>0</v>
      </c>
      <c r="AX32" s="656">
        <v>0</v>
      </c>
      <c r="AY32" s="657">
        <v>0</v>
      </c>
      <c r="AZ32" s="660">
        <v>0</v>
      </c>
      <c r="BA32" s="659">
        <v>0</v>
      </c>
      <c r="BB32" s="657">
        <v>0</v>
      </c>
      <c r="BC32" s="657">
        <v>0</v>
      </c>
      <c r="BD32" s="660">
        <v>0</v>
      </c>
      <c r="BE32" s="656">
        <v>0</v>
      </c>
      <c r="BF32" s="657">
        <v>0</v>
      </c>
      <c r="BG32" s="657">
        <v>0</v>
      </c>
      <c r="BH32" s="660">
        <v>0</v>
      </c>
      <c r="BI32" s="656">
        <v>0</v>
      </c>
      <c r="BJ32" s="657">
        <v>0</v>
      </c>
      <c r="BK32" s="657">
        <v>0</v>
      </c>
      <c r="BL32" s="658">
        <v>0</v>
      </c>
      <c r="BM32" s="659">
        <v>0</v>
      </c>
      <c r="BN32" s="657">
        <v>0</v>
      </c>
      <c r="BO32" s="660">
        <v>0</v>
      </c>
      <c r="BP32" s="656">
        <v>0</v>
      </c>
      <c r="BQ32" s="657">
        <v>0</v>
      </c>
      <c r="BR32" s="657">
        <v>0</v>
      </c>
      <c r="BS32" s="657">
        <v>0</v>
      </c>
      <c r="BT32" s="658">
        <v>0</v>
      </c>
      <c r="BU32" s="659">
        <v>0</v>
      </c>
      <c r="BV32" s="657">
        <v>0</v>
      </c>
      <c r="BW32" s="660">
        <v>0</v>
      </c>
      <c r="BX32" s="659">
        <v>0</v>
      </c>
      <c r="BY32" s="657">
        <v>0</v>
      </c>
      <c r="BZ32" s="660">
        <v>0</v>
      </c>
      <c r="CA32" s="659">
        <v>0</v>
      </c>
      <c r="CB32" s="657">
        <v>0</v>
      </c>
      <c r="CC32" s="657">
        <v>0</v>
      </c>
      <c r="CD32" s="658">
        <v>0</v>
      </c>
      <c r="CE32" s="660">
        <v>0</v>
      </c>
      <c r="CF32" s="659">
        <v>0</v>
      </c>
      <c r="CG32" s="657">
        <v>0</v>
      </c>
      <c r="CH32" s="660">
        <v>0</v>
      </c>
      <c r="CI32" s="655">
        <v>0</v>
      </c>
      <c r="CJ32" s="656">
        <v>0</v>
      </c>
      <c r="CK32" s="657">
        <v>0</v>
      </c>
      <c r="CL32" s="657">
        <v>0</v>
      </c>
      <c r="CM32" s="658">
        <v>0</v>
      </c>
      <c r="CN32" s="654">
        <v>0</v>
      </c>
      <c r="CO32" s="656">
        <v>0</v>
      </c>
      <c r="CP32" s="657">
        <v>0</v>
      </c>
      <c r="CQ32" s="658">
        <v>0</v>
      </c>
      <c r="CR32" s="659">
        <v>0</v>
      </c>
      <c r="CS32" s="657">
        <v>0</v>
      </c>
      <c r="CT32" s="660">
        <v>0</v>
      </c>
      <c r="CU32" s="661">
        <v>0</v>
      </c>
      <c r="CV32" s="659">
        <v>0</v>
      </c>
      <c r="CW32" s="657">
        <v>0</v>
      </c>
      <c r="CX32" s="657">
        <v>0</v>
      </c>
      <c r="CY32" s="660">
        <v>0</v>
      </c>
      <c r="CZ32" s="659">
        <v>0</v>
      </c>
      <c r="DA32" s="657">
        <v>0</v>
      </c>
      <c r="DB32" s="657">
        <v>0</v>
      </c>
      <c r="DC32" s="660">
        <v>0</v>
      </c>
      <c r="DD32" s="659">
        <v>0</v>
      </c>
      <c r="DE32" s="657">
        <v>0</v>
      </c>
      <c r="DF32" s="660">
        <v>0</v>
      </c>
      <c r="DG32" s="654">
        <v>0</v>
      </c>
      <c r="DH32" s="654">
        <v>0</v>
      </c>
      <c r="DI32" s="315">
        <v>0</v>
      </c>
      <c r="DJ32" s="316">
        <v>0</v>
      </c>
      <c r="DK32" s="316">
        <v>0</v>
      </c>
      <c r="DL32" s="316">
        <v>0</v>
      </c>
      <c r="DM32" s="316">
        <v>0</v>
      </c>
      <c r="DN32" s="318">
        <v>0</v>
      </c>
      <c r="DO32" s="321">
        <v>0</v>
      </c>
      <c r="DP32" s="293"/>
      <c r="DQ32" s="293"/>
      <c r="DR32" s="294"/>
      <c r="DS32" s="298"/>
      <c r="DT32" s="294"/>
      <c r="DU32" s="294"/>
      <c r="DW32" s="178"/>
      <c r="DX32" s="178"/>
      <c r="DY32" s="178"/>
      <c r="DZ32" s="178"/>
      <c r="EA32" s="178"/>
      <c r="EB32" s="178"/>
    </row>
    <row r="33" spans="1:132" s="166" customFormat="1" ht="21" customHeight="1">
      <c r="A33" s="299"/>
      <c r="B33" s="322"/>
      <c r="C33" s="319" t="s">
        <v>305</v>
      </c>
      <c r="D33" s="320"/>
      <c r="E33" s="320"/>
      <c r="F33" s="317"/>
      <c r="G33" s="654">
        <v>18165</v>
      </c>
      <c r="H33" s="655">
        <v>5607</v>
      </c>
      <c r="I33" s="656">
        <v>100605</v>
      </c>
      <c r="J33" s="657">
        <v>10</v>
      </c>
      <c r="K33" s="657">
        <v>6858</v>
      </c>
      <c r="L33" s="658">
        <v>107473</v>
      </c>
      <c r="M33" s="659">
        <v>166216</v>
      </c>
      <c r="N33" s="657">
        <v>7677</v>
      </c>
      <c r="O33" s="657">
        <v>40962</v>
      </c>
      <c r="P33" s="660">
        <v>214855</v>
      </c>
      <c r="Q33" s="656">
        <v>288062</v>
      </c>
      <c r="R33" s="657">
        <v>17653</v>
      </c>
      <c r="S33" s="657">
        <v>127396</v>
      </c>
      <c r="T33" s="658">
        <v>433111</v>
      </c>
      <c r="U33" s="659">
        <v>83131</v>
      </c>
      <c r="V33" s="657">
        <v>1585</v>
      </c>
      <c r="W33" s="660">
        <v>84716</v>
      </c>
      <c r="X33" s="656">
        <v>117892</v>
      </c>
      <c r="Y33" s="657">
        <v>9595</v>
      </c>
      <c r="Z33" s="658">
        <v>127487</v>
      </c>
      <c r="AA33" s="654">
        <v>256506</v>
      </c>
      <c r="AB33" s="659">
        <v>171083</v>
      </c>
      <c r="AC33" s="657">
        <v>21198</v>
      </c>
      <c r="AD33" s="657">
        <v>67253</v>
      </c>
      <c r="AE33" s="660">
        <v>259534</v>
      </c>
      <c r="AF33" s="656">
        <v>76813</v>
      </c>
      <c r="AG33" s="657">
        <v>3345</v>
      </c>
      <c r="AH33" s="658">
        <v>80158</v>
      </c>
      <c r="AI33" s="654">
        <v>113080</v>
      </c>
      <c r="AJ33" s="661">
        <v>406898</v>
      </c>
      <c r="AK33" s="659">
        <v>124437</v>
      </c>
      <c r="AL33" s="657">
        <v>29627</v>
      </c>
      <c r="AM33" s="660">
        <v>154064</v>
      </c>
      <c r="AN33" s="656">
        <v>536219</v>
      </c>
      <c r="AO33" s="657">
        <v>0</v>
      </c>
      <c r="AP33" s="657">
        <v>1412</v>
      </c>
      <c r="AQ33" s="658">
        <v>537631</v>
      </c>
      <c r="AR33" s="654">
        <v>0</v>
      </c>
      <c r="AS33" s="659">
        <v>69699</v>
      </c>
      <c r="AT33" s="657">
        <v>0</v>
      </c>
      <c r="AU33" s="660">
        <v>69699</v>
      </c>
      <c r="AV33" s="1379">
        <v>0</v>
      </c>
      <c r="AW33" s="654">
        <v>0</v>
      </c>
      <c r="AX33" s="656">
        <v>53479</v>
      </c>
      <c r="AY33" s="657">
        <v>90963</v>
      </c>
      <c r="AZ33" s="660">
        <v>144442</v>
      </c>
      <c r="BA33" s="659">
        <v>141680</v>
      </c>
      <c r="BB33" s="657">
        <v>2639</v>
      </c>
      <c r="BC33" s="657">
        <v>213550</v>
      </c>
      <c r="BD33" s="660">
        <v>357869</v>
      </c>
      <c r="BE33" s="656">
        <v>28177</v>
      </c>
      <c r="BF33" s="657">
        <v>2898</v>
      </c>
      <c r="BG33" s="657">
        <v>182963</v>
      </c>
      <c r="BH33" s="660">
        <v>214038</v>
      </c>
      <c r="BI33" s="656">
        <v>164375</v>
      </c>
      <c r="BJ33" s="657">
        <v>79045</v>
      </c>
      <c r="BK33" s="657">
        <v>4287</v>
      </c>
      <c r="BL33" s="658">
        <v>247707</v>
      </c>
      <c r="BM33" s="659">
        <v>523910</v>
      </c>
      <c r="BN33" s="657">
        <v>0</v>
      </c>
      <c r="BO33" s="660">
        <v>523910</v>
      </c>
      <c r="BP33" s="656">
        <v>24634</v>
      </c>
      <c r="BQ33" s="657">
        <v>69697</v>
      </c>
      <c r="BR33" s="657">
        <v>21937</v>
      </c>
      <c r="BS33" s="657">
        <v>18022</v>
      </c>
      <c r="BT33" s="658">
        <v>134290</v>
      </c>
      <c r="BU33" s="659">
        <v>310498</v>
      </c>
      <c r="BV33" s="657">
        <v>0</v>
      </c>
      <c r="BW33" s="660">
        <v>310498</v>
      </c>
      <c r="BX33" s="659">
        <v>55073</v>
      </c>
      <c r="BY33" s="657">
        <v>948</v>
      </c>
      <c r="BZ33" s="660">
        <v>56021</v>
      </c>
      <c r="CA33" s="659">
        <v>49776</v>
      </c>
      <c r="CB33" s="657">
        <v>14279</v>
      </c>
      <c r="CC33" s="657">
        <v>0</v>
      </c>
      <c r="CD33" s="658">
        <v>0</v>
      </c>
      <c r="CE33" s="660">
        <v>64055</v>
      </c>
      <c r="CF33" s="659">
        <v>24834</v>
      </c>
      <c r="CG33" s="657">
        <v>10810</v>
      </c>
      <c r="CH33" s="660">
        <v>35644</v>
      </c>
      <c r="CI33" s="655">
        <v>70999</v>
      </c>
      <c r="CJ33" s="656">
        <v>79536</v>
      </c>
      <c r="CK33" s="657">
        <v>47888</v>
      </c>
      <c r="CL33" s="657">
        <v>35055</v>
      </c>
      <c r="CM33" s="658">
        <v>162479</v>
      </c>
      <c r="CN33" s="654">
        <v>14614</v>
      </c>
      <c r="CO33" s="656">
        <v>71528</v>
      </c>
      <c r="CP33" s="657">
        <v>52151</v>
      </c>
      <c r="CQ33" s="658">
        <v>123679</v>
      </c>
      <c r="CR33" s="659">
        <v>55708</v>
      </c>
      <c r="CS33" s="657">
        <v>4793</v>
      </c>
      <c r="CT33" s="660">
        <v>60501</v>
      </c>
      <c r="CU33" s="661">
        <v>25346</v>
      </c>
      <c r="CV33" s="659">
        <v>27276</v>
      </c>
      <c r="CW33" s="657">
        <v>18924</v>
      </c>
      <c r="CX33" s="657">
        <v>26040</v>
      </c>
      <c r="CY33" s="660">
        <v>72240</v>
      </c>
      <c r="CZ33" s="659">
        <v>0</v>
      </c>
      <c r="DA33" s="657">
        <v>0</v>
      </c>
      <c r="DB33" s="657">
        <v>49818</v>
      </c>
      <c r="DC33" s="660">
        <v>49818</v>
      </c>
      <c r="DD33" s="659">
        <v>141266</v>
      </c>
      <c r="DE33" s="657">
        <v>33627</v>
      </c>
      <c r="DF33" s="660">
        <v>174893</v>
      </c>
      <c r="DG33" s="654">
        <v>20467</v>
      </c>
      <c r="DH33" s="654">
        <v>0</v>
      </c>
      <c r="DI33" s="315">
        <v>4240777</v>
      </c>
      <c r="DJ33" s="316">
        <v>21198</v>
      </c>
      <c r="DK33" s="316">
        <v>236638</v>
      </c>
      <c r="DL33" s="316">
        <v>1188006</v>
      </c>
      <c r="DM33" s="316">
        <v>3345</v>
      </c>
      <c r="DN33" s="318">
        <v>42530</v>
      </c>
      <c r="DO33" s="321">
        <v>5732494</v>
      </c>
      <c r="DP33" s="293"/>
      <c r="DQ33" s="293"/>
      <c r="DR33" s="294"/>
      <c r="DS33" s="298"/>
      <c r="DT33" s="294"/>
      <c r="DU33" s="294"/>
      <c r="DW33" s="178"/>
      <c r="DX33" s="178"/>
      <c r="DY33" s="178"/>
      <c r="DZ33" s="178"/>
      <c r="EA33" s="178"/>
      <c r="EB33" s="178"/>
    </row>
    <row r="34" spans="1:132" s="166" customFormat="1" ht="21" customHeight="1">
      <c r="A34" s="299"/>
      <c r="B34" s="322"/>
      <c r="C34" s="319" t="s">
        <v>306</v>
      </c>
      <c r="D34" s="320"/>
      <c r="E34" s="320"/>
      <c r="F34" s="317"/>
      <c r="G34" s="654">
        <v>0</v>
      </c>
      <c r="H34" s="655">
        <v>0</v>
      </c>
      <c r="I34" s="656">
        <v>0</v>
      </c>
      <c r="J34" s="657">
        <v>0</v>
      </c>
      <c r="K34" s="657">
        <v>0</v>
      </c>
      <c r="L34" s="658">
        <v>0</v>
      </c>
      <c r="M34" s="659">
        <v>0</v>
      </c>
      <c r="N34" s="657">
        <v>0</v>
      </c>
      <c r="O34" s="657">
        <v>0</v>
      </c>
      <c r="P34" s="660">
        <v>0</v>
      </c>
      <c r="Q34" s="656">
        <v>0</v>
      </c>
      <c r="R34" s="657">
        <v>0</v>
      </c>
      <c r="S34" s="657">
        <v>0</v>
      </c>
      <c r="T34" s="658">
        <v>0</v>
      </c>
      <c r="U34" s="659">
        <v>0</v>
      </c>
      <c r="V34" s="657">
        <v>0</v>
      </c>
      <c r="W34" s="660">
        <v>0</v>
      </c>
      <c r="X34" s="656">
        <v>0</v>
      </c>
      <c r="Y34" s="657">
        <v>0</v>
      </c>
      <c r="Z34" s="658">
        <v>0</v>
      </c>
      <c r="AA34" s="654">
        <v>0</v>
      </c>
      <c r="AB34" s="659">
        <v>0</v>
      </c>
      <c r="AC34" s="657">
        <v>0</v>
      </c>
      <c r="AD34" s="657">
        <v>0</v>
      </c>
      <c r="AE34" s="660">
        <v>0</v>
      </c>
      <c r="AF34" s="656">
        <v>0</v>
      </c>
      <c r="AG34" s="657">
        <v>0</v>
      </c>
      <c r="AH34" s="658">
        <v>0</v>
      </c>
      <c r="AI34" s="654">
        <v>0</v>
      </c>
      <c r="AJ34" s="661">
        <v>0</v>
      </c>
      <c r="AK34" s="659">
        <v>0</v>
      </c>
      <c r="AL34" s="657">
        <v>0</v>
      </c>
      <c r="AM34" s="660">
        <v>0</v>
      </c>
      <c r="AN34" s="656">
        <v>0</v>
      </c>
      <c r="AO34" s="657">
        <v>0</v>
      </c>
      <c r="AP34" s="657">
        <v>0</v>
      </c>
      <c r="AQ34" s="658">
        <v>0</v>
      </c>
      <c r="AR34" s="654">
        <v>0</v>
      </c>
      <c r="AS34" s="659">
        <v>0</v>
      </c>
      <c r="AT34" s="657">
        <v>0</v>
      </c>
      <c r="AU34" s="660">
        <v>0</v>
      </c>
      <c r="AV34" s="1379">
        <v>0</v>
      </c>
      <c r="AW34" s="654">
        <v>0</v>
      </c>
      <c r="AX34" s="656">
        <v>0</v>
      </c>
      <c r="AY34" s="657">
        <v>0</v>
      </c>
      <c r="AZ34" s="660">
        <v>0</v>
      </c>
      <c r="BA34" s="659">
        <v>0</v>
      </c>
      <c r="BB34" s="657">
        <v>0</v>
      </c>
      <c r="BC34" s="657">
        <v>0</v>
      </c>
      <c r="BD34" s="660">
        <v>0</v>
      </c>
      <c r="BE34" s="656">
        <v>0</v>
      </c>
      <c r="BF34" s="657">
        <v>0</v>
      </c>
      <c r="BG34" s="657">
        <v>0</v>
      </c>
      <c r="BH34" s="660">
        <v>0</v>
      </c>
      <c r="BI34" s="656">
        <v>0</v>
      </c>
      <c r="BJ34" s="657">
        <v>0</v>
      </c>
      <c r="BK34" s="657">
        <v>0</v>
      </c>
      <c r="BL34" s="658">
        <v>0</v>
      </c>
      <c r="BM34" s="659">
        <v>0</v>
      </c>
      <c r="BN34" s="657">
        <v>0</v>
      </c>
      <c r="BO34" s="660">
        <v>0</v>
      </c>
      <c r="BP34" s="656">
        <v>0</v>
      </c>
      <c r="BQ34" s="657">
        <v>0</v>
      </c>
      <c r="BR34" s="657">
        <v>0</v>
      </c>
      <c r="BS34" s="657">
        <v>0</v>
      </c>
      <c r="BT34" s="658">
        <v>0</v>
      </c>
      <c r="BU34" s="659">
        <v>0</v>
      </c>
      <c r="BV34" s="657">
        <v>0</v>
      </c>
      <c r="BW34" s="660">
        <v>0</v>
      </c>
      <c r="BX34" s="659">
        <v>0</v>
      </c>
      <c r="BY34" s="657">
        <v>0</v>
      </c>
      <c r="BZ34" s="660">
        <v>0</v>
      </c>
      <c r="CA34" s="659">
        <v>0</v>
      </c>
      <c r="CB34" s="657">
        <v>0</v>
      </c>
      <c r="CC34" s="657">
        <v>0</v>
      </c>
      <c r="CD34" s="658">
        <v>0</v>
      </c>
      <c r="CE34" s="660">
        <v>0</v>
      </c>
      <c r="CF34" s="659">
        <v>0</v>
      </c>
      <c r="CG34" s="657">
        <v>0</v>
      </c>
      <c r="CH34" s="660">
        <v>0</v>
      </c>
      <c r="CI34" s="655">
        <v>0</v>
      </c>
      <c r="CJ34" s="656">
        <v>0</v>
      </c>
      <c r="CK34" s="657">
        <v>0</v>
      </c>
      <c r="CL34" s="657">
        <v>0</v>
      </c>
      <c r="CM34" s="658">
        <v>0</v>
      </c>
      <c r="CN34" s="654">
        <v>0</v>
      </c>
      <c r="CO34" s="656">
        <v>0</v>
      </c>
      <c r="CP34" s="657">
        <v>0</v>
      </c>
      <c r="CQ34" s="658">
        <v>0</v>
      </c>
      <c r="CR34" s="659">
        <v>0</v>
      </c>
      <c r="CS34" s="657">
        <v>0</v>
      </c>
      <c r="CT34" s="660">
        <v>0</v>
      </c>
      <c r="CU34" s="661">
        <v>0</v>
      </c>
      <c r="CV34" s="659">
        <v>0</v>
      </c>
      <c r="CW34" s="657">
        <v>0</v>
      </c>
      <c r="CX34" s="657">
        <v>0</v>
      </c>
      <c r="CY34" s="660">
        <v>0</v>
      </c>
      <c r="CZ34" s="659">
        <v>0</v>
      </c>
      <c r="DA34" s="657">
        <v>0</v>
      </c>
      <c r="DB34" s="657">
        <v>0</v>
      </c>
      <c r="DC34" s="660">
        <v>0</v>
      </c>
      <c r="DD34" s="659">
        <v>0</v>
      </c>
      <c r="DE34" s="657">
        <v>0</v>
      </c>
      <c r="DF34" s="660">
        <v>0</v>
      </c>
      <c r="DG34" s="654">
        <v>0</v>
      </c>
      <c r="DH34" s="654">
        <v>0</v>
      </c>
      <c r="DI34" s="315">
        <v>0</v>
      </c>
      <c r="DJ34" s="316">
        <v>0</v>
      </c>
      <c r="DK34" s="316">
        <v>0</v>
      </c>
      <c r="DL34" s="316">
        <v>0</v>
      </c>
      <c r="DM34" s="316">
        <v>0</v>
      </c>
      <c r="DN34" s="318">
        <v>0</v>
      </c>
      <c r="DO34" s="321">
        <v>0</v>
      </c>
      <c r="DP34" s="293"/>
      <c r="DQ34" s="293"/>
      <c r="DR34" s="294"/>
      <c r="DS34" s="298"/>
      <c r="DT34" s="294"/>
      <c r="DU34" s="294"/>
      <c r="DW34" s="178"/>
      <c r="DX34" s="178"/>
      <c r="DY34" s="178"/>
      <c r="DZ34" s="178"/>
      <c r="EA34" s="178"/>
      <c r="EB34" s="178"/>
    </row>
    <row r="35" spans="1:132" s="166" customFormat="1" ht="21" customHeight="1">
      <c r="A35" s="299"/>
      <c r="B35" s="322"/>
      <c r="C35" s="319" t="s">
        <v>307</v>
      </c>
      <c r="D35" s="320"/>
      <c r="E35" s="320"/>
      <c r="F35" s="317"/>
      <c r="G35" s="654">
        <v>0</v>
      </c>
      <c r="H35" s="655">
        <v>0</v>
      </c>
      <c r="I35" s="656">
        <v>0</v>
      </c>
      <c r="J35" s="657">
        <v>0</v>
      </c>
      <c r="K35" s="657">
        <v>0</v>
      </c>
      <c r="L35" s="658">
        <v>0</v>
      </c>
      <c r="M35" s="659">
        <v>0</v>
      </c>
      <c r="N35" s="657">
        <v>0</v>
      </c>
      <c r="O35" s="657">
        <v>0</v>
      </c>
      <c r="P35" s="660">
        <v>0</v>
      </c>
      <c r="Q35" s="656">
        <v>0</v>
      </c>
      <c r="R35" s="657">
        <v>0</v>
      </c>
      <c r="S35" s="657">
        <v>0</v>
      </c>
      <c r="T35" s="658">
        <v>0</v>
      </c>
      <c r="U35" s="659">
        <v>0</v>
      </c>
      <c r="V35" s="657">
        <v>0</v>
      </c>
      <c r="W35" s="660">
        <v>0</v>
      </c>
      <c r="X35" s="656">
        <v>0</v>
      </c>
      <c r="Y35" s="657">
        <v>0</v>
      </c>
      <c r="Z35" s="658">
        <v>0</v>
      </c>
      <c r="AA35" s="654">
        <v>0</v>
      </c>
      <c r="AB35" s="659">
        <v>0</v>
      </c>
      <c r="AC35" s="657">
        <v>0</v>
      </c>
      <c r="AD35" s="657">
        <v>0</v>
      </c>
      <c r="AE35" s="660">
        <v>0</v>
      </c>
      <c r="AF35" s="656">
        <v>0</v>
      </c>
      <c r="AG35" s="657">
        <v>0</v>
      </c>
      <c r="AH35" s="658">
        <v>0</v>
      </c>
      <c r="AI35" s="654">
        <v>0</v>
      </c>
      <c r="AJ35" s="661">
        <v>0</v>
      </c>
      <c r="AK35" s="659">
        <v>0</v>
      </c>
      <c r="AL35" s="657">
        <v>0</v>
      </c>
      <c r="AM35" s="660">
        <v>0</v>
      </c>
      <c r="AN35" s="656">
        <v>0</v>
      </c>
      <c r="AO35" s="657">
        <v>0</v>
      </c>
      <c r="AP35" s="657">
        <v>0</v>
      </c>
      <c r="AQ35" s="658">
        <v>0</v>
      </c>
      <c r="AR35" s="654">
        <v>0</v>
      </c>
      <c r="AS35" s="659">
        <v>0</v>
      </c>
      <c r="AT35" s="657">
        <v>0</v>
      </c>
      <c r="AU35" s="660">
        <v>0</v>
      </c>
      <c r="AV35" s="1379">
        <v>0</v>
      </c>
      <c r="AW35" s="654">
        <v>0</v>
      </c>
      <c r="AX35" s="656">
        <v>0</v>
      </c>
      <c r="AY35" s="657">
        <v>0</v>
      </c>
      <c r="AZ35" s="660">
        <v>0</v>
      </c>
      <c r="BA35" s="659">
        <v>0</v>
      </c>
      <c r="BB35" s="657">
        <v>0</v>
      </c>
      <c r="BC35" s="657">
        <v>0</v>
      </c>
      <c r="BD35" s="660">
        <v>0</v>
      </c>
      <c r="BE35" s="656">
        <v>0</v>
      </c>
      <c r="BF35" s="657">
        <v>0</v>
      </c>
      <c r="BG35" s="657">
        <v>0</v>
      </c>
      <c r="BH35" s="660">
        <v>0</v>
      </c>
      <c r="BI35" s="656">
        <v>0</v>
      </c>
      <c r="BJ35" s="657">
        <v>0</v>
      </c>
      <c r="BK35" s="657">
        <v>0</v>
      </c>
      <c r="BL35" s="658">
        <v>0</v>
      </c>
      <c r="BM35" s="659">
        <v>0</v>
      </c>
      <c r="BN35" s="657">
        <v>0</v>
      </c>
      <c r="BO35" s="660">
        <v>0</v>
      </c>
      <c r="BP35" s="656">
        <v>0</v>
      </c>
      <c r="BQ35" s="657">
        <v>0</v>
      </c>
      <c r="BR35" s="657">
        <v>0</v>
      </c>
      <c r="BS35" s="657">
        <v>0</v>
      </c>
      <c r="BT35" s="658">
        <v>0</v>
      </c>
      <c r="BU35" s="659">
        <v>0</v>
      </c>
      <c r="BV35" s="657">
        <v>0</v>
      </c>
      <c r="BW35" s="660">
        <v>0</v>
      </c>
      <c r="BX35" s="659">
        <v>0</v>
      </c>
      <c r="BY35" s="657">
        <v>0</v>
      </c>
      <c r="BZ35" s="660">
        <v>0</v>
      </c>
      <c r="CA35" s="659">
        <v>0</v>
      </c>
      <c r="CB35" s="657">
        <v>0</v>
      </c>
      <c r="CC35" s="657">
        <v>0</v>
      </c>
      <c r="CD35" s="658">
        <v>0</v>
      </c>
      <c r="CE35" s="660">
        <v>0</v>
      </c>
      <c r="CF35" s="659">
        <v>0</v>
      </c>
      <c r="CG35" s="657">
        <v>0</v>
      </c>
      <c r="CH35" s="660">
        <v>0</v>
      </c>
      <c r="CI35" s="655">
        <v>0</v>
      </c>
      <c r="CJ35" s="656">
        <v>0</v>
      </c>
      <c r="CK35" s="657">
        <v>0</v>
      </c>
      <c r="CL35" s="657">
        <v>0</v>
      </c>
      <c r="CM35" s="658">
        <v>0</v>
      </c>
      <c r="CN35" s="654">
        <v>0</v>
      </c>
      <c r="CO35" s="656">
        <v>0</v>
      </c>
      <c r="CP35" s="657">
        <v>0</v>
      </c>
      <c r="CQ35" s="658">
        <v>0</v>
      </c>
      <c r="CR35" s="659">
        <v>0</v>
      </c>
      <c r="CS35" s="657">
        <v>0</v>
      </c>
      <c r="CT35" s="660">
        <v>0</v>
      </c>
      <c r="CU35" s="661">
        <v>0</v>
      </c>
      <c r="CV35" s="659">
        <v>0</v>
      </c>
      <c r="CW35" s="657">
        <v>0</v>
      </c>
      <c r="CX35" s="657">
        <v>0</v>
      </c>
      <c r="CY35" s="660">
        <v>0</v>
      </c>
      <c r="CZ35" s="659">
        <v>0</v>
      </c>
      <c r="DA35" s="657">
        <v>0</v>
      </c>
      <c r="DB35" s="657">
        <v>0</v>
      </c>
      <c r="DC35" s="660">
        <v>0</v>
      </c>
      <c r="DD35" s="659">
        <v>0</v>
      </c>
      <c r="DE35" s="657">
        <v>0</v>
      </c>
      <c r="DF35" s="660">
        <v>0</v>
      </c>
      <c r="DG35" s="654">
        <v>0</v>
      </c>
      <c r="DH35" s="654">
        <v>0</v>
      </c>
      <c r="DI35" s="315">
        <v>0</v>
      </c>
      <c r="DJ35" s="316">
        <v>0</v>
      </c>
      <c r="DK35" s="316">
        <v>0</v>
      </c>
      <c r="DL35" s="316">
        <v>0</v>
      </c>
      <c r="DM35" s="316">
        <v>0</v>
      </c>
      <c r="DN35" s="318">
        <v>0</v>
      </c>
      <c r="DO35" s="321">
        <v>0</v>
      </c>
      <c r="DP35" s="293"/>
      <c r="DQ35" s="293"/>
      <c r="DR35" s="294"/>
      <c r="DS35" s="298"/>
      <c r="DT35" s="294"/>
      <c r="DU35" s="294"/>
      <c r="DW35" s="178"/>
      <c r="DX35" s="178"/>
      <c r="DY35" s="178"/>
      <c r="DZ35" s="178"/>
      <c r="EA35" s="178"/>
      <c r="EB35" s="178"/>
    </row>
    <row r="36" spans="1:132" s="166" customFormat="1" ht="21" customHeight="1">
      <c r="A36" s="299"/>
      <c r="B36" s="322"/>
      <c r="C36" s="319" t="s">
        <v>308</v>
      </c>
      <c r="D36" s="320"/>
      <c r="E36" s="320"/>
      <c r="F36" s="317"/>
      <c r="G36" s="654">
        <v>202817</v>
      </c>
      <c r="H36" s="655">
        <v>0</v>
      </c>
      <c r="I36" s="656">
        <v>360322</v>
      </c>
      <c r="J36" s="657">
        <v>0</v>
      </c>
      <c r="K36" s="657">
        <v>0</v>
      </c>
      <c r="L36" s="658">
        <v>360322</v>
      </c>
      <c r="M36" s="659">
        <v>173919</v>
      </c>
      <c r="N36" s="657">
        <v>23817</v>
      </c>
      <c r="O36" s="657">
        <v>33339</v>
      </c>
      <c r="P36" s="660">
        <v>231075</v>
      </c>
      <c r="Q36" s="656">
        <v>54277</v>
      </c>
      <c r="R36" s="657">
        <v>52007</v>
      </c>
      <c r="S36" s="657">
        <v>0</v>
      </c>
      <c r="T36" s="658">
        <v>106284</v>
      </c>
      <c r="U36" s="659">
        <v>144830</v>
      </c>
      <c r="V36" s="657">
        <v>0</v>
      </c>
      <c r="W36" s="660">
        <v>144830</v>
      </c>
      <c r="X36" s="656">
        <v>123180</v>
      </c>
      <c r="Y36" s="657">
        <v>0</v>
      </c>
      <c r="Z36" s="658">
        <v>123180</v>
      </c>
      <c r="AA36" s="654">
        <v>75149</v>
      </c>
      <c r="AB36" s="659">
        <v>516862</v>
      </c>
      <c r="AC36" s="657">
        <v>6150</v>
      </c>
      <c r="AD36" s="657">
        <v>0</v>
      </c>
      <c r="AE36" s="660">
        <v>523012</v>
      </c>
      <c r="AF36" s="656">
        <v>33913</v>
      </c>
      <c r="AG36" s="657">
        <v>0</v>
      </c>
      <c r="AH36" s="658">
        <v>33913</v>
      </c>
      <c r="AI36" s="654">
        <v>94176</v>
      </c>
      <c r="AJ36" s="661">
        <v>320507</v>
      </c>
      <c r="AK36" s="659">
        <v>286716</v>
      </c>
      <c r="AL36" s="657">
        <v>87627</v>
      </c>
      <c r="AM36" s="660">
        <v>374343</v>
      </c>
      <c r="AN36" s="656">
        <v>682008</v>
      </c>
      <c r="AO36" s="657">
        <v>0</v>
      </c>
      <c r="AP36" s="657">
        <v>0</v>
      </c>
      <c r="AQ36" s="658">
        <v>682008</v>
      </c>
      <c r="AR36" s="654">
        <v>0</v>
      </c>
      <c r="AS36" s="659">
        <v>79000</v>
      </c>
      <c r="AT36" s="657">
        <v>26451</v>
      </c>
      <c r="AU36" s="660">
        <v>105451</v>
      </c>
      <c r="AV36" s="1379">
        <v>0</v>
      </c>
      <c r="AW36" s="654">
        <v>0</v>
      </c>
      <c r="AX36" s="656">
        <v>228822</v>
      </c>
      <c r="AY36" s="657">
        <v>125350</v>
      </c>
      <c r="AZ36" s="660">
        <v>354172</v>
      </c>
      <c r="BA36" s="659">
        <v>149293</v>
      </c>
      <c r="BB36" s="657">
        <v>5670</v>
      </c>
      <c r="BC36" s="657">
        <v>30220</v>
      </c>
      <c r="BD36" s="660">
        <v>185183</v>
      </c>
      <c r="BE36" s="656">
        <v>70532</v>
      </c>
      <c r="BF36" s="657">
        <v>67616</v>
      </c>
      <c r="BG36" s="657">
        <v>0</v>
      </c>
      <c r="BH36" s="660">
        <v>138148</v>
      </c>
      <c r="BI36" s="656">
        <v>12000</v>
      </c>
      <c r="BJ36" s="657">
        <v>0</v>
      </c>
      <c r="BK36" s="657">
        <v>0</v>
      </c>
      <c r="BL36" s="658">
        <v>12000</v>
      </c>
      <c r="BM36" s="659">
        <v>773200</v>
      </c>
      <c r="BN36" s="657">
        <v>0</v>
      </c>
      <c r="BO36" s="660">
        <v>773200</v>
      </c>
      <c r="BP36" s="656">
        <v>22293</v>
      </c>
      <c r="BQ36" s="657">
        <v>187184</v>
      </c>
      <c r="BR36" s="657">
        <v>73980</v>
      </c>
      <c r="BS36" s="657">
        <v>23106</v>
      </c>
      <c r="BT36" s="658">
        <v>306563</v>
      </c>
      <c r="BU36" s="659">
        <v>72000</v>
      </c>
      <c r="BV36" s="657">
        <v>0</v>
      </c>
      <c r="BW36" s="660">
        <v>72000</v>
      </c>
      <c r="BX36" s="659">
        <v>126753</v>
      </c>
      <c r="BY36" s="657">
        <v>0</v>
      </c>
      <c r="BZ36" s="660">
        <v>126753</v>
      </c>
      <c r="CA36" s="659">
        <v>106270</v>
      </c>
      <c r="CB36" s="657">
        <v>97500</v>
      </c>
      <c r="CC36" s="657">
        <v>0</v>
      </c>
      <c r="CD36" s="658">
        <v>0</v>
      </c>
      <c r="CE36" s="660">
        <v>203770</v>
      </c>
      <c r="CF36" s="659">
        <v>44500</v>
      </c>
      <c r="CG36" s="657">
        <v>0</v>
      </c>
      <c r="CH36" s="660">
        <v>44500</v>
      </c>
      <c r="CI36" s="655">
        <v>77720</v>
      </c>
      <c r="CJ36" s="656">
        <v>80167</v>
      </c>
      <c r="CK36" s="657">
        <v>0</v>
      </c>
      <c r="CL36" s="657">
        <v>0</v>
      </c>
      <c r="CM36" s="658">
        <v>80167</v>
      </c>
      <c r="CN36" s="654">
        <v>24010</v>
      </c>
      <c r="CO36" s="656">
        <v>167807</v>
      </c>
      <c r="CP36" s="657">
        <v>0</v>
      </c>
      <c r="CQ36" s="658">
        <v>167807</v>
      </c>
      <c r="CR36" s="659">
        <v>205376</v>
      </c>
      <c r="CS36" s="657">
        <v>0</v>
      </c>
      <c r="CT36" s="660">
        <v>205376</v>
      </c>
      <c r="CU36" s="661">
        <v>0</v>
      </c>
      <c r="CV36" s="659">
        <v>73000</v>
      </c>
      <c r="CW36" s="657">
        <v>0</v>
      </c>
      <c r="CX36" s="657">
        <v>5600</v>
      </c>
      <c r="CY36" s="660">
        <v>78600</v>
      </c>
      <c r="CZ36" s="659">
        <v>34482</v>
      </c>
      <c r="DA36" s="657">
        <v>0</v>
      </c>
      <c r="DB36" s="657">
        <v>8000</v>
      </c>
      <c r="DC36" s="660">
        <v>42482</v>
      </c>
      <c r="DD36" s="659">
        <v>203457</v>
      </c>
      <c r="DE36" s="657">
        <v>0</v>
      </c>
      <c r="DF36" s="660">
        <v>203457</v>
      </c>
      <c r="DG36" s="654">
        <v>15152</v>
      </c>
      <c r="DH36" s="654">
        <v>0</v>
      </c>
      <c r="DI36" s="315">
        <v>5313507</v>
      </c>
      <c r="DJ36" s="316">
        <v>6150</v>
      </c>
      <c r="DK36" s="316">
        <v>521421</v>
      </c>
      <c r="DL36" s="316">
        <v>599933</v>
      </c>
      <c r="DM36" s="316">
        <v>0</v>
      </c>
      <c r="DN36" s="318">
        <v>47116</v>
      </c>
      <c r="DO36" s="321">
        <v>6488127</v>
      </c>
      <c r="DP36" s="293"/>
      <c r="DQ36" s="293"/>
      <c r="DR36" s="294"/>
      <c r="DS36" s="298"/>
      <c r="DT36" s="294"/>
      <c r="DU36" s="294"/>
      <c r="DW36" s="178"/>
      <c r="DX36" s="178"/>
      <c r="DY36" s="178"/>
      <c r="DZ36" s="178"/>
      <c r="EA36" s="178"/>
      <c r="EB36" s="178"/>
    </row>
    <row r="37" spans="1:132" s="166" customFormat="1" ht="21" customHeight="1">
      <c r="A37" s="299"/>
      <c r="B37" s="322"/>
      <c r="C37" s="319" t="s">
        <v>309</v>
      </c>
      <c r="D37" s="320"/>
      <c r="E37" s="320"/>
      <c r="F37" s="317"/>
      <c r="G37" s="654">
        <v>1801</v>
      </c>
      <c r="H37" s="655">
        <v>0</v>
      </c>
      <c r="I37" s="656">
        <v>0</v>
      </c>
      <c r="J37" s="657">
        <v>0</v>
      </c>
      <c r="K37" s="657">
        <v>0</v>
      </c>
      <c r="L37" s="658">
        <v>0</v>
      </c>
      <c r="M37" s="659">
        <v>281</v>
      </c>
      <c r="N37" s="657">
        <v>519</v>
      </c>
      <c r="O37" s="657">
        <v>0</v>
      </c>
      <c r="P37" s="660">
        <v>800</v>
      </c>
      <c r="Q37" s="656">
        <v>0</v>
      </c>
      <c r="R37" s="657">
        <v>0</v>
      </c>
      <c r="S37" s="657">
        <v>0</v>
      </c>
      <c r="T37" s="658">
        <v>0</v>
      </c>
      <c r="U37" s="659">
        <v>2000</v>
      </c>
      <c r="V37" s="657">
        <v>0</v>
      </c>
      <c r="W37" s="660">
        <v>2000</v>
      </c>
      <c r="X37" s="656">
        <v>0</v>
      </c>
      <c r="Y37" s="657">
        <v>0</v>
      </c>
      <c r="Z37" s="658">
        <v>0</v>
      </c>
      <c r="AA37" s="654">
        <v>200</v>
      </c>
      <c r="AB37" s="659">
        <v>0</v>
      </c>
      <c r="AC37" s="657">
        <v>0</v>
      </c>
      <c r="AD37" s="657">
        <v>0</v>
      </c>
      <c r="AE37" s="660">
        <v>0</v>
      </c>
      <c r="AF37" s="656">
        <v>400</v>
      </c>
      <c r="AG37" s="657">
        <v>0</v>
      </c>
      <c r="AH37" s="658">
        <v>400</v>
      </c>
      <c r="AI37" s="654">
        <v>14249</v>
      </c>
      <c r="AJ37" s="661">
        <v>0</v>
      </c>
      <c r="AK37" s="659">
        <v>0</v>
      </c>
      <c r="AL37" s="657">
        <v>0</v>
      </c>
      <c r="AM37" s="660">
        <v>0</v>
      </c>
      <c r="AN37" s="656">
        <v>0</v>
      </c>
      <c r="AO37" s="657">
        <v>0</v>
      </c>
      <c r="AP37" s="657">
        <v>0</v>
      </c>
      <c r="AQ37" s="658">
        <v>0</v>
      </c>
      <c r="AR37" s="654">
        <v>0</v>
      </c>
      <c r="AS37" s="659">
        <v>500</v>
      </c>
      <c r="AT37" s="657">
        <v>296</v>
      </c>
      <c r="AU37" s="660">
        <v>796</v>
      </c>
      <c r="AV37" s="1379">
        <v>0</v>
      </c>
      <c r="AW37" s="654">
        <v>0</v>
      </c>
      <c r="AX37" s="656">
        <v>1500</v>
      </c>
      <c r="AY37" s="657">
        <v>5000</v>
      </c>
      <c r="AZ37" s="660">
        <v>6500</v>
      </c>
      <c r="BA37" s="659">
        <v>1000</v>
      </c>
      <c r="BB37" s="657">
        <v>0</v>
      </c>
      <c r="BC37" s="657">
        <v>0</v>
      </c>
      <c r="BD37" s="660">
        <v>1000</v>
      </c>
      <c r="BE37" s="656">
        <v>500</v>
      </c>
      <c r="BF37" s="657">
        <v>300</v>
      </c>
      <c r="BG37" s="657">
        <v>0</v>
      </c>
      <c r="BH37" s="660">
        <v>800</v>
      </c>
      <c r="BI37" s="656">
        <v>0</v>
      </c>
      <c r="BJ37" s="657">
        <v>0</v>
      </c>
      <c r="BK37" s="657">
        <v>0</v>
      </c>
      <c r="BL37" s="658">
        <v>0</v>
      </c>
      <c r="BM37" s="659">
        <v>0</v>
      </c>
      <c r="BN37" s="657">
        <v>0</v>
      </c>
      <c r="BO37" s="660">
        <v>0</v>
      </c>
      <c r="BP37" s="656">
        <v>0</v>
      </c>
      <c r="BQ37" s="657">
        <v>400</v>
      </c>
      <c r="BR37" s="657">
        <v>7319</v>
      </c>
      <c r="BS37" s="657">
        <v>0</v>
      </c>
      <c r="BT37" s="658">
        <v>7719</v>
      </c>
      <c r="BU37" s="659">
        <v>800</v>
      </c>
      <c r="BV37" s="657">
        <v>12555</v>
      </c>
      <c r="BW37" s="660">
        <v>13355</v>
      </c>
      <c r="BX37" s="659">
        <v>0</v>
      </c>
      <c r="BY37" s="657">
        <v>6804</v>
      </c>
      <c r="BZ37" s="660">
        <v>6804</v>
      </c>
      <c r="CA37" s="659">
        <v>0</v>
      </c>
      <c r="CB37" s="657">
        <v>0</v>
      </c>
      <c r="CC37" s="657">
        <v>0</v>
      </c>
      <c r="CD37" s="658">
        <v>0</v>
      </c>
      <c r="CE37" s="660">
        <v>0</v>
      </c>
      <c r="CF37" s="659">
        <v>0</v>
      </c>
      <c r="CG37" s="657">
        <v>0</v>
      </c>
      <c r="CH37" s="660">
        <v>0</v>
      </c>
      <c r="CI37" s="655">
        <v>0</v>
      </c>
      <c r="CJ37" s="656">
        <v>200</v>
      </c>
      <c r="CK37" s="657">
        <v>0</v>
      </c>
      <c r="CL37" s="657">
        <v>0</v>
      </c>
      <c r="CM37" s="658">
        <v>200</v>
      </c>
      <c r="CN37" s="654">
        <v>225</v>
      </c>
      <c r="CO37" s="656">
        <v>0</v>
      </c>
      <c r="CP37" s="657">
        <v>0</v>
      </c>
      <c r="CQ37" s="658">
        <v>0</v>
      </c>
      <c r="CR37" s="659">
        <v>0</v>
      </c>
      <c r="CS37" s="657">
        <v>0</v>
      </c>
      <c r="CT37" s="660">
        <v>0</v>
      </c>
      <c r="CU37" s="661">
        <v>0</v>
      </c>
      <c r="CV37" s="659">
        <v>300</v>
      </c>
      <c r="CW37" s="657">
        <v>0</v>
      </c>
      <c r="CX37" s="657">
        <v>0</v>
      </c>
      <c r="CY37" s="660">
        <v>300</v>
      </c>
      <c r="CZ37" s="659">
        <v>0</v>
      </c>
      <c r="DA37" s="657">
        <v>0</v>
      </c>
      <c r="DB37" s="657">
        <v>0</v>
      </c>
      <c r="DC37" s="660">
        <v>0</v>
      </c>
      <c r="DD37" s="659">
        <v>500</v>
      </c>
      <c r="DE37" s="657">
        <v>0</v>
      </c>
      <c r="DF37" s="660">
        <v>500</v>
      </c>
      <c r="DG37" s="654">
        <v>0</v>
      </c>
      <c r="DH37" s="654">
        <v>0</v>
      </c>
      <c r="DI37" s="315">
        <v>8181</v>
      </c>
      <c r="DJ37" s="316">
        <v>0</v>
      </c>
      <c r="DK37" s="316">
        <v>1219</v>
      </c>
      <c r="DL37" s="316">
        <v>48024</v>
      </c>
      <c r="DM37" s="316">
        <v>0</v>
      </c>
      <c r="DN37" s="318">
        <v>225</v>
      </c>
      <c r="DO37" s="321">
        <v>57649</v>
      </c>
      <c r="DP37" s="293"/>
      <c r="DQ37" s="293"/>
      <c r="DR37" s="294"/>
      <c r="DS37" s="298"/>
      <c r="DT37" s="294"/>
      <c r="DU37" s="294"/>
      <c r="DW37" s="178"/>
      <c r="DX37" s="178"/>
      <c r="DY37" s="178"/>
      <c r="DZ37" s="178"/>
      <c r="EA37" s="178"/>
      <c r="EB37" s="178"/>
    </row>
    <row r="38" spans="1:132" s="166" customFormat="1" ht="21" customHeight="1">
      <c r="A38" s="299"/>
      <c r="B38" s="322"/>
      <c r="C38" s="319" t="s">
        <v>310</v>
      </c>
      <c r="D38" s="320"/>
      <c r="E38" s="320"/>
      <c r="F38" s="317"/>
      <c r="G38" s="654">
        <v>9570</v>
      </c>
      <c r="H38" s="655">
        <v>0</v>
      </c>
      <c r="I38" s="656">
        <v>67445</v>
      </c>
      <c r="J38" s="657">
        <v>262</v>
      </c>
      <c r="K38" s="657">
        <v>2395</v>
      </c>
      <c r="L38" s="658">
        <v>70102</v>
      </c>
      <c r="M38" s="659">
        <v>105554</v>
      </c>
      <c r="N38" s="657">
        <v>19681</v>
      </c>
      <c r="O38" s="657">
        <v>8759</v>
      </c>
      <c r="P38" s="660">
        <v>133994</v>
      </c>
      <c r="Q38" s="656">
        <v>10543</v>
      </c>
      <c r="R38" s="657">
        <v>29255</v>
      </c>
      <c r="S38" s="657">
        <v>1157</v>
      </c>
      <c r="T38" s="658">
        <v>40955</v>
      </c>
      <c r="U38" s="659">
        <v>12990</v>
      </c>
      <c r="V38" s="657">
        <v>0</v>
      </c>
      <c r="W38" s="660">
        <v>12990</v>
      </c>
      <c r="X38" s="656">
        <v>4549</v>
      </c>
      <c r="Y38" s="657">
        <v>0</v>
      </c>
      <c r="Z38" s="658">
        <v>4549</v>
      </c>
      <c r="AA38" s="654">
        <v>36123</v>
      </c>
      <c r="AB38" s="659">
        <v>72629</v>
      </c>
      <c r="AC38" s="657">
        <v>0</v>
      </c>
      <c r="AD38" s="657">
        <v>0</v>
      </c>
      <c r="AE38" s="660">
        <v>72629</v>
      </c>
      <c r="AF38" s="656">
        <v>4227</v>
      </c>
      <c r="AG38" s="657">
        <v>0</v>
      </c>
      <c r="AH38" s="658">
        <v>4227</v>
      </c>
      <c r="AI38" s="654">
        <v>11955</v>
      </c>
      <c r="AJ38" s="661">
        <v>16223</v>
      </c>
      <c r="AK38" s="659">
        <v>33952</v>
      </c>
      <c r="AL38" s="657">
        <v>31669</v>
      </c>
      <c r="AM38" s="660">
        <v>65621</v>
      </c>
      <c r="AN38" s="656">
        <v>57495</v>
      </c>
      <c r="AO38" s="657">
        <v>52</v>
      </c>
      <c r="AP38" s="657">
        <v>1457</v>
      </c>
      <c r="AQ38" s="658">
        <v>59004</v>
      </c>
      <c r="AR38" s="654">
        <v>280</v>
      </c>
      <c r="AS38" s="659">
        <v>14433</v>
      </c>
      <c r="AT38" s="657">
        <v>100</v>
      </c>
      <c r="AU38" s="660">
        <v>14533</v>
      </c>
      <c r="AV38" s="1379">
        <v>0</v>
      </c>
      <c r="AW38" s="654">
        <v>0</v>
      </c>
      <c r="AX38" s="656">
        <v>63237</v>
      </c>
      <c r="AY38" s="657">
        <v>107918</v>
      </c>
      <c r="AZ38" s="660">
        <v>171155</v>
      </c>
      <c r="BA38" s="659">
        <v>29539</v>
      </c>
      <c r="BB38" s="657">
        <v>1109</v>
      </c>
      <c r="BC38" s="657">
        <v>7700</v>
      </c>
      <c r="BD38" s="660">
        <v>38348</v>
      </c>
      <c r="BE38" s="656">
        <v>34498</v>
      </c>
      <c r="BF38" s="657">
        <v>80727</v>
      </c>
      <c r="BG38" s="657">
        <v>2454</v>
      </c>
      <c r="BH38" s="660">
        <v>117679</v>
      </c>
      <c r="BI38" s="656">
        <v>9527</v>
      </c>
      <c r="BJ38" s="657">
        <v>12594</v>
      </c>
      <c r="BK38" s="657">
        <v>0</v>
      </c>
      <c r="BL38" s="658">
        <v>22121</v>
      </c>
      <c r="BM38" s="659">
        <v>21070</v>
      </c>
      <c r="BN38" s="657">
        <v>0</v>
      </c>
      <c r="BO38" s="660">
        <v>21070</v>
      </c>
      <c r="BP38" s="656">
        <v>1091</v>
      </c>
      <c r="BQ38" s="657">
        <v>6385</v>
      </c>
      <c r="BR38" s="657">
        <v>1564</v>
      </c>
      <c r="BS38" s="657">
        <v>5180</v>
      </c>
      <c r="BT38" s="658">
        <v>14220</v>
      </c>
      <c r="BU38" s="659">
        <v>26406</v>
      </c>
      <c r="BV38" s="657">
        <v>3624</v>
      </c>
      <c r="BW38" s="660">
        <v>30030</v>
      </c>
      <c r="BX38" s="659">
        <v>20130</v>
      </c>
      <c r="BY38" s="657">
        <v>3171</v>
      </c>
      <c r="BZ38" s="660">
        <v>23301</v>
      </c>
      <c r="CA38" s="659">
        <v>32483</v>
      </c>
      <c r="CB38" s="657">
        <v>11633</v>
      </c>
      <c r="CC38" s="657">
        <v>2612</v>
      </c>
      <c r="CD38" s="658">
        <v>0</v>
      </c>
      <c r="CE38" s="660">
        <v>46728</v>
      </c>
      <c r="CF38" s="659">
        <v>15192</v>
      </c>
      <c r="CG38" s="657">
        <v>778</v>
      </c>
      <c r="CH38" s="660">
        <v>15970</v>
      </c>
      <c r="CI38" s="655">
        <v>3999</v>
      </c>
      <c r="CJ38" s="656">
        <v>11183</v>
      </c>
      <c r="CK38" s="657">
        <v>10273</v>
      </c>
      <c r="CL38" s="657">
        <v>2517</v>
      </c>
      <c r="CM38" s="658">
        <v>23973</v>
      </c>
      <c r="CN38" s="654">
        <v>4495</v>
      </c>
      <c r="CO38" s="656">
        <v>24325</v>
      </c>
      <c r="CP38" s="657">
        <v>2600</v>
      </c>
      <c r="CQ38" s="658">
        <v>26925</v>
      </c>
      <c r="CR38" s="659">
        <v>71697</v>
      </c>
      <c r="CS38" s="657">
        <v>466</v>
      </c>
      <c r="CT38" s="660">
        <v>72163</v>
      </c>
      <c r="CU38" s="661">
        <v>3767</v>
      </c>
      <c r="CV38" s="659">
        <v>9215</v>
      </c>
      <c r="CW38" s="657">
        <v>759</v>
      </c>
      <c r="CX38" s="657">
        <v>3200</v>
      </c>
      <c r="CY38" s="660">
        <v>13174</v>
      </c>
      <c r="CZ38" s="659">
        <v>93</v>
      </c>
      <c r="DA38" s="657">
        <v>0</v>
      </c>
      <c r="DB38" s="657">
        <v>342</v>
      </c>
      <c r="DC38" s="660">
        <v>435</v>
      </c>
      <c r="DD38" s="659">
        <v>13532</v>
      </c>
      <c r="DE38" s="657">
        <v>5320</v>
      </c>
      <c r="DF38" s="660">
        <v>18852</v>
      </c>
      <c r="DG38" s="654">
        <v>232</v>
      </c>
      <c r="DH38" s="654">
        <v>0</v>
      </c>
      <c r="DI38" s="315">
        <v>823612</v>
      </c>
      <c r="DJ38" s="316">
        <v>0</v>
      </c>
      <c r="DK38" s="316">
        <v>195572</v>
      </c>
      <c r="DL38" s="316">
        <v>192533</v>
      </c>
      <c r="DM38" s="316">
        <v>0</v>
      </c>
      <c r="DN38" s="318">
        <v>9675</v>
      </c>
      <c r="DO38" s="321">
        <v>1221392</v>
      </c>
      <c r="DP38" s="293"/>
      <c r="DQ38" s="293"/>
      <c r="DR38" s="294"/>
      <c r="DS38" s="298"/>
      <c r="DT38" s="294"/>
      <c r="DU38" s="294"/>
      <c r="DW38" s="178"/>
      <c r="DX38" s="178"/>
      <c r="DY38" s="178"/>
      <c r="DZ38" s="178"/>
      <c r="EA38" s="178"/>
      <c r="EB38" s="178"/>
    </row>
    <row r="39" spans="1:132" s="166" customFormat="1" ht="21" customHeight="1">
      <c r="A39" s="299"/>
      <c r="B39" s="329"/>
      <c r="C39" s="319" t="s">
        <v>311</v>
      </c>
      <c r="D39" s="320"/>
      <c r="E39" s="320"/>
      <c r="F39" s="317"/>
      <c r="G39" s="654">
        <v>60550</v>
      </c>
      <c r="H39" s="655">
        <v>0</v>
      </c>
      <c r="I39" s="656">
        <v>0</v>
      </c>
      <c r="J39" s="657">
        <v>0</v>
      </c>
      <c r="K39" s="657">
        <v>0</v>
      </c>
      <c r="L39" s="658">
        <v>0</v>
      </c>
      <c r="M39" s="659">
        <v>389</v>
      </c>
      <c r="N39" s="657">
        <v>0</v>
      </c>
      <c r="O39" s="657">
        <v>0</v>
      </c>
      <c r="P39" s="660">
        <v>389</v>
      </c>
      <c r="Q39" s="656">
        <v>0</v>
      </c>
      <c r="R39" s="657">
        <v>0</v>
      </c>
      <c r="S39" s="657">
        <v>0</v>
      </c>
      <c r="T39" s="658">
        <v>0</v>
      </c>
      <c r="U39" s="659">
        <v>0</v>
      </c>
      <c r="V39" s="657">
        <v>0</v>
      </c>
      <c r="W39" s="660">
        <v>0</v>
      </c>
      <c r="X39" s="656">
        <v>7779</v>
      </c>
      <c r="Y39" s="657">
        <v>0</v>
      </c>
      <c r="Z39" s="658">
        <v>7779</v>
      </c>
      <c r="AA39" s="654">
        <v>9</v>
      </c>
      <c r="AB39" s="659">
        <v>0</v>
      </c>
      <c r="AC39" s="657">
        <v>0</v>
      </c>
      <c r="AD39" s="657">
        <v>0</v>
      </c>
      <c r="AE39" s="660">
        <v>0</v>
      </c>
      <c r="AF39" s="656">
        <v>187</v>
      </c>
      <c r="AG39" s="657">
        <v>0</v>
      </c>
      <c r="AH39" s="658">
        <v>187</v>
      </c>
      <c r="AI39" s="654">
        <v>0</v>
      </c>
      <c r="AJ39" s="661">
        <v>0</v>
      </c>
      <c r="AK39" s="659">
        <v>0</v>
      </c>
      <c r="AL39" s="657">
        <v>0</v>
      </c>
      <c r="AM39" s="660">
        <v>0</v>
      </c>
      <c r="AN39" s="656">
        <v>9370</v>
      </c>
      <c r="AO39" s="657">
        <v>0</v>
      </c>
      <c r="AP39" s="657">
        <v>0</v>
      </c>
      <c r="AQ39" s="658">
        <v>9370</v>
      </c>
      <c r="AR39" s="654">
        <v>0</v>
      </c>
      <c r="AS39" s="659">
        <v>0</v>
      </c>
      <c r="AT39" s="657">
        <v>0</v>
      </c>
      <c r="AU39" s="660">
        <v>0</v>
      </c>
      <c r="AV39" s="1379">
        <v>0</v>
      </c>
      <c r="AW39" s="654">
        <v>0</v>
      </c>
      <c r="AX39" s="656">
        <v>0</v>
      </c>
      <c r="AY39" s="657">
        <v>94631</v>
      </c>
      <c r="AZ39" s="660">
        <v>94631</v>
      </c>
      <c r="BA39" s="659">
        <v>183802</v>
      </c>
      <c r="BB39" s="657">
        <v>0</v>
      </c>
      <c r="BC39" s="657">
        <v>6087</v>
      </c>
      <c r="BD39" s="660">
        <v>189889</v>
      </c>
      <c r="BE39" s="656">
        <v>98</v>
      </c>
      <c r="BF39" s="657">
        <v>228</v>
      </c>
      <c r="BG39" s="657">
        <v>29</v>
      </c>
      <c r="BH39" s="660">
        <v>355</v>
      </c>
      <c r="BI39" s="656">
        <v>0</v>
      </c>
      <c r="BJ39" s="657">
        <v>0</v>
      </c>
      <c r="BK39" s="657">
        <v>4796</v>
      </c>
      <c r="BL39" s="658">
        <v>4796</v>
      </c>
      <c r="BM39" s="659">
        <v>0</v>
      </c>
      <c r="BN39" s="657">
        <v>0</v>
      </c>
      <c r="BO39" s="660">
        <v>0</v>
      </c>
      <c r="BP39" s="656">
        <v>0</v>
      </c>
      <c r="BQ39" s="657">
        <v>0</v>
      </c>
      <c r="BR39" s="657">
        <v>0</v>
      </c>
      <c r="BS39" s="657">
        <v>0</v>
      </c>
      <c r="BT39" s="658">
        <v>0</v>
      </c>
      <c r="BU39" s="659">
        <v>13554</v>
      </c>
      <c r="BV39" s="657">
        <v>22561</v>
      </c>
      <c r="BW39" s="660">
        <v>36115</v>
      </c>
      <c r="BX39" s="659">
        <v>0</v>
      </c>
      <c r="BY39" s="657">
        <v>0</v>
      </c>
      <c r="BZ39" s="660">
        <v>0</v>
      </c>
      <c r="CA39" s="659">
        <v>3110</v>
      </c>
      <c r="CB39" s="657">
        <v>0</v>
      </c>
      <c r="CC39" s="657">
        <v>0</v>
      </c>
      <c r="CD39" s="658">
        <v>77</v>
      </c>
      <c r="CE39" s="660">
        <v>3187</v>
      </c>
      <c r="CF39" s="659">
        <v>0</v>
      </c>
      <c r="CG39" s="657">
        <v>290</v>
      </c>
      <c r="CH39" s="660">
        <v>290</v>
      </c>
      <c r="CI39" s="655">
        <v>0</v>
      </c>
      <c r="CJ39" s="656">
        <v>0</v>
      </c>
      <c r="CK39" s="657">
        <v>0</v>
      </c>
      <c r="CL39" s="657">
        <v>0</v>
      </c>
      <c r="CM39" s="658">
        <v>0</v>
      </c>
      <c r="CN39" s="654">
        <v>0</v>
      </c>
      <c r="CO39" s="656">
        <v>131680</v>
      </c>
      <c r="CP39" s="657">
        <v>0</v>
      </c>
      <c r="CQ39" s="658">
        <v>131680</v>
      </c>
      <c r="CR39" s="659">
        <v>9101</v>
      </c>
      <c r="CS39" s="657">
        <v>36474</v>
      </c>
      <c r="CT39" s="660">
        <v>45575</v>
      </c>
      <c r="CU39" s="661">
        <v>164</v>
      </c>
      <c r="CV39" s="659">
        <v>1252</v>
      </c>
      <c r="CW39" s="657">
        <v>0</v>
      </c>
      <c r="CX39" s="657">
        <v>302</v>
      </c>
      <c r="CY39" s="660">
        <v>1554</v>
      </c>
      <c r="CZ39" s="659">
        <v>0</v>
      </c>
      <c r="DA39" s="657">
        <v>0</v>
      </c>
      <c r="DB39" s="657">
        <v>0</v>
      </c>
      <c r="DC39" s="660">
        <v>0</v>
      </c>
      <c r="DD39" s="659">
        <v>5904</v>
      </c>
      <c r="DE39" s="657">
        <v>1341</v>
      </c>
      <c r="DF39" s="660">
        <v>7245</v>
      </c>
      <c r="DG39" s="654">
        <v>10809</v>
      </c>
      <c r="DH39" s="654">
        <v>0</v>
      </c>
      <c r="DI39" s="315">
        <v>377044</v>
      </c>
      <c r="DJ39" s="316">
        <v>0</v>
      </c>
      <c r="DK39" s="316">
        <v>392</v>
      </c>
      <c r="DL39" s="316">
        <v>222265</v>
      </c>
      <c r="DM39" s="316">
        <v>0</v>
      </c>
      <c r="DN39" s="318">
        <v>4873</v>
      </c>
      <c r="DO39" s="321">
        <v>604574</v>
      </c>
      <c r="DP39" s="293"/>
      <c r="DQ39" s="293"/>
      <c r="DR39" s="294"/>
      <c r="DS39" s="298"/>
      <c r="DT39" s="294"/>
      <c r="DU39" s="294"/>
      <c r="DW39" s="178"/>
      <c r="DX39" s="178"/>
      <c r="DY39" s="178"/>
      <c r="DZ39" s="178"/>
      <c r="EA39" s="178"/>
      <c r="EB39" s="178"/>
    </row>
    <row r="40" spans="1:132" s="166" customFormat="1" ht="21" customHeight="1">
      <c r="A40" s="299"/>
      <c r="B40" s="312" t="s">
        <v>409</v>
      </c>
      <c r="C40" s="313"/>
      <c r="D40" s="313"/>
      <c r="E40" s="313"/>
      <c r="F40" s="314"/>
      <c r="G40" s="654">
        <v>678888</v>
      </c>
      <c r="H40" s="655">
        <v>5607</v>
      </c>
      <c r="I40" s="656">
        <v>2687076</v>
      </c>
      <c r="J40" s="657">
        <v>116865</v>
      </c>
      <c r="K40" s="657">
        <v>29926</v>
      </c>
      <c r="L40" s="658">
        <v>2833867</v>
      </c>
      <c r="M40" s="659">
        <v>1847982</v>
      </c>
      <c r="N40" s="657">
        <v>147388</v>
      </c>
      <c r="O40" s="657">
        <v>390345</v>
      </c>
      <c r="P40" s="660">
        <v>2385715</v>
      </c>
      <c r="Q40" s="656">
        <v>1011022</v>
      </c>
      <c r="R40" s="657">
        <v>453623</v>
      </c>
      <c r="S40" s="657">
        <v>167631</v>
      </c>
      <c r="T40" s="658">
        <v>1632276</v>
      </c>
      <c r="U40" s="659">
        <v>922579</v>
      </c>
      <c r="V40" s="657">
        <v>50643</v>
      </c>
      <c r="W40" s="660">
        <v>973222</v>
      </c>
      <c r="X40" s="656">
        <v>1409614</v>
      </c>
      <c r="Y40" s="657">
        <v>42354</v>
      </c>
      <c r="Z40" s="658">
        <v>1451968</v>
      </c>
      <c r="AA40" s="654">
        <v>609753</v>
      </c>
      <c r="AB40" s="659">
        <v>1866743</v>
      </c>
      <c r="AC40" s="657">
        <v>36800</v>
      </c>
      <c r="AD40" s="657">
        <v>133096</v>
      </c>
      <c r="AE40" s="660">
        <v>2036639</v>
      </c>
      <c r="AF40" s="656">
        <v>350931</v>
      </c>
      <c r="AG40" s="657">
        <v>18497</v>
      </c>
      <c r="AH40" s="658">
        <v>369428</v>
      </c>
      <c r="AI40" s="654">
        <v>489684</v>
      </c>
      <c r="AJ40" s="661">
        <v>1393752</v>
      </c>
      <c r="AK40" s="659">
        <v>1993141</v>
      </c>
      <c r="AL40" s="657">
        <v>1653585</v>
      </c>
      <c r="AM40" s="660">
        <v>3646726</v>
      </c>
      <c r="AN40" s="656">
        <v>4307872</v>
      </c>
      <c r="AO40" s="657">
        <v>9126</v>
      </c>
      <c r="AP40" s="657">
        <v>33082</v>
      </c>
      <c r="AQ40" s="658">
        <v>4350080</v>
      </c>
      <c r="AR40" s="654">
        <v>27018</v>
      </c>
      <c r="AS40" s="659">
        <v>976186</v>
      </c>
      <c r="AT40" s="657">
        <v>86611</v>
      </c>
      <c r="AU40" s="660">
        <v>1062797</v>
      </c>
      <c r="AV40" s="1379">
        <v>18324</v>
      </c>
      <c r="AW40" s="654">
        <v>8164</v>
      </c>
      <c r="AX40" s="656">
        <v>1505771</v>
      </c>
      <c r="AY40" s="657">
        <v>665094</v>
      </c>
      <c r="AZ40" s="660">
        <v>2170865</v>
      </c>
      <c r="BA40" s="659">
        <v>1280214</v>
      </c>
      <c r="BB40" s="657">
        <v>63847</v>
      </c>
      <c r="BC40" s="657">
        <v>296857</v>
      </c>
      <c r="BD40" s="660">
        <v>1640918</v>
      </c>
      <c r="BE40" s="656">
        <v>712044</v>
      </c>
      <c r="BF40" s="657">
        <v>358048</v>
      </c>
      <c r="BG40" s="657">
        <v>191130</v>
      </c>
      <c r="BH40" s="660">
        <v>1261222</v>
      </c>
      <c r="BI40" s="656">
        <v>363179</v>
      </c>
      <c r="BJ40" s="657">
        <v>186924</v>
      </c>
      <c r="BK40" s="657">
        <v>9951</v>
      </c>
      <c r="BL40" s="658">
        <v>560054</v>
      </c>
      <c r="BM40" s="659">
        <v>2520108</v>
      </c>
      <c r="BN40" s="657">
        <v>15701</v>
      </c>
      <c r="BO40" s="660">
        <v>2535809</v>
      </c>
      <c r="BP40" s="656">
        <v>220387</v>
      </c>
      <c r="BQ40" s="657">
        <v>331222</v>
      </c>
      <c r="BR40" s="657">
        <v>199225</v>
      </c>
      <c r="BS40" s="657">
        <v>84719</v>
      </c>
      <c r="BT40" s="658">
        <v>835553</v>
      </c>
      <c r="BU40" s="659">
        <v>383905</v>
      </c>
      <c r="BV40" s="657">
        <v>80950</v>
      </c>
      <c r="BW40" s="660">
        <v>464855</v>
      </c>
      <c r="BX40" s="659">
        <v>650360</v>
      </c>
      <c r="BY40" s="657">
        <v>129644</v>
      </c>
      <c r="BZ40" s="660">
        <v>780004</v>
      </c>
      <c r="CA40" s="659">
        <v>720071</v>
      </c>
      <c r="CB40" s="657">
        <v>299038</v>
      </c>
      <c r="CC40" s="657">
        <v>128867</v>
      </c>
      <c r="CD40" s="658">
        <v>4280</v>
      </c>
      <c r="CE40" s="660">
        <v>1152256</v>
      </c>
      <c r="CF40" s="659">
        <v>401819</v>
      </c>
      <c r="CG40" s="657">
        <v>116084</v>
      </c>
      <c r="CH40" s="660">
        <v>517903</v>
      </c>
      <c r="CI40" s="655">
        <v>418019</v>
      </c>
      <c r="CJ40" s="656">
        <v>542838</v>
      </c>
      <c r="CK40" s="657">
        <v>149994</v>
      </c>
      <c r="CL40" s="657">
        <v>142182</v>
      </c>
      <c r="CM40" s="658">
        <v>835014</v>
      </c>
      <c r="CN40" s="654">
        <v>59944</v>
      </c>
      <c r="CO40" s="656">
        <v>586935</v>
      </c>
      <c r="CP40" s="657">
        <v>57906</v>
      </c>
      <c r="CQ40" s="658">
        <v>644841</v>
      </c>
      <c r="CR40" s="659">
        <v>980886</v>
      </c>
      <c r="CS40" s="657">
        <v>62468</v>
      </c>
      <c r="CT40" s="660">
        <v>1043354</v>
      </c>
      <c r="CU40" s="661">
        <v>179752</v>
      </c>
      <c r="CV40" s="659">
        <v>302631</v>
      </c>
      <c r="CW40" s="657">
        <v>53737</v>
      </c>
      <c r="CX40" s="657">
        <v>141240</v>
      </c>
      <c r="CY40" s="660">
        <v>497608</v>
      </c>
      <c r="CZ40" s="659">
        <v>118636</v>
      </c>
      <c r="DA40" s="657">
        <v>182726</v>
      </c>
      <c r="DB40" s="657">
        <v>117208</v>
      </c>
      <c r="DC40" s="660">
        <v>418570</v>
      </c>
      <c r="DD40" s="659">
        <v>740993</v>
      </c>
      <c r="DE40" s="657">
        <v>103554</v>
      </c>
      <c r="DF40" s="660">
        <v>844547</v>
      </c>
      <c r="DG40" s="654">
        <v>102513</v>
      </c>
      <c r="DH40" s="654">
        <v>760</v>
      </c>
      <c r="DI40" s="315">
        <v>31928720</v>
      </c>
      <c r="DJ40" s="316">
        <v>36800</v>
      </c>
      <c r="DK40" s="316">
        <v>4014652</v>
      </c>
      <c r="DL40" s="316">
        <v>4766935</v>
      </c>
      <c r="DM40" s="316">
        <v>18497</v>
      </c>
      <c r="DN40" s="318">
        <v>172665</v>
      </c>
      <c r="DO40" s="321">
        <v>40938269</v>
      </c>
      <c r="DP40" s="293"/>
      <c r="DQ40" s="293"/>
      <c r="DR40" s="294"/>
      <c r="DS40" s="298"/>
      <c r="DT40" s="294"/>
      <c r="DU40" s="294"/>
      <c r="DW40" s="178"/>
      <c r="DX40" s="178"/>
      <c r="DY40" s="178"/>
      <c r="DZ40" s="178"/>
      <c r="EA40" s="178"/>
      <c r="EB40" s="178"/>
    </row>
    <row r="41" spans="1:132" s="166" customFormat="1" ht="21" customHeight="1">
      <c r="A41" s="299"/>
      <c r="B41" s="322"/>
      <c r="C41" s="312" t="s">
        <v>312</v>
      </c>
      <c r="D41" s="313"/>
      <c r="E41" s="313"/>
      <c r="F41" s="314"/>
      <c r="G41" s="662">
        <v>328271</v>
      </c>
      <c r="H41" s="663">
        <v>0</v>
      </c>
      <c r="I41" s="664">
        <v>1154253</v>
      </c>
      <c r="J41" s="665">
        <v>0</v>
      </c>
      <c r="K41" s="665">
        <v>8984</v>
      </c>
      <c r="L41" s="666">
        <v>1163237</v>
      </c>
      <c r="M41" s="667">
        <v>644103</v>
      </c>
      <c r="N41" s="665">
        <v>89397</v>
      </c>
      <c r="O41" s="665">
        <v>119292</v>
      </c>
      <c r="P41" s="668">
        <v>852792</v>
      </c>
      <c r="Q41" s="664">
        <v>272689</v>
      </c>
      <c r="R41" s="665">
        <v>208937</v>
      </c>
      <c r="S41" s="665">
        <v>6579</v>
      </c>
      <c r="T41" s="666">
        <v>488205</v>
      </c>
      <c r="U41" s="667">
        <v>461766</v>
      </c>
      <c r="V41" s="665">
        <v>0</v>
      </c>
      <c r="W41" s="668">
        <v>461766</v>
      </c>
      <c r="X41" s="664">
        <v>309712</v>
      </c>
      <c r="Y41" s="665">
        <v>0</v>
      </c>
      <c r="Z41" s="666">
        <v>309712</v>
      </c>
      <c r="AA41" s="662">
        <v>236176</v>
      </c>
      <c r="AB41" s="667">
        <v>1384461</v>
      </c>
      <c r="AC41" s="665">
        <v>12300</v>
      </c>
      <c r="AD41" s="665">
        <v>0</v>
      </c>
      <c r="AE41" s="668">
        <v>1396761</v>
      </c>
      <c r="AF41" s="664">
        <v>147279</v>
      </c>
      <c r="AG41" s="665">
        <v>0</v>
      </c>
      <c r="AH41" s="666">
        <v>147279</v>
      </c>
      <c r="AI41" s="662">
        <v>263823</v>
      </c>
      <c r="AJ41" s="669">
        <v>682986</v>
      </c>
      <c r="AK41" s="667">
        <v>170341</v>
      </c>
      <c r="AL41" s="665">
        <v>610159</v>
      </c>
      <c r="AM41" s="668">
        <v>780500</v>
      </c>
      <c r="AN41" s="664">
        <v>2047615</v>
      </c>
      <c r="AO41" s="665">
        <v>0</v>
      </c>
      <c r="AP41" s="665">
        <v>542</v>
      </c>
      <c r="AQ41" s="666">
        <v>2048157</v>
      </c>
      <c r="AR41" s="662">
        <v>0</v>
      </c>
      <c r="AS41" s="667">
        <v>347234</v>
      </c>
      <c r="AT41" s="665">
        <v>57777</v>
      </c>
      <c r="AU41" s="668">
        <v>405011</v>
      </c>
      <c r="AV41" s="1380">
        <v>0</v>
      </c>
      <c r="AW41" s="662">
        <v>0</v>
      </c>
      <c r="AX41" s="664">
        <v>833370</v>
      </c>
      <c r="AY41" s="665">
        <v>437197</v>
      </c>
      <c r="AZ41" s="668">
        <v>1270567</v>
      </c>
      <c r="BA41" s="667">
        <v>435554</v>
      </c>
      <c r="BB41" s="665">
        <v>32218</v>
      </c>
      <c r="BC41" s="665">
        <v>78299</v>
      </c>
      <c r="BD41" s="668">
        <v>546071</v>
      </c>
      <c r="BE41" s="664">
        <v>304104</v>
      </c>
      <c r="BF41" s="665">
        <v>263143</v>
      </c>
      <c r="BG41" s="665">
        <v>19862</v>
      </c>
      <c r="BH41" s="668">
        <v>587109</v>
      </c>
      <c r="BI41" s="664">
        <v>107547</v>
      </c>
      <c r="BJ41" s="665">
        <v>31610</v>
      </c>
      <c r="BK41" s="665">
        <v>0</v>
      </c>
      <c r="BL41" s="666">
        <v>139157</v>
      </c>
      <c r="BM41" s="667">
        <v>2190784</v>
      </c>
      <c r="BN41" s="665">
        <v>0</v>
      </c>
      <c r="BO41" s="668">
        <v>2190784</v>
      </c>
      <c r="BP41" s="664">
        <v>62274</v>
      </c>
      <c r="BQ41" s="665">
        <v>188676</v>
      </c>
      <c r="BR41" s="665">
        <v>151056</v>
      </c>
      <c r="BS41" s="665">
        <v>82343</v>
      </c>
      <c r="BT41" s="666">
        <v>484349</v>
      </c>
      <c r="BU41" s="667">
        <v>297146</v>
      </c>
      <c r="BV41" s="665">
        <v>0</v>
      </c>
      <c r="BW41" s="668">
        <v>297146</v>
      </c>
      <c r="BX41" s="667">
        <v>327607</v>
      </c>
      <c r="BY41" s="665">
        <v>0</v>
      </c>
      <c r="BZ41" s="668">
        <v>327607</v>
      </c>
      <c r="CA41" s="667">
        <v>285305</v>
      </c>
      <c r="CB41" s="665">
        <v>184312</v>
      </c>
      <c r="CC41" s="665">
        <v>16016</v>
      </c>
      <c r="CD41" s="666">
        <v>0</v>
      </c>
      <c r="CE41" s="668">
        <v>485633</v>
      </c>
      <c r="CF41" s="667">
        <v>129163</v>
      </c>
      <c r="CG41" s="665">
        <v>9022</v>
      </c>
      <c r="CH41" s="668">
        <v>138185</v>
      </c>
      <c r="CI41" s="663">
        <v>209020</v>
      </c>
      <c r="CJ41" s="664">
        <v>323526</v>
      </c>
      <c r="CK41" s="665">
        <v>26666</v>
      </c>
      <c r="CL41" s="665">
        <v>0</v>
      </c>
      <c r="CM41" s="666">
        <v>350192</v>
      </c>
      <c r="CN41" s="662">
        <v>45527</v>
      </c>
      <c r="CO41" s="664">
        <v>407692</v>
      </c>
      <c r="CP41" s="665">
        <v>0</v>
      </c>
      <c r="CQ41" s="666">
        <v>407692</v>
      </c>
      <c r="CR41" s="667">
        <v>447718</v>
      </c>
      <c r="CS41" s="665">
        <v>5893</v>
      </c>
      <c r="CT41" s="668">
        <v>453611</v>
      </c>
      <c r="CU41" s="669">
        <v>18456</v>
      </c>
      <c r="CV41" s="667">
        <v>193708</v>
      </c>
      <c r="CW41" s="665">
        <v>9614</v>
      </c>
      <c r="CX41" s="665">
        <v>23076</v>
      </c>
      <c r="CY41" s="668">
        <v>226398</v>
      </c>
      <c r="CZ41" s="667">
        <v>102891</v>
      </c>
      <c r="DA41" s="665">
        <v>0</v>
      </c>
      <c r="DB41" s="665">
        <v>34471</v>
      </c>
      <c r="DC41" s="668">
        <v>137362</v>
      </c>
      <c r="DD41" s="667">
        <v>466044</v>
      </c>
      <c r="DE41" s="665">
        <v>3674</v>
      </c>
      <c r="DF41" s="668">
        <v>469718</v>
      </c>
      <c r="DG41" s="662">
        <v>33743</v>
      </c>
      <c r="DH41" s="662">
        <v>0</v>
      </c>
      <c r="DI41" s="361">
        <v>15015811</v>
      </c>
      <c r="DJ41" s="1236">
        <v>12300</v>
      </c>
      <c r="DK41" s="1236">
        <v>1631578</v>
      </c>
      <c r="DL41" s="1236">
        <v>1595444</v>
      </c>
      <c r="DM41" s="1236">
        <v>0</v>
      </c>
      <c r="DN41" s="362">
        <v>127870</v>
      </c>
      <c r="DO41" s="363">
        <v>18383003</v>
      </c>
      <c r="DP41" s="293"/>
      <c r="DQ41" s="293"/>
      <c r="DR41" s="294"/>
      <c r="DS41" s="298"/>
      <c r="DT41" s="294"/>
      <c r="DU41" s="294"/>
      <c r="DW41" s="178"/>
      <c r="DX41" s="178"/>
      <c r="DY41" s="178"/>
      <c r="DZ41" s="178"/>
      <c r="EA41" s="178"/>
      <c r="EB41" s="178"/>
    </row>
    <row r="42" spans="1:132" s="166" customFormat="1" ht="21" customHeight="1">
      <c r="A42" s="299"/>
      <c r="B42" s="322"/>
      <c r="C42" s="322"/>
      <c r="D42" s="333" t="s">
        <v>539</v>
      </c>
      <c r="E42" s="323" t="s">
        <v>313</v>
      </c>
      <c r="F42" s="325"/>
      <c r="G42" s="670">
        <v>13278</v>
      </c>
      <c r="H42" s="671">
        <v>0</v>
      </c>
      <c r="I42" s="672">
        <v>26337</v>
      </c>
      <c r="J42" s="673">
        <v>0</v>
      </c>
      <c r="K42" s="673">
        <v>0</v>
      </c>
      <c r="L42" s="745">
        <v>26337</v>
      </c>
      <c r="M42" s="675">
        <v>49338</v>
      </c>
      <c r="N42" s="673">
        <v>4284</v>
      </c>
      <c r="O42" s="673">
        <v>15685</v>
      </c>
      <c r="P42" s="676">
        <v>69307</v>
      </c>
      <c r="Q42" s="672">
        <v>8531</v>
      </c>
      <c r="R42" s="673">
        <v>5370</v>
      </c>
      <c r="S42" s="673">
        <v>5523</v>
      </c>
      <c r="T42" s="674">
        <v>19424</v>
      </c>
      <c r="U42" s="675">
        <v>19578</v>
      </c>
      <c r="V42" s="673">
        <v>0</v>
      </c>
      <c r="W42" s="676">
        <v>19578</v>
      </c>
      <c r="X42" s="672">
        <v>16586</v>
      </c>
      <c r="Y42" s="673">
        <v>0</v>
      </c>
      <c r="Z42" s="674">
        <v>16586</v>
      </c>
      <c r="AA42" s="670">
        <v>16465</v>
      </c>
      <c r="AB42" s="675">
        <v>28536</v>
      </c>
      <c r="AC42" s="673">
        <v>0</v>
      </c>
      <c r="AD42" s="673">
        <v>0</v>
      </c>
      <c r="AE42" s="676">
        <v>28536</v>
      </c>
      <c r="AF42" s="672">
        <v>38219</v>
      </c>
      <c r="AG42" s="673">
        <v>0</v>
      </c>
      <c r="AH42" s="674">
        <v>38219</v>
      </c>
      <c r="AI42" s="670">
        <v>30266</v>
      </c>
      <c r="AJ42" s="677">
        <v>44796</v>
      </c>
      <c r="AK42" s="675">
        <v>49775</v>
      </c>
      <c r="AL42" s="673">
        <v>36841</v>
      </c>
      <c r="AM42" s="676">
        <v>86616</v>
      </c>
      <c r="AN42" s="672">
        <v>96385</v>
      </c>
      <c r="AO42" s="673">
        <v>0</v>
      </c>
      <c r="AP42" s="673">
        <v>0</v>
      </c>
      <c r="AQ42" s="674">
        <v>96385</v>
      </c>
      <c r="AR42" s="670">
        <v>0</v>
      </c>
      <c r="AS42" s="675">
        <v>9494</v>
      </c>
      <c r="AT42" s="673">
        <v>0</v>
      </c>
      <c r="AU42" s="676">
        <v>9494</v>
      </c>
      <c r="AV42" s="1381">
        <v>0</v>
      </c>
      <c r="AW42" s="670">
        <v>0</v>
      </c>
      <c r="AX42" s="672">
        <v>25226</v>
      </c>
      <c r="AY42" s="673">
        <v>10004</v>
      </c>
      <c r="AZ42" s="676">
        <v>35230</v>
      </c>
      <c r="BA42" s="675">
        <v>17385</v>
      </c>
      <c r="BB42" s="673">
        <v>349</v>
      </c>
      <c r="BC42" s="673">
        <v>0</v>
      </c>
      <c r="BD42" s="676">
        <v>17734</v>
      </c>
      <c r="BE42" s="672">
        <v>23434</v>
      </c>
      <c r="BF42" s="673">
        <v>20178</v>
      </c>
      <c r="BG42" s="673">
        <v>8063</v>
      </c>
      <c r="BH42" s="676">
        <v>51675</v>
      </c>
      <c r="BI42" s="672">
        <v>15648</v>
      </c>
      <c r="BJ42" s="673">
        <v>0</v>
      </c>
      <c r="BK42" s="673">
        <v>0</v>
      </c>
      <c r="BL42" s="674">
        <v>15648</v>
      </c>
      <c r="BM42" s="675">
        <v>37046</v>
      </c>
      <c r="BN42" s="673">
        <v>0</v>
      </c>
      <c r="BO42" s="676">
        <v>37046</v>
      </c>
      <c r="BP42" s="672">
        <v>8765</v>
      </c>
      <c r="BQ42" s="673">
        <v>9264</v>
      </c>
      <c r="BR42" s="673">
        <v>0</v>
      </c>
      <c r="BS42" s="673">
        <v>8380</v>
      </c>
      <c r="BT42" s="674">
        <v>26409</v>
      </c>
      <c r="BU42" s="675">
        <v>8533</v>
      </c>
      <c r="BV42" s="673">
        <v>0</v>
      </c>
      <c r="BW42" s="676">
        <v>8533</v>
      </c>
      <c r="BX42" s="675">
        <v>15395</v>
      </c>
      <c r="BY42" s="673">
        <v>0</v>
      </c>
      <c r="BZ42" s="676">
        <v>15395</v>
      </c>
      <c r="CA42" s="675">
        <v>16597</v>
      </c>
      <c r="CB42" s="673">
        <v>10673</v>
      </c>
      <c r="CC42" s="673">
        <v>15999</v>
      </c>
      <c r="CD42" s="674">
        <v>0</v>
      </c>
      <c r="CE42" s="676">
        <v>43269</v>
      </c>
      <c r="CF42" s="675">
        <v>17735</v>
      </c>
      <c r="CG42" s="673">
        <v>9022</v>
      </c>
      <c r="CH42" s="676">
        <v>26757</v>
      </c>
      <c r="CI42" s="671">
        <v>20346</v>
      </c>
      <c r="CJ42" s="672">
        <v>24751</v>
      </c>
      <c r="CK42" s="673">
        <v>20751</v>
      </c>
      <c r="CL42" s="673">
        <v>0</v>
      </c>
      <c r="CM42" s="674">
        <v>45502</v>
      </c>
      <c r="CN42" s="670">
        <v>0</v>
      </c>
      <c r="CO42" s="672">
        <v>35213</v>
      </c>
      <c r="CP42" s="673">
        <v>0</v>
      </c>
      <c r="CQ42" s="674">
        <v>35213</v>
      </c>
      <c r="CR42" s="675">
        <v>17324</v>
      </c>
      <c r="CS42" s="673">
        <v>0</v>
      </c>
      <c r="CT42" s="676">
        <v>17324</v>
      </c>
      <c r="CU42" s="677">
        <v>7765</v>
      </c>
      <c r="CV42" s="675">
        <v>7640</v>
      </c>
      <c r="CW42" s="673">
        <v>7638</v>
      </c>
      <c r="CX42" s="673">
        <v>14330</v>
      </c>
      <c r="CY42" s="676">
        <v>29608</v>
      </c>
      <c r="CZ42" s="675">
        <v>8577</v>
      </c>
      <c r="DA42" s="673">
        <v>0</v>
      </c>
      <c r="DB42" s="673">
        <v>8452</v>
      </c>
      <c r="DC42" s="676">
        <v>17029</v>
      </c>
      <c r="DD42" s="675">
        <v>0</v>
      </c>
      <c r="DE42" s="673">
        <v>0</v>
      </c>
      <c r="DF42" s="676">
        <v>0</v>
      </c>
      <c r="DG42" s="670">
        <v>1349</v>
      </c>
      <c r="DH42" s="670">
        <v>0</v>
      </c>
      <c r="DI42" s="326">
        <v>705004</v>
      </c>
      <c r="DJ42" s="1233">
        <v>0</v>
      </c>
      <c r="DK42" s="1233">
        <v>123113</v>
      </c>
      <c r="DL42" s="1233">
        <v>130622</v>
      </c>
      <c r="DM42" s="1233">
        <v>0</v>
      </c>
      <c r="DN42" s="327">
        <v>8380</v>
      </c>
      <c r="DO42" s="328">
        <v>967119</v>
      </c>
      <c r="DP42" s="293"/>
      <c r="DQ42" s="293"/>
      <c r="DR42" s="294"/>
      <c r="DS42" s="298"/>
      <c r="DT42" s="294"/>
      <c r="DU42" s="294"/>
      <c r="DW42" s="178"/>
      <c r="DX42" s="178"/>
      <c r="DY42" s="178"/>
      <c r="DZ42" s="178"/>
      <c r="EA42" s="178"/>
      <c r="EB42" s="178"/>
    </row>
    <row r="43" spans="1:132" s="166" customFormat="1" ht="21" customHeight="1">
      <c r="A43" s="299"/>
      <c r="B43" s="322"/>
      <c r="C43" s="322"/>
      <c r="D43" s="337"/>
      <c r="E43" s="323" t="s">
        <v>314</v>
      </c>
      <c r="F43" s="325"/>
      <c r="G43" s="670">
        <v>0</v>
      </c>
      <c r="H43" s="671">
        <v>0</v>
      </c>
      <c r="I43" s="672">
        <v>0</v>
      </c>
      <c r="J43" s="673">
        <v>0</v>
      </c>
      <c r="K43" s="673">
        <v>0</v>
      </c>
      <c r="L43" s="745">
        <v>0</v>
      </c>
      <c r="M43" s="675">
        <v>0</v>
      </c>
      <c r="N43" s="673">
        <v>0</v>
      </c>
      <c r="O43" s="673">
        <v>0</v>
      </c>
      <c r="P43" s="676">
        <v>0</v>
      </c>
      <c r="Q43" s="672">
        <v>0</v>
      </c>
      <c r="R43" s="673">
        <v>0</v>
      </c>
      <c r="S43" s="673">
        <v>0</v>
      </c>
      <c r="T43" s="674">
        <v>0</v>
      </c>
      <c r="U43" s="675">
        <v>0</v>
      </c>
      <c r="V43" s="673">
        <v>0</v>
      </c>
      <c r="W43" s="676">
        <v>0</v>
      </c>
      <c r="X43" s="672">
        <v>0</v>
      </c>
      <c r="Y43" s="673">
        <v>0</v>
      </c>
      <c r="Z43" s="674">
        <v>0</v>
      </c>
      <c r="AA43" s="670">
        <v>0</v>
      </c>
      <c r="AB43" s="675">
        <v>0</v>
      </c>
      <c r="AC43" s="673">
        <v>0</v>
      </c>
      <c r="AD43" s="673">
        <v>0</v>
      </c>
      <c r="AE43" s="676">
        <v>0</v>
      </c>
      <c r="AF43" s="672">
        <v>0</v>
      </c>
      <c r="AG43" s="673">
        <v>0</v>
      </c>
      <c r="AH43" s="674">
        <v>0</v>
      </c>
      <c r="AI43" s="670">
        <v>14249</v>
      </c>
      <c r="AJ43" s="677">
        <v>0</v>
      </c>
      <c r="AK43" s="675">
        <v>0</v>
      </c>
      <c r="AL43" s="673">
        <v>0</v>
      </c>
      <c r="AM43" s="676">
        <v>0</v>
      </c>
      <c r="AN43" s="672">
        <v>0</v>
      </c>
      <c r="AO43" s="673">
        <v>0</v>
      </c>
      <c r="AP43" s="673">
        <v>0</v>
      </c>
      <c r="AQ43" s="674">
        <v>0</v>
      </c>
      <c r="AR43" s="670">
        <v>0</v>
      </c>
      <c r="AS43" s="675">
        <v>0</v>
      </c>
      <c r="AT43" s="673">
        <v>0</v>
      </c>
      <c r="AU43" s="676">
        <v>0</v>
      </c>
      <c r="AV43" s="1381">
        <v>0</v>
      </c>
      <c r="AW43" s="670">
        <v>0</v>
      </c>
      <c r="AX43" s="672">
        <v>0</v>
      </c>
      <c r="AY43" s="673">
        <v>0</v>
      </c>
      <c r="AZ43" s="676">
        <v>0</v>
      </c>
      <c r="BA43" s="675">
        <v>0</v>
      </c>
      <c r="BB43" s="673">
        <v>0</v>
      </c>
      <c r="BC43" s="673">
        <v>0</v>
      </c>
      <c r="BD43" s="676">
        <v>0</v>
      </c>
      <c r="BE43" s="672">
        <v>0</v>
      </c>
      <c r="BF43" s="673">
        <v>0</v>
      </c>
      <c r="BG43" s="673">
        <v>0</v>
      </c>
      <c r="BH43" s="676">
        <v>0</v>
      </c>
      <c r="BI43" s="672">
        <v>0</v>
      </c>
      <c r="BJ43" s="673">
        <v>0</v>
      </c>
      <c r="BK43" s="673">
        <v>0</v>
      </c>
      <c r="BL43" s="674">
        <v>0</v>
      </c>
      <c r="BM43" s="675">
        <v>0</v>
      </c>
      <c r="BN43" s="673">
        <v>0</v>
      </c>
      <c r="BO43" s="676">
        <v>0</v>
      </c>
      <c r="BP43" s="672">
        <v>0</v>
      </c>
      <c r="BQ43" s="673">
        <v>0</v>
      </c>
      <c r="BR43" s="673">
        <v>0</v>
      </c>
      <c r="BS43" s="673">
        <v>0</v>
      </c>
      <c r="BT43" s="674">
        <v>0</v>
      </c>
      <c r="BU43" s="675">
        <v>0</v>
      </c>
      <c r="BV43" s="673">
        <v>0</v>
      </c>
      <c r="BW43" s="676">
        <v>0</v>
      </c>
      <c r="BX43" s="675">
        <v>0</v>
      </c>
      <c r="BY43" s="673">
        <v>0</v>
      </c>
      <c r="BZ43" s="676">
        <v>0</v>
      </c>
      <c r="CA43" s="675">
        <v>0</v>
      </c>
      <c r="CB43" s="673">
        <v>0</v>
      </c>
      <c r="CC43" s="673">
        <v>0</v>
      </c>
      <c r="CD43" s="674">
        <v>0</v>
      </c>
      <c r="CE43" s="676">
        <v>0</v>
      </c>
      <c r="CF43" s="675">
        <v>0</v>
      </c>
      <c r="CG43" s="673">
        <v>0</v>
      </c>
      <c r="CH43" s="676">
        <v>0</v>
      </c>
      <c r="CI43" s="671">
        <v>0</v>
      </c>
      <c r="CJ43" s="672">
        <v>0</v>
      </c>
      <c r="CK43" s="673">
        <v>0</v>
      </c>
      <c r="CL43" s="673">
        <v>0</v>
      </c>
      <c r="CM43" s="674">
        <v>0</v>
      </c>
      <c r="CN43" s="670">
        <v>0</v>
      </c>
      <c r="CO43" s="672">
        <v>0</v>
      </c>
      <c r="CP43" s="673">
        <v>0</v>
      </c>
      <c r="CQ43" s="674">
        <v>0</v>
      </c>
      <c r="CR43" s="675">
        <v>0</v>
      </c>
      <c r="CS43" s="673">
        <v>0</v>
      </c>
      <c r="CT43" s="676">
        <v>0</v>
      </c>
      <c r="CU43" s="677">
        <v>0</v>
      </c>
      <c r="CV43" s="675">
        <v>935</v>
      </c>
      <c r="CW43" s="673">
        <v>0</v>
      </c>
      <c r="CX43" s="673">
        <v>0</v>
      </c>
      <c r="CY43" s="676">
        <v>935</v>
      </c>
      <c r="CZ43" s="675">
        <v>0</v>
      </c>
      <c r="DA43" s="673">
        <v>0</v>
      </c>
      <c r="DB43" s="673">
        <v>0</v>
      </c>
      <c r="DC43" s="676">
        <v>0</v>
      </c>
      <c r="DD43" s="675">
        <v>0</v>
      </c>
      <c r="DE43" s="673">
        <v>0</v>
      </c>
      <c r="DF43" s="676">
        <v>0</v>
      </c>
      <c r="DG43" s="670">
        <v>0</v>
      </c>
      <c r="DH43" s="670">
        <v>0</v>
      </c>
      <c r="DI43" s="1228">
        <v>935</v>
      </c>
      <c r="DJ43" s="1238">
        <v>0</v>
      </c>
      <c r="DK43" s="1238">
        <v>0</v>
      </c>
      <c r="DL43" s="1238">
        <v>14249</v>
      </c>
      <c r="DM43" s="1238">
        <v>0</v>
      </c>
      <c r="DN43" s="1232">
        <v>0</v>
      </c>
      <c r="DO43" s="1229">
        <v>15184</v>
      </c>
      <c r="DP43" s="293"/>
      <c r="DQ43" s="293"/>
      <c r="DR43" s="294"/>
      <c r="DS43" s="298"/>
      <c r="DT43" s="294"/>
      <c r="DU43" s="294"/>
      <c r="DW43" s="178"/>
      <c r="DX43" s="178"/>
      <c r="DY43" s="178"/>
      <c r="DZ43" s="178"/>
      <c r="EA43" s="178"/>
      <c r="EB43" s="178"/>
    </row>
    <row r="44" spans="1:132" s="166" customFormat="1" ht="21" customHeight="1">
      <c r="A44" s="299"/>
      <c r="B44" s="322"/>
      <c r="C44" s="322"/>
      <c r="D44" s="336" t="s">
        <v>315</v>
      </c>
      <c r="E44" s="324"/>
      <c r="F44" s="325"/>
      <c r="G44" s="670">
        <v>0</v>
      </c>
      <c r="H44" s="671">
        <v>0</v>
      </c>
      <c r="I44" s="672">
        <v>0</v>
      </c>
      <c r="J44" s="673">
        <v>0</v>
      </c>
      <c r="K44" s="673">
        <v>0</v>
      </c>
      <c r="L44" s="745">
        <v>0</v>
      </c>
      <c r="M44" s="675">
        <v>0</v>
      </c>
      <c r="N44" s="673">
        <v>0</v>
      </c>
      <c r="O44" s="673">
        <v>0</v>
      </c>
      <c r="P44" s="676">
        <v>0</v>
      </c>
      <c r="Q44" s="672">
        <v>0</v>
      </c>
      <c r="R44" s="673">
        <v>0</v>
      </c>
      <c r="S44" s="673">
        <v>0</v>
      </c>
      <c r="T44" s="674">
        <v>0</v>
      </c>
      <c r="U44" s="675">
        <v>0</v>
      </c>
      <c r="V44" s="673">
        <v>0</v>
      </c>
      <c r="W44" s="676">
        <v>0</v>
      </c>
      <c r="X44" s="672">
        <v>0</v>
      </c>
      <c r="Y44" s="673">
        <v>0</v>
      </c>
      <c r="Z44" s="674">
        <v>0</v>
      </c>
      <c r="AA44" s="670">
        <v>0</v>
      </c>
      <c r="AB44" s="675">
        <v>0</v>
      </c>
      <c r="AC44" s="673">
        <v>0</v>
      </c>
      <c r="AD44" s="673">
        <v>0</v>
      </c>
      <c r="AE44" s="676">
        <v>0</v>
      </c>
      <c r="AF44" s="672">
        <v>0</v>
      </c>
      <c r="AG44" s="673">
        <v>0</v>
      </c>
      <c r="AH44" s="674">
        <v>0</v>
      </c>
      <c r="AI44" s="670">
        <v>0</v>
      </c>
      <c r="AJ44" s="677">
        <v>0</v>
      </c>
      <c r="AK44" s="675">
        <v>0</v>
      </c>
      <c r="AL44" s="673">
        <v>0</v>
      </c>
      <c r="AM44" s="676">
        <v>0</v>
      </c>
      <c r="AN44" s="672">
        <v>0</v>
      </c>
      <c r="AO44" s="673">
        <v>0</v>
      </c>
      <c r="AP44" s="673">
        <v>0</v>
      </c>
      <c r="AQ44" s="674">
        <v>0</v>
      </c>
      <c r="AR44" s="670">
        <v>0</v>
      </c>
      <c r="AS44" s="675">
        <v>0</v>
      </c>
      <c r="AT44" s="673">
        <v>0</v>
      </c>
      <c r="AU44" s="676">
        <v>0</v>
      </c>
      <c r="AV44" s="1381">
        <v>0</v>
      </c>
      <c r="AW44" s="670">
        <v>0</v>
      </c>
      <c r="AX44" s="672">
        <v>0</v>
      </c>
      <c r="AY44" s="673">
        <v>0</v>
      </c>
      <c r="AZ44" s="676">
        <v>0</v>
      </c>
      <c r="BA44" s="675">
        <v>0</v>
      </c>
      <c r="BB44" s="673">
        <v>0</v>
      </c>
      <c r="BC44" s="673">
        <v>0</v>
      </c>
      <c r="BD44" s="676">
        <v>0</v>
      </c>
      <c r="BE44" s="672">
        <v>0</v>
      </c>
      <c r="BF44" s="673">
        <v>0</v>
      </c>
      <c r="BG44" s="673">
        <v>0</v>
      </c>
      <c r="BH44" s="676">
        <v>0</v>
      </c>
      <c r="BI44" s="672">
        <v>0</v>
      </c>
      <c r="BJ44" s="673">
        <v>0</v>
      </c>
      <c r="BK44" s="673">
        <v>0</v>
      </c>
      <c r="BL44" s="674">
        <v>0</v>
      </c>
      <c r="BM44" s="675">
        <v>0</v>
      </c>
      <c r="BN44" s="673">
        <v>0</v>
      </c>
      <c r="BO44" s="676">
        <v>0</v>
      </c>
      <c r="BP44" s="672">
        <v>0</v>
      </c>
      <c r="BQ44" s="673">
        <v>0</v>
      </c>
      <c r="BR44" s="673">
        <v>0</v>
      </c>
      <c r="BS44" s="673">
        <v>0</v>
      </c>
      <c r="BT44" s="674">
        <v>0</v>
      </c>
      <c r="BU44" s="675">
        <v>0</v>
      </c>
      <c r="BV44" s="673">
        <v>0</v>
      </c>
      <c r="BW44" s="676">
        <v>0</v>
      </c>
      <c r="BX44" s="675">
        <v>0</v>
      </c>
      <c r="BY44" s="673">
        <v>0</v>
      </c>
      <c r="BZ44" s="676">
        <v>0</v>
      </c>
      <c r="CA44" s="675">
        <v>0</v>
      </c>
      <c r="CB44" s="673">
        <v>0</v>
      </c>
      <c r="CC44" s="673">
        <v>0</v>
      </c>
      <c r="CD44" s="674">
        <v>0</v>
      </c>
      <c r="CE44" s="676">
        <v>0</v>
      </c>
      <c r="CF44" s="675">
        <v>0</v>
      </c>
      <c r="CG44" s="673">
        <v>0</v>
      </c>
      <c r="CH44" s="676">
        <v>0</v>
      </c>
      <c r="CI44" s="671">
        <v>0</v>
      </c>
      <c r="CJ44" s="672">
        <v>0</v>
      </c>
      <c r="CK44" s="673">
        <v>0</v>
      </c>
      <c r="CL44" s="673">
        <v>0</v>
      </c>
      <c r="CM44" s="674">
        <v>0</v>
      </c>
      <c r="CN44" s="670">
        <v>0</v>
      </c>
      <c r="CO44" s="672">
        <v>0</v>
      </c>
      <c r="CP44" s="673">
        <v>0</v>
      </c>
      <c r="CQ44" s="674">
        <v>0</v>
      </c>
      <c r="CR44" s="675">
        <v>0</v>
      </c>
      <c r="CS44" s="673">
        <v>0</v>
      </c>
      <c r="CT44" s="676">
        <v>0</v>
      </c>
      <c r="CU44" s="677">
        <v>0</v>
      </c>
      <c r="CV44" s="675">
        <v>0</v>
      </c>
      <c r="CW44" s="673">
        <v>0</v>
      </c>
      <c r="CX44" s="673">
        <v>0</v>
      </c>
      <c r="CY44" s="676">
        <v>0</v>
      </c>
      <c r="CZ44" s="675">
        <v>0</v>
      </c>
      <c r="DA44" s="673">
        <v>0</v>
      </c>
      <c r="DB44" s="673">
        <v>0</v>
      </c>
      <c r="DC44" s="676">
        <v>0</v>
      </c>
      <c r="DD44" s="675">
        <v>0</v>
      </c>
      <c r="DE44" s="673">
        <v>0</v>
      </c>
      <c r="DF44" s="676">
        <v>0</v>
      </c>
      <c r="DG44" s="670">
        <v>0</v>
      </c>
      <c r="DH44" s="670">
        <v>0</v>
      </c>
      <c r="DI44" s="326">
        <v>0</v>
      </c>
      <c r="DJ44" s="1233">
        <v>0</v>
      </c>
      <c r="DK44" s="1233">
        <v>0</v>
      </c>
      <c r="DL44" s="1233">
        <v>0</v>
      </c>
      <c r="DM44" s="1233">
        <v>0</v>
      </c>
      <c r="DN44" s="327">
        <v>0</v>
      </c>
      <c r="DO44" s="328">
        <v>0</v>
      </c>
      <c r="DP44" s="293"/>
      <c r="DQ44" s="293"/>
      <c r="DR44" s="294"/>
      <c r="DS44" s="298"/>
      <c r="DT44" s="294"/>
      <c r="DU44" s="294"/>
      <c r="DW44" s="178"/>
      <c r="DX44" s="178"/>
      <c r="DY44" s="178"/>
      <c r="DZ44" s="178"/>
      <c r="EA44" s="178"/>
      <c r="EB44" s="178"/>
    </row>
    <row r="45" spans="1:132" s="166" customFormat="1" ht="21" customHeight="1">
      <c r="A45" s="299"/>
      <c r="B45" s="322"/>
      <c r="C45" s="322"/>
      <c r="D45" s="336"/>
      <c r="E45" s="323" t="s">
        <v>316</v>
      </c>
      <c r="F45" s="325"/>
      <c r="G45" s="670">
        <v>299128</v>
      </c>
      <c r="H45" s="671">
        <v>0</v>
      </c>
      <c r="I45" s="672">
        <v>720645</v>
      </c>
      <c r="J45" s="673">
        <v>0</v>
      </c>
      <c r="K45" s="673">
        <v>0</v>
      </c>
      <c r="L45" s="745">
        <v>720645</v>
      </c>
      <c r="M45" s="675">
        <v>364603</v>
      </c>
      <c r="N45" s="673">
        <v>47634</v>
      </c>
      <c r="O45" s="673">
        <v>79011</v>
      </c>
      <c r="P45" s="676">
        <v>491248</v>
      </c>
      <c r="Q45" s="672">
        <v>108576</v>
      </c>
      <c r="R45" s="673">
        <v>104016</v>
      </c>
      <c r="S45" s="673">
        <v>0</v>
      </c>
      <c r="T45" s="674">
        <v>212592</v>
      </c>
      <c r="U45" s="675">
        <v>288641</v>
      </c>
      <c r="V45" s="673">
        <v>0</v>
      </c>
      <c r="W45" s="676">
        <v>288641</v>
      </c>
      <c r="X45" s="672">
        <v>240860</v>
      </c>
      <c r="Y45" s="673">
        <v>0</v>
      </c>
      <c r="Z45" s="674">
        <v>240860</v>
      </c>
      <c r="AA45" s="670">
        <v>150298</v>
      </c>
      <c r="AB45" s="675">
        <v>994966</v>
      </c>
      <c r="AC45" s="673">
        <v>6150</v>
      </c>
      <c r="AD45" s="673">
        <v>0</v>
      </c>
      <c r="AE45" s="676">
        <v>1001116</v>
      </c>
      <c r="AF45" s="672">
        <v>69474</v>
      </c>
      <c r="AG45" s="673">
        <v>0</v>
      </c>
      <c r="AH45" s="674">
        <v>69474</v>
      </c>
      <c r="AI45" s="670">
        <v>188352</v>
      </c>
      <c r="AJ45" s="677">
        <v>588214</v>
      </c>
      <c r="AK45" s="675">
        <v>4597</v>
      </c>
      <c r="AL45" s="673">
        <v>175256</v>
      </c>
      <c r="AM45" s="676">
        <v>179853</v>
      </c>
      <c r="AN45" s="672">
        <v>1417654</v>
      </c>
      <c r="AO45" s="673">
        <v>0</v>
      </c>
      <c r="AP45" s="673">
        <v>0</v>
      </c>
      <c r="AQ45" s="674">
        <v>1417654</v>
      </c>
      <c r="AR45" s="670">
        <v>0</v>
      </c>
      <c r="AS45" s="675">
        <v>158000</v>
      </c>
      <c r="AT45" s="673">
        <v>52902</v>
      </c>
      <c r="AU45" s="676">
        <v>210902</v>
      </c>
      <c r="AV45" s="1381">
        <v>0</v>
      </c>
      <c r="AW45" s="670">
        <v>0</v>
      </c>
      <c r="AX45" s="672">
        <v>457644</v>
      </c>
      <c r="AY45" s="673">
        <v>250700</v>
      </c>
      <c r="AZ45" s="676">
        <v>708344</v>
      </c>
      <c r="BA45" s="675">
        <v>303749</v>
      </c>
      <c r="BB45" s="673">
        <v>11340</v>
      </c>
      <c r="BC45" s="673">
        <v>60440</v>
      </c>
      <c r="BD45" s="676">
        <v>375529</v>
      </c>
      <c r="BE45" s="672">
        <v>137434</v>
      </c>
      <c r="BF45" s="673">
        <v>135232</v>
      </c>
      <c r="BG45" s="673">
        <v>0</v>
      </c>
      <c r="BH45" s="676">
        <v>272666</v>
      </c>
      <c r="BI45" s="672">
        <v>24000</v>
      </c>
      <c r="BJ45" s="673">
        <v>0</v>
      </c>
      <c r="BK45" s="673">
        <v>0</v>
      </c>
      <c r="BL45" s="674">
        <v>24000</v>
      </c>
      <c r="BM45" s="675">
        <v>1546400</v>
      </c>
      <c r="BN45" s="673">
        <v>0</v>
      </c>
      <c r="BO45" s="676">
        <v>1546400</v>
      </c>
      <c r="BP45" s="672">
        <v>44792</v>
      </c>
      <c r="BQ45" s="673">
        <v>164849</v>
      </c>
      <c r="BR45" s="673">
        <v>147960</v>
      </c>
      <c r="BS45" s="673">
        <v>56351</v>
      </c>
      <c r="BT45" s="674">
        <v>413952</v>
      </c>
      <c r="BU45" s="675">
        <v>144000</v>
      </c>
      <c r="BV45" s="673">
        <v>0</v>
      </c>
      <c r="BW45" s="676">
        <v>144000</v>
      </c>
      <c r="BX45" s="675">
        <v>266304</v>
      </c>
      <c r="BY45" s="673">
        <v>0</v>
      </c>
      <c r="BZ45" s="676">
        <v>266304</v>
      </c>
      <c r="CA45" s="675">
        <v>212505</v>
      </c>
      <c r="CB45" s="673">
        <v>200997</v>
      </c>
      <c r="CC45" s="673">
        <v>0</v>
      </c>
      <c r="CD45" s="674">
        <v>0</v>
      </c>
      <c r="CE45" s="676">
        <v>413502</v>
      </c>
      <c r="CF45" s="675">
        <v>89000</v>
      </c>
      <c r="CG45" s="673">
        <v>0</v>
      </c>
      <c r="CH45" s="676">
        <v>89000</v>
      </c>
      <c r="CI45" s="671">
        <v>155440</v>
      </c>
      <c r="CJ45" s="672">
        <v>156736</v>
      </c>
      <c r="CK45" s="673">
        <v>0</v>
      </c>
      <c r="CL45" s="673">
        <v>0</v>
      </c>
      <c r="CM45" s="674">
        <v>156736</v>
      </c>
      <c r="CN45" s="670">
        <v>45302</v>
      </c>
      <c r="CO45" s="672">
        <v>273757</v>
      </c>
      <c r="CP45" s="673">
        <v>0</v>
      </c>
      <c r="CQ45" s="674">
        <v>273757</v>
      </c>
      <c r="CR45" s="675">
        <v>333012</v>
      </c>
      <c r="CS45" s="673">
        <v>0</v>
      </c>
      <c r="CT45" s="676">
        <v>333012</v>
      </c>
      <c r="CU45" s="677">
        <v>0</v>
      </c>
      <c r="CV45" s="675">
        <v>152033</v>
      </c>
      <c r="CW45" s="673">
        <v>0</v>
      </c>
      <c r="CX45" s="673">
        <v>5600</v>
      </c>
      <c r="CY45" s="676">
        <v>157633</v>
      </c>
      <c r="CZ45" s="675">
        <v>75147</v>
      </c>
      <c r="DA45" s="673">
        <v>0</v>
      </c>
      <c r="DB45" s="673">
        <v>8000</v>
      </c>
      <c r="DC45" s="676">
        <v>83147</v>
      </c>
      <c r="DD45" s="675">
        <v>397218</v>
      </c>
      <c r="DE45" s="673">
        <v>0</v>
      </c>
      <c r="DF45" s="676">
        <v>397218</v>
      </c>
      <c r="DG45" s="670">
        <v>30305</v>
      </c>
      <c r="DH45" s="670">
        <v>0</v>
      </c>
      <c r="DI45" s="390">
        <v>9906004</v>
      </c>
      <c r="DJ45" s="1234">
        <v>6150</v>
      </c>
      <c r="DK45" s="1234">
        <v>839324</v>
      </c>
      <c r="DL45" s="1233">
        <v>1092093</v>
      </c>
      <c r="DM45" s="1233">
        <v>0</v>
      </c>
      <c r="DN45" s="327">
        <v>101653</v>
      </c>
      <c r="DO45" s="369">
        <v>11945224</v>
      </c>
      <c r="DP45" s="293"/>
      <c r="DQ45" s="293"/>
      <c r="DR45" s="294"/>
      <c r="DS45" s="298"/>
      <c r="DT45" s="294"/>
      <c r="DU45" s="294"/>
      <c r="DW45" s="178"/>
      <c r="DX45" s="178"/>
      <c r="DY45" s="178"/>
      <c r="DZ45" s="178"/>
      <c r="EA45" s="178"/>
      <c r="EB45" s="178"/>
    </row>
    <row r="46" spans="1:132" s="166" customFormat="1" ht="21" customHeight="1">
      <c r="A46" s="299"/>
      <c r="B46" s="322"/>
      <c r="C46" s="322"/>
      <c r="D46" s="336"/>
      <c r="E46" s="407" t="s">
        <v>317</v>
      </c>
      <c r="F46" s="325"/>
      <c r="G46" s="670">
        <v>96100</v>
      </c>
      <c r="H46" s="671">
        <v>0</v>
      </c>
      <c r="I46" s="672">
        <v>352800</v>
      </c>
      <c r="J46" s="673">
        <v>0</v>
      </c>
      <c r="K46" s="673">
        <v>0</v>
      </c>
      <c r="L46" s="676">
        <v>352800</v>
      </c>
      <c r="M46" s="675">
        <v>173000</v>
      </c>
      <c r="N46" s="673">
        <v>21300</v>
      </c>
      <c r="O46" s="673">
        <v>44200</v>
      </c>
      <c r="P46" s="676">
        <v>238500</v>
      </c>
      <c r="Q46" s="672">
        <v>34200</v>
      </c>
      <c r="R46" s="673">
        <v>50200</v>
      </c>
      <c r="S46" s="673">
        <v>0</v>
      </c>
      <c r="T46" s="674">
        <v>84400</v>
      </c>
      <c r="U46" s="675">
        <v>124100</v>
      </c>
      <c r="V46" s="673">
        <v>0</v>
      </c>
      <c r="W46" s="676">
        <v>124100</v>
      </c>
      <c r="X46" s="672">
        <v>118500</v>
      </c>
      <c r="Y46" s="673">
        <v>0</v>
      </c>
      <c r="Z46" s="674">
        <v>118500</v>
      </c>
      <c r="AA46" s="670">
        <v>67600</v>
      </c>
      <c r="AB46" s="675">
        <v>436400</v>
      </c>
      <c r="AC46" s="673">
        <v>0</v>
      </c>
      <c r="AD46" s="673">
        <v>0</v>
      </c>
      <c r="AE46" s="676">
        <v>436400</v>
      </c>
      <c r="AF46" s="672">
        <v>29500</v>
      </c>
      <c r="AG46" s="673">
        <v>0</v>
      </c>
      <c r="AH46" s="674">
        <v>29500</v>
      </c>
      <c r="AI46" s="670">
        <v>84900</v>
      </c>
      <c r="AJ46" s="677">
        <v>333900</v>
      </c>
      <c r="AK46" s="675">
        <v>0</v>
      </c>
      <c r="AL46" s="673">
        <v>78700</v>
      </c>
      <c r="AM46" s="676">
        <v>78700</v>
      </c>
      <c r="AN46" s="672">
        <v>634600</v>
      </c>
      <c r="AO46" s="673">
        <v>0</v>
      </c>
      <c r="AP46" s="673">
        <v>0</v>
      </c>
      <c r="AQ46" s="674">
        <v>634600</v>
      </c>
      <c r="AR46" s="670">
        <v>0</v>
      </c>
      <c r="AS46" s="675">
        <v>71100</v>
      </c>
      <c r="AT46" s="673">
        <v>23800</v>
      </c>
      <c r="AU46" s="676">
        <v>94900</v>
      </c>
      <c r="AV46" s="1381">
        <v>0</v>
      </c>
      <c r="AW46" s="670">
        <v>0</v>
      </c>
      <c r="AX46" s="672">
        <v>229700</v>
      </c>
      <c r="AY46" s="673">
        <v>112800</v>
      </c>
      <c r="AZ46" s="676">
        <v>342500</v>
      </c>
      <c r="BA46" s="675">
        <v>114500</v>
      </c>
      <c r="BB46" s="673">
        <v>5100</v>
      </c>
      <c r="BC46" s="673">
        <v>24200</v>
      </c>
      <c r="BD46" s="676">
        <v>143800</v>
      </c>
      <c r="BE46" s="672">
        <v>61800</v>
      </c>
      <c r="BF46" s="673">
        <v>60800</v>
      </c>
      <c r="BG46" s="673">
        <v>0</v>
      </c>
      <c r="BH46" s="676">
        <v>122600</v>
      </c>
      <c r="BI46" s="672">
        <v>12000</v>
      </c>
      <c r="BJ46" s="673">
        <v>0</v>
      </c>
      <c r="BK46" s="673">
        <v>0</v>
      </c>
      <c r="BL46" s="674">
        <v>12000</v>
      </c>
      <c r="BM46" s="675">
        <v>773200</v>
      </c>
      <c r="BN46" s="673">
        <v>0</v>
      </c>
      <c r="BO46" s="676">
        <v>773200</v>
      </c>
      <c r="BP46" s="672">
        <v>4800</v>
      </c>
      <c r="BQ46" s="673">
        <v>157000</v>
      </c>
      <c r="BR46" s="673">
        <v>75500</v>
      </c>
      <c r="BS46" s="673">
        <v>36800</v>
      </c>
      <c r="BT46" s="674">
        <v>274100</v>
      </c>
      <c r="BU46" s="675">
        <v>62200</v>
      </c>
      <c r="BV46" s="673">
        <v>0</v>
      </c>
      <c r="BW46" s="676">
        <v>62200</v>
      </c>
      <c r="BX46" s="675">
        <v>124730</v>
      </c>
      <c r="BY46" s="673">
        <v>0</v>
      </c>
      <c r="BZ46" s="676">
        <v>124730</v>
      </c>
      <c r="CA46" s="675">
        <v>103700</v>
      </c>
      <c r="CB46" s="673">
        <v>95000</v>
      </c>
      <c r="CC46" s="673">
        <v>0</v>
      </c>
      <c r="CD46" s="674">
        <v>0</v>
      </c>
      <c r="CE46" s="676">
        <v>198700</v>
      </c>
      <c r="CF46" s="675">
        <v>37700</v>
      </c>
      <c r="CG46" s="673">
        <v>0</v>
      </c>
      <c r="CH46" s="676">
        <v>37700</v>
      </c>
      <c r="CI46" s="671">
        <v>67600</v>
      </c>
      <c r="CJ46" s="672">
        <v>70400</v>
      </c>
      <c r="CK46" s="673">
        <v>0</v>
      </c>
      <c r="CL46" s="673">
        <v>0</v>
      </c>
      <c r="CM46" s="674">
        <v>70400</v>
      </c>
      <c r="CN46" s="670">
        <v>16600</v>
      </c>
      <c r="CO46" s="672">
        <v>151825</v>
      </c>
      <c r="CP46" s="673">
        <v>0</v>
      </c>
      <c r="CQ46" s="674">
        <v>151825</v>
      </c>
      <c r="CR46" s="675">
        <v>120100</v>
      </c>
      <c r="CS46" s="673">
        <v>0</v>
      </c>
      <c r="CT46" s="676">
        <v>120100</v>
      </c>
      <c r="CU46" s="677">
        <v>0</v>
      </c>
      <c r="CV46" s="675">
        <v>75200</v>
      </c>
      <c r="CW46" s="673">
        <v>0</v>
      </c>
      <c r="CX46" s="673">
        <v>0</v>
      </c>
      <c r="CY46" s="676">
        <v>75200</v>
      </c>
      <c r="CZ46" s="675">
        <v>18200</v>
      </c>
      <c r="DA46" s="673">
        <v>0</v>
      </c>
      <c r="DB46" s="673">
        <v>0</v>
      </c>
      <c r="DC46" s="676">
        <v>18200</v>
      </c>
      <c r="DD46" s="675">
        <v>198800</v>
      </c>
      <c r="DE46" s="673">
        <v>0</v>
      </c>
      <c r="DF46" s="676">
        <v>198800</v>
      </c>
      <c r="DG46" s="670">
        <v>15100</v>
      </c>
      <c r="DH46" s="670">
        <v>0</v>
      </c>
      <c r="DI46" s="1230">
        <v>4617255</v>
      </c>
      <c r="DJ46" s="1235">
        <v>0</v>
      </c>
      <c r="DK46" s="1235">
        <v>468100</v>
      </c>
      <c r="DL46" s="1233">
        <v>461500</v>
      </c>
      <c r="DM46" s="1234">
        <v>0</v>
      </c>
      <c r="DN46" s="391">
        <v>53400</v>
      </c>
      <c r="DO46" s="1227">
        <v>5600255</v>
      </c>
      <c r="DP46" s="293"/>
      <c r="DQ46" s="293"/>
      <c r="DR46" s="294"/>
      <c r="DS46" s="298"/>
      <c r="DT46" s="294"/>
      <c r="DU46" s="294"/>
      <c r="DW46" s="178"/>
      <c r="DX46" s="178"/>
      <c r="DY46" s="178"/>
      <c r="DZ46" s="178"/>
      <c r="EA46" s="178"/>
      <c r="EB46" s="178"/>
    </row>
    <row r="47" spans="1:132" s="166" customFormat="1" ht="21" customHeight="1">
      <c r="A47" s="299"/>
      <c r="B47" s="322"/>
      <c r="C47" s="322"/>
      <c r="D47" s="336"/>
      <c r="E47" s="323" t="s">
        <v>318</v>
      </c>
      <c r="F47" s="325"/>
      <c r="G47" s="670">
        <v>29143</v>
      </c>
      <c r="H47" s="671">
        <v>0</v>
      </c>
      <c r="I47" s="672">
        <v>433608</v>
      </c>
      <c r="J47" s="673">
        <v>0</v>
      </c>
      <c r="K47" s="673">
        <v>8984</v>
      </c>
      <c r="L47" s="714">
        <v>442592</v>
      </c>
      <c r="M47" s="675">
        <v>279500</v>
      </c>
      <c r="N47" s="673">
        <v>41763</v>
      </c>
      <c r="O47" s="673">
        <v>40281</v>
      </c>
      <c r="P47" s="676">
        <v>361544</v>
      </c>
      <c r="Q47" s="672">
        <v>164113</v>
      </c>
      <c r="R47" s="673">
        <v>104921</v>
      </c>
      <c r="S47" s="673">
        <v>6579</v>
      </c>
      <c r="T47" s="674">
        <v>275613</v>
      </c>
      <c r="U47" s="675">
        <v>173125</v>
      </c>
      <c r="V47" s="673">
        <v>0</v>
      </c>
      <c r="W47" s="676">
        <v>173125</v>
      </c>
      <c r="X47" s="672">
        <v>68852</v>
      </c>
      <c r="Y47" s="673">
        <v>0</v>
      </c>
      <c r="Z47" s="674">
        <v>68852</v>
      </c>
      <c r="AA47" s="670">
        <v>85878</v>
      </c>
      <c r="AB47" s="675">
        <v>389495</v>
      </c>
      <c r="AC47" s="673">
        <v>6150</v>
      </c>
      <c r="AD47" s="673">
        <v>0</v>
      </c>
      <c r="AE47" s="676">
        <v>395645</v>
      </c>
      <c r="AF47" s="672">
        <v>77805</v>
      </c>
      <c r="AG47" s="673">
        <v>0</v>
      </c>
      <c r="AH47" s="674">
        <v>77805</v>
      </c>
      <c r="AI47" s="670">
        <v>75471</v>
      </c>
      <c r="AJ47" s="677">
        <v>94772</v>
      </c>
      <c r="AK47" s="675">
        <v>165744</v>
      </c>
      <c r="AL47" s="673">
        <v>434903</v>
      </c>
      <c r="AM47" s="676">
        <v>600647</v>
      </c>
      <c r="AN47" s="672">
        <v>629961</v>
      </c>
      <c r="AO47" s="673">
        <v>0</v>
      </c>
      <c r="AP47" s="673">
        <v>542</v>
      </c>
      <c r="AQ47" s="674">
        <v>630503</v>
      </c>
      <c r="AR47" s="670">
        <v>0</v>
      </c>
      <c r="AS47" s="675">
        <v>189234</v>
      </c>
      <c r="AT47" s="673">
        <v>4875</v>
      </c>
      <c r="AU47" s="676">
        <v>194109</v>
      </c>
      <c r="AV47" s="1381">
        <v>0</v>
      </c>
      <c r="AW47" s="670">
        <v>0</v>
      </c>
      <c r="AX47" s="672">
        <v>375726</v>
      </c>
      <c r="AY47" s="673">
        <v>186497</v>
      </c>
      <c r="AZ47" s="676">
        <v>562223</v>
      </c>
      <c r="BA47" s="675">
        <v>131805</v>
      </c>
      <c r="BB47" s="673">
        <v>20878</v>
      </c>
      <c r="BC47" s="673">
        <v>17859</v>
      </c>
      <c r="BD47" s="676">
        <v>170542</v>
      </c>
      <c r="BE47" s="672">
        <v>166670</v>
      </c>
      <c r="BF47" s="673">
        <v>127911</v>
      </c>
      <c r="BG47" s="673">
        <v>19862</v>
      </c>
      <c r="BH47" s="676">
        <v>314443</v>
      </c>
      <c r="BI47" s="672">
        <v>83547</v>
      </c>
      <c r="BJ47" s="673">
        <v>31610</v>
      </c>
      <c r="BK47" s="673">
        <v>0</v>
      </c>
      <c r="BL47" s="674">
        <v>115157</v>
      </c>
      <c r="BM47" s="675">
        <v>644384</v>
      </c>
      <c r="BN47" s="673">
        <v>0</v>
      </c>
      <c r="BO47" s="676">
        <v>644384</v>
      </c>
      <c r="BP47" s="672">
        <v>17482</v>
      </c>
      <c r="BQ47" s="673">
        <v>23827</v>
      </c>
      <c r="BR47" s="673">
        <v>3096</v>
      </c>
      <c r="BS47" s="673">
        <v>25992</v>
      </c>
      <c r="BT47" s="674">
        <v>70397</v>
      </c>
      <c r="BU47" s="675">
        <v>153146</v>
      </c>
      <c r="BV47" s="673">
        <v>0</v>
      </c>
      <c r="BW47" s="676">
        <v>153146</v>
      </c>
      <c r="BX47" s="675">
        <v>61303</v>
      </c>
      <c r="BY47" s="673">
        <v>0</v>
      </c>
      <c r="BZ47" s="676">
        <v>61303</v>
      </c>
      <c r="CA47" s="675">
        <v>72800</v>
      </c>
      <c r="CB47" s="673">
        <v>-16685</v>
      </c>
      <c r="CC47" s="673">
        <v>16016</v>
      </c>
      <c r="CD47" s="674">
        <v>0</v>
      </c>
      <c r="CE47" s="676">
        <v>72131</v>
      </c>
      <c r="CF47" s="675">
        <v>40163</v>
      </c>
      <c r="CG47" s="673">
        <v>9022</v>
      </c>
      <c r="CH47" s="676">
        <v>49185</v>
      </c>
      <c r="CI47" s="671">
        <v>53580</v>
      </c>
      <c r="CJ47" s="672">
        <v>166790</v>
      </c>
      <c r="CK47" s="673">
        <v>26666</v>
      </c>
      <c r="CL47" s="673">
        <v>0</v>
      </c>
      <c r="CM47" s="674">
        <v>193456</v>
      </c>
      <c r="CN47" s="670">
        <v>225</v>
      </c>
      <c r="CO47" s="672">
        <v>133935</v>
      </c>
      <c r="CP47" s="673">
        <v>0</v>
      </c>
      <c r="CQ47" s="674">
        <v>133935</v>
      </c>
      <c r="CR47" s="675">
        <v>114706</v>
      </c>
      <c r="CS47" s="673">
        <v>5893</v>
      </c>
      <c r="CT47" s="676">
        <v>120599</v>
      </c>
      <c r="CU47" s="677">
        <v>18456</v>
      </c>
      <c r="CV47" s="675">
        <v>41675</v>
      </c>
      <c r="CW47" s="673">
        <v>9614</v>
      </c>
      <c r="CX47" s="673">
        <v>17476</v>
      </c>
      <c r="CY47" s="676">
        <v>68765</v>
      </c>
      <c r="CZ47" s="675">
        <v>27744</v>
      </c>
      <c r="DA47" s="673">
        <v>0</v>
      </c>
      <c r="DB47" s="673">
        <v>26471</v>
      </c>
      <c r="DC47" s="676">
        <v>54215</v>
      </c>
      <c r="DD47" s="675">
        <v>68826</v>
      </c>
      <c r="DE47" s="673">
        <v>3674</v>
      </c>
      <c r="DF47" s="676">
        <v>72500</v>
      </c>
      <c r="DG47" s="670">
        <v>3438</v>
      </c>
      <c r="DH47" s="670">
        <v>0</v>
      </c>
      <c r="DI47" s="326">
        <v>5109807</v>
      </c>
      <c r="DJ47" s="1233">
        <v>6150</v>
      </c>
      <c r="DK47" s="1235">
        <v>792254</v>
      </c>
      <c r="DL47" s="1234">
        <v>503351</v>
      </c>
      <c r="DM47" s="1233">
        <v>0</v>
      </c>
      <c r="DN47" s="1241">
        <v>26217</v>
      </c>
      <c r="DO47" s="369">
        <v>6437779</v>
      </c>
      <c r="DP47" s="293"/>
      <c r="DQ47" s="293"/>
      <c r="DR47" s="294"/>
      <c r="DS47" s="298"/>
      <c r="DT47" s="294"/>
      <c r="DU47" s="294"/>
      <c r="DW47" s="178"/>
      <c r="DX47" s="178"/>
      <c r="DY47" s="178"/>
      <c r="DZ47" s="178"/>
      <c r="EA47" s="178"/>
      <c r="EB47" s="178"/>
    </row>
    <row r="48" spans="1:132" s="166" customFormat="1" ht="21" customHeight="1">
      <c r="A48" s="299"/>
      <c r="B48" s="322"/>
      <c r="C48" s="322"/>
      <c r="D48" s="337"/>
      <c r="E48" s="407" t="s">
        <v>317</v>
      </c>
      <c r="F48" s="325"/>
      <c r="G48" s="670">
        <v>6100</v>
      </c>
      <c r="H48" s="671">
        <v>0</v>
      </c>
      <c r="I48" s="672">
        <v>382400</v>
      </c>
      <c r="J48" s="673">
        <v>0</v>
      </c>
      <c r="K48" s="673">
        <v>0</v>
      </c>
      <c r="L48" s="745">
        <v>382400</v>
      </c>
      <c r="M48" s="675">
        <v>217900</v>
      </c>
      <c r="N48" s="673">
        <v>34900</v>
      </c>
      <c r="O48" s="673">
        <v>15100</v>
      </c>
      <c r="P48" s="676">
        <v>267900</v>
      </c>
      <c r="Q48" s="672">
        <v>95731</v>
      </c>
      <c r="R48" s="673">
        <v>79269</v>
      </c>
      <c r="S48" s="673">
        <v>0</v>
      </c>
      <c r="T48" s="674">
        <v>175000</v>
      </c>
      <c r="U48" s="675">
        <v>143800</v>
      </c>
      <c r="V48" s="673">
        <v>0</v>
      </c>
      <c r="W48" s="676">
        <v>143800</v>
      </c>
      <c r="X48" s="672">
        <v>46600</v>
      </c>
      <c r="Y48" s="673">
        <v>0</v>
      </c>
      <c r="Z48" s="674">
        <v>46600</v>
      </c>
      <c r="AA48" s="670">
        <v>54700</v>
      </c>
      <c r="AB48" s="675">
        <v>302200</v>
      </c>
      <c r="AC48" s="673">
        <v>2700</v>
      </c>
      <c r="AD48" s="673">
        <v>5800</v>
      </c>
      <c r="AE48" s="676">
        <v>310700</v>
      </c>
      <c r="AF48" s="672">
        <v>32300</v>
      </c>
      <c r="AG48" s="673">
        <v>0</v>
      </c>
      <c r="AH48" s="674">
        <v>32300</v>
      </c>
      <c r="AI48" s="670">
        <v>30700</v>
      </c>
      <c r="AJ48" s="677">
        <v>19400</v>
      </c>
      <c r="AK48" s="675">
        <v>73500</v>
      </c>
      <c r="AL48" s="673">
        <v>349300</v>
      </c>
      <c r="AM48" s="676">
        <v>422800</v>
      </c>
      <c r="AN48" s="672">
        <v>519800</v>
      </c>
      <c r="AO48" s="673">
        <v>0</v>
      </c>
      <c r="AP48" s="673">
        <v>0</v>
      </c>
      <c r="AQ48" s="674">
        <v>519800</v>
      </c>
      <c r="AR48" s="670">
        <v>0</v>
      </c>
      <c r="AS48" s="675">
        <v>140300</v>
      </c>
      <c r="AT48" s="673">
        <v>4400</v>
      </c>
      <c r="AU48" s="676">
        <v>144700</v>
      </c>
      <c r="AV48" s="1381">
        <v>0</v>
      </c>
      <c r="AW48" s="670">
        <v>0</v>
      </c>
      <c r="AX48" s="672">
        <v>282800</v>
      </c>
      <c r="AY48" s="673">
        <v>133400</v>
      </c>
      <c r="AZ48" s="676">
        <v>416200</v>
      </c>
      <c r="BA48" s="675">
        <v>85100</v>
      </c>
      <c r="BB48" s="673">
        <v>17700</v>
      </c>
      <c r="BC48" s="673">
        <v>15100</v>
      </c>
      <c r="BD48" s="676">
        <v>117900</v>
      </c>
      <c r="BE48" s="672">
        <v>88300</v>
      </c>
      <c r="BF48" s="673">
        <v>84800</v>
      </c>
      <c r="BG48" s="673">
        <v>0</v>
      </c>
      <c r="BH48" s="676">
        <v>173100</v>
      </c>
      <c r="BI48" s="672">
        <v>40800</v>
      </c>
      <c r="BJ48" s="673">
        <v>0</v>
      </c>
      <c r="BK48" s="673">
        <v>0</v>
      </c>
      <c r="BL48" s="674">
        <v>40800</v>
      </c>
      <c r="BM48" s="675">
        <v>36000</v>
      </c>
      <c r="BN48" s="673">
        <v>0</v>
      </c>
      <c r="BO48" s="676">
        <v>36000</v>
      </c>
      <c r="BP48" s="672">
        <v>0</v>
      </c>
      <c r="BQ48" s="673">
        <v>0</v>
      </c>
      <c r="BR48" s="673">
        <v>0</v>
      </c>
      <c r="BS48" s="673">
        <v>0</v>
      </c>
      <c r="BT48" s="674">
        <v>0</v>
      </c>
      <c r="BU48" s="675">
        <v>126400</v>
      </c>
      <c r="BV48" s="673">
        <v>0</v>
      </c>
      <c r="BW48" s="676">
        <v>126400</v>
      </c>
      <c r="BX48" s="675">
        <v>34970</v>
      </c>
      <c r="BY48" s="673">
        <v>0</v>
      </c>
      <c r="BZ48" s="676">
        <v>34970</v>
      </c>
      <c r="CA48" s="675">
        <v>131000</v>
      </c>
      <c r="CB48" s="673">
        <v>35300</v>
      </c>
      <c r="CC48" s="673">
        <v>0</v>
      </c>
      <c r="CD48" s="674">
        <v>0</v>
      </c>
      <c r="CE48" s="676">
        <v>166300</v>
      </c>
      <c r="CF48" s="675">
        <v>23200</v>
      </c>
      <c r="CG48" s="673">
        <v>0</v>
      </c>
      <c r="CH48" s="676">
        <v>23200</v>
      </c>
      <c r="CI48" s="671">
        <v>24900</v>
      </c>
      <c r="CJ48" s="672">
        <v>109300</v>
      </c>
      <c r="CK48" s="673">
        <v>500</v>
      </c>
      <c r="CL48" s="673">
        <v>0</v>
      </c>
      <c r="CM48" s="674">
        <v>109800</v>
      </c>
      <c r="CN48" s="670">
        <v>0</v>
      </c>
      <c r="CO48" s="672">
        <v>0</v>
      </c>
      <c r="CP48" s="673">
        <v>0</v>
      </c>
      <c r="CQ48" s="674">
        <v>0</v>
      </c>
      <c r="CR48" s="675">
        <v>27274</v>
      </c>
      <c r="CS48" s="673">
        <v>1100</v>
      </c>
      <c r="CT48" s="676">
        <v>28374</v>
      </c>
      <c r="CU48" s="677">
        <v>0</v>
      </c>
      <c r="CV48" s="675">
        <v>27600</v>
      </c>
      <c r="CW48" s="673">
        <v>0</v>
      </c>
      <c r="CX48" s="673">
        <v>0</v>
      </c>
      <c r="CY48" s="676">
        <v>27600</v>
      </c>
      <c r="CZ48" s="675">
        <v>0</v>
      </c>
      <c r="DA48" s="673">
        <v>0</v>
      </c>
      <c r="DB48" s="673">
        <v>0</v>
      </c>
      <c r="DC48" s="676">
        <v>0</v>
      </c>
      <c r="DD48" s="675">
        <v>55700</v>
      </c>
      <c r="DE48" s="673">
        <v>0</v>
      </c>
      <c r="DF48" s="676">
        <v>55700</v>
      </c>
      <c r="DG48" s="670">
        <v>0</v>
      </c>
      <c r="DH48" s="670">
        <v>0</v>
      </c>
      <c r="DI48" s="390">
        <v>3121975</v>
      </c>
      <c r="DJ48" s="1234">
        <v>2700</v>
      </c>
      <c r="DK48" s="1235">
        <v>601769</v>
      </c>
      <c r="DL48" s="1235">
        <v>211700</v>
      </c>
      <c r="DM48" s="1233">
        <v>0</v>
      </c>
      <c r="DN48" s="1241">
        <v>0</v>
      </c>
      <c r="DO48" s="1231">
        <v>3938144</v>
      </c>
      <c r="DP48" s="293"/>
      <c r="DQ48" s="293"/>
      <c r="DR48" s="294"/>
      <c r="DS48" s="298"/>
      <c r="DT48" s="294"/>
      <c r="DU48" s="294"/>
      <c r="DW48" s="178"/>
      <c r="DX48" s="178"/>
      <c r="DY48" s="178"/>
      <c r="DZ48" s="178"/>
      <c r="EA48" s="178"/>
      <c r="EB48" s="178"/>
    </row>
    <row r="49" spans="1:132" s="166" customFormat="1" ht="21" customHeight="1">
      <c r="A49" s="299"/>
      <c r="B49" s="322"/>
      <c r="C49" s="322"/>
      <c r="D49" s="336" t="s">
        <v>319</v>
      </c>
      <c r="E49" s="298"/>
      <c r="F49" s="300"/>
      <c r="G49" s="710">
        <v>0</v>
      </c>
      <c r="H49" s="711">
        <v>0</v>
      </c>
      <c r="I49" s="712">
        <v>0</v>
      </c>
      <c r="J49" s="713">
        <v>0</v>
      </c>
      <c r="K49" s="713">
        <v>0</v>
      </c>
      <c r="L49" s="745">
        <v>0</v>
      </c>
      <c r="M49" s="715">
        <v>0</v>
      </c>
      <c r="N49" s="713">
        <v>0</v>
      </c>
      <c r="O49" s="713">
        <v>0</v>
      </c>
      <c r="P49" s="676">
        <v>0</v>
      </c>
      <c r="Q49" s="712">
        <v>0</v>
      </c>
      <c r="R49" s="713">
        <v>0</v>
      </c>
      <c r="S49" s="713">
        <v>0</v>
      </c>
      <c r="T49" s="674">
        <v>0</v>
      </c>
      <c r="U49" s="715">
        <v>0</v>
      </c>
      <c r="V49" s="713">
        <v>0</v>
      </c>
      <c r="W49" s="676">
        <v>0</v>
      </c>
      <c r="X49" s="712">
        <v>0</v>
      </c>
      <c r="Y49" s="713">
        <v>0</v>
      </c>
      <c r="Z49" s="674">
        <v>0</v>
      </c>
      <c r="AA49" s="710">
        <v>0</v>
      </c>
      <c r="AB49" s="715">
        <v>0</v>
      </c>
      <c r="AC49" s="713">
        <v>0</v>
      </c>
      <c r="AD49" s="713">
        <v>0</v>
      </c>
      <c r="AE49" s="676">
        <v>0</v>
      </c>
      <c r="AF49" s="712">
        <v>0</v>
      </c>
      <c r="AG49" s="713">
        <v>0</v>
      </c>
      <c r="AH49" s="714">
        <v>0</v>
      </c>
      <c r="AI49" s="710">
        <v>0</v>
      </c>
      <c r="AJ49" s="717">
        <v>0</v>
      </c>
      <c r="AK49" s="715">
        <v>0</v>
      </c>
      <c r="AL49" s="713">
        <v>0</v>
      </c>
      <c r="AM49" s="716">
        <v>0</v>
      </c>
      <c r="AN49" s="712">
        <v>0</v>
      </c>
      <c r="AO49" s="713">
        <v>0</v>
      </c>
      <c r="AP49" s="713">
        <v>0</v>
      </c>
      <c r="AQ49" s="714">
        <v>0</v>
      </c>
      <c r="AR49" s="710">
        <v>0</v>
      </c>
      <c r="AS49" s="715">
        <v>0</v>
      </c>
      <c r="AT49" s="713">
        <v>0</v>
      </c>
      <c r="AU49" s="716">
        <v>0</v>
      </c>
      <c r="AV49" s="1385">
        <v>0</v>
      </c>
      <c r="AW49" s="710">
        <v>0</v>
      </c>
      <c r="AX49" s="712">
        <v>0</v>
      </c>
      <c r="AY49" s="713">
        <v>0</v>
      </c>
      <c r="AZ49" s="716">
        <v>0</v>
      </c>
      <c r="BA49" s="715">
        <v>0</v>
      </c>
      <c r="BB49" s="713">
        <v>0</v>
      </c>
      <c r="BC49" s="713">
        <v>0</v>
      </c>
      <c r="BD49" s="716">
        <v>0</v>
      </c>
      <c r="BE49" s="712">
        <v>0</v>
      </c>
      <c r="BF49" s="713">
        <v>0</v>
      </c>
      <c r="BG49" s="713">
        <v>0</v>
      </c>
      <c r="BH49" s="716">
        <v>0</v>
      </c>
      <c r="BI49" s="712">
        <v>0</v>
      </c>
      <c r="BJ49" s="713">
        <v>0</v>
      </c>
      <c r="BK49" s="713">
        <v>0</v>
      </c>
      <c r="BL49" s="714">
        <v>0</v>
      </c>
      <c r="BM49" s="715">
        <v>0</v>
      </c>
      <c r="BN49" s="713">
        <v>0</v>
      </c>
      <c r="BO49" s="716">
        <v>0</v>
      </c>
      <c r="BP49" s="712">
        <v>0</v>
      </c>
      <c r="BQ49" s="713">
        <v>0</v>
      </c>
      <c r="BR49" s="713">
        <v>0</v>
      </c>
      <c r="BS49" s="713">
        <v>0</v>
      </c>
      <c r="BT49" s="714">
        <v>0</v>
      </c>
      <c r="BU49" s="715">
        <v>0</v>
      </c>
      <c r="BV49" s="713">
        <v>0</v>
      </c>
      <c r="BW49" s="716">
        <v>0</v>
      </c>
      <c r="BX49" s="715">
        <v>0</v>
      </c>
      <c r="BY49" s="713">
        <v>0</v>
      </c>
      <c r="BZ49" s="716">
        <v>0</v>
      </c>
      <c r="CA49" s="715">
        <v>0</v>
      </c>
      <c r="CB49" s="713">
        <v>0</v>
      </c>
      <c r="CC49" s="713">
        <v>0</v>
      </c>
      <c r="CD49" s="714">
        <v>0</v>
      </c>
      <c r="CE49" s="716">
        <v>0</v>
      </c>
      <c r="CF49" s="715">
        <v>0</v>
      </c>
      <c r="CG49" s="713">
        <v>0</v>
      </c>
      <c r="CH49" s="716">
        <v>0</v>
      </c>
      <c r="CI49" s="711">
        <v>0</v>
      </c>
      <c r="CJ49" s="712">
        <v>0</v>
      </c>
      <c r="CK49" s="713">
        <v>0</v>
      </c>
      <c r="CL49" s="713">
        <v>0</v>
      </c>
      <c r="CM49" s="714">
        <v>0</v>
      </c>
      <c r="CN49" s="710">
        <v>0</v>
      </c>
      <c r="CO49" s="712">
        <v>0</v>
      </c>
      <c r="CP49" s="713">
        <v>0</v>
      </c>
      <c r="CQ49" s="714">
        <v>0</v>
      </c>
      <c r="CR49" s="715">
        <v>0</v>
      </c>
      <c r="CS49" s="713">
        <v>0</v>
      </c>
      <c r="CT49" s="716">
        <v>0</v>
      </c>
      <c r="CU49" s="717">
        <v>0</v>
      </c>
      <c r="CV49" s="715">
        <v>0</v>
      </c>
      <c r="CW49" s="713">
        <v>0</v>
      </c>
      <c r="CX49" s="713">
        <v>0</v>
      </c>
      <c r="CY49" s="716">
        <v>0</v>
      </c>
      <c r="CZ49" s="715">
        <v>0</v>
      </c>
      <c r="DA49" s="713">
        <v>0</v>
      </c>
      <c r="DB49" s="713">
        <v>0</v>
      </c>
      <c r="DC49" s="716">
        <v>0</v>
      </c>
      <c r="DD49" s="715">
        <v>0</v>
      </c>
      <c r="DE49" s="713">
        <v>0</v>
      </c>
      <c r="DF49" s="716">
        <v>0</v>
      </c>
      <c r="DG49" s="710">
        <v>0</v>
      </c>
      <c r="DH49" s="710">
        <v>0</v>
      </c>
      <c r="DI49" s="1230">
        <v>0</v>
      </c>
      <c r="DJ49" s="1233">
        <v>0</v>
      </c>
      <c r="DK49" s="1235">
        <v>0</v>
      </c>
      <c r="DL49" s="1235">
        <v>0</v>
      </c>
      <c r="DM49" s="1234">
        <v>0</v>
      </c>
      <c r="DN49" s="1241">
        <v>0</v>
      </c>
      <c r="DO49" s="1231">
        <v>0</v>
      </c>
      <c r="DP49" s="293"/>
      <c r="DQ49" s="293"/>
      <c r="DR49" s="294"/>
      <c r="DS49" s="298"/>
      <c r="DT49" s="294"/>
      <c r="DU49" s="294"/>
      <c r="DW49" s="178"/>
      <c r="DX49" s="178"/>
      <c r="DY49" s="178"/>
      <c r="DZ49" s="178"/>
      <c r="EA49" s="178"/>
      <c r="EB49" s="178"/>
    </row>
    <row r="50" spans="1:132" s="166" customFormat="1" ht="21" customHeight="1">
      <c r="A50" s="299"/>
      <c r="B50" s="322"/>
      <c r="C50" s="322"/>
      <c r="D50" s="336"/>
      <c r="E50" s="323" t="s">
        <v>320</v>
      </c>
      <c r="F50" s="325"/>
      <c r="G50" s="670">
        <v>0</v>
      </c>
      <c r="H50" s="671">
        <v>0</v>
      </c>
      <c r="I50" s="672">
        <v>0</v>
      </c>
      <c r="J50" s="673">
        <v>0</v>
      </c>
      <c r="K50" s="673">
        <v>0</v>
      </c>
      <c r="L50" s="745">
        <v>0</v>
      </c>
      <c r="M50" s="675">
        <v>0</v>
      </c>
      <c r="N50" s="673">
        <v>0</v>
      </c>
      <c r="O50" s="673">
        <v>0</v>
      </c>
      <c r="P50" s="676">
        <v>0</v>
      </c>
      <c r="Q50" s="672">
        <v>0</v>
      </c>
      <c r="R50" s="673">
        <v>0</v>
      </c>
      <c r="S50" s="673">
        <v>0</v>
      </c>
      <c r="T50" s="674">
        <v>0</v>
      </c>
      <c r="U50" s="675">
        <v>0</v>
      </c>
      <c r="V50" s="673">
        <v>0</v>
      </c>
      <c r="W50" s="676">
        <v>0</v>
      </c>
      <c r="X50" s="672">
        <v>0</v>
      </c>
      <c r="Y50" s="673">
        <v>0</v>
      </c>
      <c r="Z50" s="674">
        <v>0</v>
      </c>
      <c r="AA50" s="670">
        <v>0</v>
      </c>
      <c r="AB50" s="675">
        <v>0</v>
      </c>
      <c r="AC50" s="673">
        <v>0</v>
      </c>
      <c r="AD50" s="673">
        <v>0</v>
      </c>
      <c r="AE50" s="676">
        <v>0</v>
      </c>
      <c r="AF50" s="672">
        <v>0</v>
      </c>
      <c r="AG50" s="673">
        <v>0</v>
      </c>
      <c r="AH50" s="674">
        <v>0</v>
      </c>
      <c r="AI50" s="670">
        <v>0</v>
      </c>
      <c r="AJ50" s="677">
        <v>0</v>
      </c>
      <c r="AK50" s="675">
        <v>0</v>
      </c>
      <c r="AL50" s="673">
        <v>0</v>
      </c>
      <c r="AM50" s="676">
        <v>0</v>
      </c>
      <c r="AN50" s="672">
        <v>0</v>
      </c>
      <c r="AO50" s="673">
        <v>0</v>
      </c>
      <c r="AP50" s="673">
        <v>0</v>
      </c>
      <c r="AQ50" s="674">
        <v>0</v>
      </c>
      <c r="AR50" s="670">
        <v>0</v>
      </c>
      <c r="AS50" s="675">
        <v>0</v>
      </c>
      <c r="AT50" s="673">
        <v>0</v>
      </c>
      <c r="AU50" s="676">
        <v>0</v>
      </c>
      <c r="AV50" s="1381">
        <v>0</v>
      </c>
      <c r="AW50" s="670">
        <v>0</v>
      </c>
      <c r="AX50" s="672">
        <v>0</v>
      </c>
      <c r="AY50" s="673">
        <v>0</v>
      </c>
      <c r="AZ50" s="676">
        <v>0</v>
      </c>
      <c r="BA50" s="675">
        <v>0</v>
      </c>
      <c r="BB50" s="673">
        <v>0</v>
      </c>
      <c r="BC50" s="673">
        <v>0</v>
      </c>
      <c r="BD50" s="676">
        <v>0</v>
      </c>
      <c r="BE50" s="672">
        <v>0</v>
      </c>
      <c r="BF50" s="673">
        <v>0</v>
      </c>
      <c r="BG50" s="673">
        <v>0</v>
      </c>
      <c r="BH50" s="676">
        <v>0</v>
      </c>
      <c r="BI50" s="672">
        <v>0</v>
      </c>
      <c r="BJ50" s="673">
        <v>0</v>
      </c>
      <c r="BK50" s="673">
        <v>0</v>
      </c>
      <c r="BL50" s="674">
        <v>0</v>
      </c>
      <c r="BM50" s="675">
        <v>0</v>
      </c>
      <c r="BN50" s="673">
        <v>0</v>
      </c>
      <c r="BO50" s="676">
        <v>0</v>
      </c>
      <c r="BP50" s="672">
        <v>0</v>
      </c>
      <c r="BQ50" s="673">
        <v>0</v>
      </c>
      <c r="BR50" s="673">
        <v>0</v>
      </c>
      <c r="BS50" s="673">
        <v>0</v>
      </c>
      <c r="BT50" s="674">
        <v>0</v>
      </c>
      <c r="BU50" s="675">
        <v>0</v>
      </c>
      <c r="BV50" s="673">
        <v>0</v>
      </c>
      <c r="BW50" s="676">
        <v>0</v>
      </c>
      <c r="BX50" s="675">
        <v>0</v>
      </c>
      <c r="BY50" s="673">
        <v>0</v>
      </c>
      <c r="BZ50" s="676">
        <v>0</v>
      </c>
      <c r="CA50" s="675">
        <v>0</v>
      </c>
      <c r="CB50" s="673">
        <v>0</v>
      </c>
      <c r="CC50" s="673">
        <v>0</v>
      </c>
      <c r="CD50" s="674">
        <v>0</v>
      </c>
      <c r="CE50" s="676">
        <v>0</v>
      </c>
      <c r="CF50" s="675">
        <v>0</v>
      </c>
      <c r="CG50" s="673">
        <v>0</v>
      </c>
      <c r="CH50" s="676">
        <v>0</v>
      </c>
      <c r="CI50" s="671">
        <v>0</v>
      </c>
      <c r="CJ50" s="672">
        <v>0</v>
      </c>
      <c r="CK50" s="673">
        <v>0</v>
      </c>
      <c r="CL50" s="673">
        <v>0</v>
      </c>
      <c r="CM50" s="674">
        <v>0</v>
      </c>
      <c r="CN50" s="670">
        <v>0</v>
      </c>
      <c r="CO50" s="672">
        <v>0</v>
      </c>
      <c r="CP50" s="673">
        <v>0</v>
      </c>
      <c r="CQ50" s="674">
        <v>0</v>
      </c>
      <c r="CR50" s="675">
        <v>0</v>
      </c>
      <c r="CS50" s="673">
        <v>0</v>
      </c>
      <c r="CT50" s="676">
        <v>0</v>
      </c>
      <c r="CU50" s="677">
        <v>0</v>
      </c>
      <c r="CV50" s="675">
        <v>0</v>
      </c>
      <c r="CW50" s="673">
        <v>0</v>
      </c>
      <c r="CX50" s="673">
        <v>0</v>
      </c>
      <c r="CY50" s="676">
        <v>0</v>
      </c>
      <c r="CZ50" s="675">
        <v>0</v>
      </c>
      <c r="DA50" s="673">
        <v>0</v>
      </c>
      <c r="DB50" s="673">
        <v>0</v>
      </c>
      <c r="DC50" s="676">
        <v>0</v>
      </c>
      <c r="DD50" s="675">
        <v>0</v>
      </c>
      <c r="DE50" s="673">
        <v>0</v>
      </c>
      <c r="DF50" s="676">
        <v>0</v>
      </c>
      <c r="DG50" s="670">
        <v>0</v>
      </c>
      <c r="DH50" s="670">
        <v>0</v>
      </c>
      <c r="DI50" s="326">
        <v>0</v>
      </c>
      <c r="DJ50" s="1233">
        <v>0</v>
      </c>
      <c r="DK50" s="1233">
        <v>0</v>
      </c>
      <c r="DL50" s="1233">
        <v>0</v>
      </c>
      <c r="DM50" s="1233">
        <v>0</v>
      </c>
      <c r="DN50" s="327">
        <v>0</v>
      </c>
      <c r="DO50" s="1227">
        <v>0</v>
      </c>
      <c r="DP50" s="293"/>
      <c r="DQ50" s="293"/>
      <c r="DR50" s="294"/>
      <c r="DS50" s="298"/>
      <c r="DT50" s="294"/>
      <c r="DU50" s="294"/>
      <c r="DW50" s="178"/>
      <c r="DX50" s="178"/>
      <c r="DY50" s="178"/>
      <c r="DZ50" s="178"/>
      <c r="EA50" s="178"/>
      <c r="EB50" s="178"/>
    </row>
    <row r="51" spans="1:132" s="166" customFormat="1" ht="21" customHeight="1">
      <c r="A51" s="299"/>
      <c r="B51" s="322"/>
      <c r="C51" s="322"/>
      <c r="D51" s="336"/>
      <c r="E51" s="323"/>
      <c r="F51" s="348" t="s">
        <v>74</v>
      </c>
      <c r="G51" s="670">
        <v>35500</v>
      </c>
      <c r="H51" s="671">
        <v>0</v>
      </c>
      <c r="I51" s="672">
        <v>0</v>
      </c>
      <c r="J51" s="673">
        <v>0</v>
      </c>
      <c r="K51" s="673">
        <v>0</v>
      </c>
      <c r="L51" s="745">
        <v>0</v>
      </c>
      <c r="M51" s="675">
        <v>0</v>
      </c>
      <c r="N51" s="673">
        <v>0</v>
      </c>
      <c r="O51" s="673">
        <v>0</v>
      </c>
      <c r="P51" s="676">
        <v>0</v>
      </c>
      <c r="Q51" s="672">
        <v>0</v>
      </c>
      <c r="R51" s="673">
        <v>0</v>
      </c>
      <c r="S51" s="673">
        <v>0</v>
      </c>
      <c r="T51" s="674">
        <v>0</v>
      </c>
      <c r="U51" s="675">
        <v>179100</v>
      </c>
      <c r="V51" s="673">
        <v>0</v>
      </c>
      <c r="W51" s="676">
        <v>179100</v>
      </c>
      <c r="X51" s="672">
        <v>165100</v>
      </c>
      <c r="Y51" s="673">
        <v>0</v>
      </c>
      <c r="Z51" s="674">
        <v>165100</v>
      </c>
      <c r="AA51" s="670">
        <v>0</v>
      </c>
      <c r="AB51" s="675">
        <v>0</v>
      </c>
      <c r="AC51" s="673">
        <v>0</v>
      </c>
      <c r="AD51" s="673">
        <v>0</v>
      </c>
      <c r="AE51" s="676">
        <v>0</v>
      </c>
      <c r="AF51" s="672">
        <v>61800</v>
      </c>
      <c r="AG51" s="673">
        <v>0</v>
      </c>
      <c r="AH51" s="674">
        <v>61800</v>
      </c>
      <c r="AI51" s="670">
        <v>115600</v>
      </c>
      <c r="AJ51" s="677">
        <v>353300</v>
      </c>
      <c r="AK51" s="675">
        <v>73500</v>
      </c>
      <c r="AL51" s="673">
        <v>421900</v>
      </c>
      <c r="AM51" s="676">
        <v>495400</v>
      </c>
      <c r="AN51" s="672">
        <v>27700</v>
      </c>
      <c r="AO51" s="673">
        <v>0</v>
      </c>
      <c r="AP51" s="673">
        <v>0</v>
      </c>
      <c r="AQ51" s="674">
        <v>27700</v>
      </c>
      <c r="AR51" s="670">
        <v>0</v>
      </c>
      <c r="AS51" s="675">
        <v>0</v>
      </c>
      <c r="AT51" s="673">
        <v>0</v>
      </c>
      <c r="AU51" s="676">
        <v>0</v>
      </c>
      <c r="AV51" s="1381">
        <v>0</v>
      </c>
      <c r="AW51" s="670">
        <v>0</v>
      </c>
      <c r="AX51" s="672">
        <v>485300</v>
      </c>
      <c r="AY51" s="673">
        <v>237600</v>
      </c>
      <c r="AZ51" s="676">
        <v>722900</v>
      </c>
      <c r="BA51" s="675">
        <v>0</v>
      </c>
      <c r="BB51" s="673">
        <v>0</v>
      </c>
      <c r="BC51" s="673">
        <v>0</v>
      </c>
      <c r="BD51" s="676">
        <v>0</v>
      </c>
      <c r="BE51" s="672">
        <v>0</v>
      </c>
      <c r="BF51" s="673">
        <v>0</v>
      </c>
      <c r="BG51" s="673">
        <v>0</v>
      </c>
      <c r="BH51" s="676">
        <v>0</v>
      </c>
      <c r="BI51" s="672">
        <v>52800</v>
      </c>
      <c r="BJ51" s="673">
        <v>0</v>
      </c>
      <c r="BK51" s="673">
        <v>0</v>
      </c>
      <c r="BL51" s="674">
        <v>52800</v>
      </c>
      <c r="BM51" s="675">
        <v>809200</v>
      </c>
      <c r="BN51" s="673">
        <v>0</v>
      </c>
      <c r="BO51" s="676">
        <v>809200</v>
      </c>
      <c r="BP51" s="672">
        <v>0</v>
      </c>
      <c r="BQ51" s="673">
        <v>0</v>
      </c>
      <c r="BR51" s="673">
        <v>0</v>
      </c>
      <c r="BS51" s="673">
        <v>0</v>
      </c>
      <c r="BT51" s="674">
        <v>0</v>
      </c>
      <c r="BU51" s="675">
        <v>178100</v>
      </c>
      <c r="BV51" s="673">
        <v>0</v>
      </c>
      <c r="BW51" s="676">
        <v>178100</v>
      </c>
      <c r="BX51" s="675">
        <v>0</v>
      </c>
      <c r="BY51" s="673">
        <v>0</v>
      </c>
      <c r="BZ51" s="676">
        <v>0</v>
      </c>
      <c r="CA51" s="675">
        <v>0</v>
      </c>
      <c r="CB51" s="673">
        <v>0</v>
      </c>
      <c r="CC51" s="673">
        <v>0</v>
      </c>
      <c r="CD51" s="674">
        <v>0</v>
      </c>
      <c r="CE51" s="676">
        <v>0</v>
      </c>
      <c r="CF51" s="675">
        <v>60900</v>
      </c>
      <c r="CG51" s="673">
        <v>0</v>
      </c>
      <c r="CH51" s="676">
        <v>60900</v>
      </c>
      <c r="CI51" s="671">
        <v>92500</v>
      </c>
      <c r="CJ51" s="672">
        <v>179700</v>
      </c>
      <c r="CK51" s="673">
        <v>500</v>
      </c>
      <c r="CL51" s="673">
        <v>0</v>
      </c>
      <c r="CM51" s="674">
        <v>180200</v>
      </c>
      <c r="CN51" s="670">
        <v>16600</v>
      </c>
      <c r="CO51" s="672">
        <v>0</v>
      </c>
      <c r="CP51" s="673">
        <v>0</v>
      </c>
      <c r="CQ51" s="674">
        <v>0</v>
      </c>
      <c r="CR51" s="675">
        <v>0</v>
      </c>
      <c r="CS51" s="673">
        <v>0</v>
      </c>
      <c r="CT51" s="676">
        <v>0</v>
      </c>
      <c r="CU51" s="677">
        <v>0</v>
      </c>
      <c r="CV51" s="675">
        <v>102800</v>
      </c>
      <c r="CW51" s="673">
        <v>0</v>
      </c>
      <c r="CX51" s="673">
        <v>0</v>
      </c>
      <c r="CY51" s="676">
        <v>102800</v>
      </c>
      <c r="CZ51" s="675">
        <v>18200</v>
      </c>
      <c r="DA51" s="673">
        <v>0</v>
      </c>
      <c r="DB51" s="673">
        <v>0</v>
      </c>
      <c r="DC51" s="676">
        <v>18200</v>
      </c>
      <c r="DD51" s="675">
        <v>254500</v>
      </c>
      <c r="DE51" s="673">
        <v>0</v>
      </c>
      <c r="DF51" s="676">
        <v>254500</v>
      </c>
      <c r="DG51" s="670">
        <v>10500</v>
      </c>
      <c r="DH51" s="670">
        <v>0</v>
      </c>
      <c r="DI51" s="326">
        <v>3105000</v>
      </c>
      <c r="DJ51" s="1233">
        <v>0</v>
      </c>
      <c r="DK51" s="1233">
        <v>422400</v>
      </c>
      <c r="DL51" s="1233">
        <v>388700</v>
      </c>
      <c r="DM51" s="1233">
        <v>0</v>
      </c>
      <c r="DN51" s="327">
        <v>16600</v>
      </c>
      <c r="DO51" s="328">
        <v>3932700</v>
      </c>
      <c r="DP51" s="293"/>
      <c r="DQ51" s="293"/>
      <c r="DR51" s="294"/>
      <c r="DS51" s="298"/>
      <c r="DT51" s="294"/>
      <c r="DU51" s="294"/>
      <c r="DW51" s="178"/>
      <c r="DX51" s="178"/>
      <c r="DY51" s="178"/>
      <c r="DZ51" s="178"/>
      <c r="EA51" s="178"/>
      <c r="EB51" s="178"/>
    </row>
    <row r="52" spans="1:132" s="166" customFormat="1" ht="21" customHeight="1">
      <c r="A52" s="299"/>
      <c r="B52" s="322"/>
      <c r="C52" s="322"/>
      <c r="D52" s="336"/>
      <c r="E52" s="323"/>
      <c r="F52" s="348" t="s">
        <v>540</v>
      </c>
      <c r="G52" s="670">
        <v>64600</v>
      </c>
      <c r="H52" s="671">
        <v>0</v>
      </c>
      <c r="I52" s="672">
        <v>595100</v>
      </c>
      <c r="J52" s="673">
        <v>0</v>
      </c>
      <c r="K52" s="673">
        <v>0</v>
      </c>
      <c r="L52" s="745">
        <v>595100</v>
      </c>
      <c r="M52" s="675">
        <v>383700</v>
      </c>
      <c r="N52" s="673">
        <v>56200</v>
      </c>
      <c r="O52" s="673">
        <v>59300</v>
      </c>
      <c r="P52" s="676">
        <v>499200</v>
      </c>
      <c r="Q52" s="672">
        <v>40031</v>
      </c>
      <c r="R52" s="673">
        <v>129469</v>
      </c>
      <c r="S52" s="673">
        <v>0</v>
      </c>
      <c r="T52" s="674">
        <v>169500</v>
      </c>
      <c r="U52" s="675">
        <v>0</v>
      </c>
      <c r="V52" s="673">
        <v>0</v>
      </c>
      <c r="W52" s="676">
        <v>0</v>
      </c>
      <c r="X52" s="672">
        <v>0</v>
      </c>
      <c r="Y52" s="673">
        <v>0</v>
      </c>
      <c r="Z52" s="674">
        <v>0</v>
      </c>
      <c r="AA52" s="670">
        <v>122300</v>
      </c>
      <c r="AB52" s="675">
        <v>690300</v>
      </c>
      <c r="AC52" s="673">
        <v>0</v>
      </c>
      <c r="AD52" s="673">
        <v>0</v>
      </c>
      <c r="AE52" s="676">
        <v>690300</v>
      </c>
      <c r="AF52" s="672">
        <v>0</v>
      </c>
      <c r="AG52" s="673">
        <v>0</v>
      </c>
      <c r="AH52" s="674">
        <v>0</v>
      </c>
      <c r="AI52" s="670">
        <v>0</v>
      </c>
      <c r="AJ52" s="677">
        <v>0</v>
      </c>
      <c r="AK52" s="675">
        <v>0</v>
      </c>
      <c r="AL52" s="673">
        <v>6100</v>
      </c>
      <c r="AM52" s="676">
        <v>6100</v>
      </c>
      <c r="AN52" s="672">
        <v>1126700</v>
      </c>
      <c r="AO52" s="673">
        <v>0</v>
      </c>
      <c r="AP52" s="673">
        <v>0</v>
      </c>
      <c r="AQ52" s="674">
        <v>1126700</v>
      </c>
      <c r="AR52" s="670">
        <v>0</v>
      </c>
      <c r="AS52" s="675">
        <v>211400</v>
      </c>
      <c r="AT52" s="673">
        <v>28200</v>
      </c>
      <c r="AU52" s="676">
        <v>239600</v>
      </c>
      <c r="AV52" s="1381">
        <v>0</v>
      </c>
      <c r="AW52" s="670">
        <v>0</v>
      </c>
      <c r="AX52" s="672">
        <v>20000</v>
      </c>
      <c r="AY52" s="673">
        <v>0</v>
      </c>
      <c r="AZ52" s="676">
        <v>20000</v>
      </c>
      <c r="BA52" s="675">
        <v>195300</v>
      </c>
      <c r="BB52" s="673">
        <v>22800</v>
      </c>
      <c r="BC52" s="673">
        <v>39300</v>
      </c>
      <c r="BD52" s="676">
        <v>257400</v>
      </c>
      <c r="BE52" s="672">
        <v>150100</v>
      </c>
      <c r="BF52" s="673">
        <v>145600</v>
      </c>
      <c r="BG52" s="673">
        <v>0</v>
      </c>
      <c r="BH52" s="676">
        <v>295700</v>
      </c>
      <c r="BI52" s="672">
        <v>0</v>
      </c>
      <c r="BJ52" s="673">
        <v>0</v>
      </c>
      <c r="BK52" s="673">
        <v>0</v>
      </c>
      <c r="BL52" s="674">
        <v>0</v>
      </c>
      <c r="BM52" s="675">
        <v>0</v>
      </c>
      <c r="BN52" s="673">
        <v>0</v>
      </c>
      <c r="BO52" s="676">
        <v>0</v>
      </c>
      <c r="BP52" s="672">
        <v>4800</v>
      </c>
      <c r="BQ52" s="673">
        <v>157000</v>
      </c>
      <c r="BR52" s="673">
        <v>75500</v>
      </c>
      <c r="BS52" s="673">
        <v>36800</v>
      </c>
      <c r="BT52" s="674">
        <v>274100</v>
      </c>
      <c r="BU52" s="675">
        <v>0</v>
      </c>
      <c r="BV52" s="673">
        <v>0</v>
      </c>
      <c r="BW52" s="676">
        <v>0</v>
      </c>
      <c r="BX52" s="675">
        <v>159700</v>
      </c>
      <c r="BY52" s="673">
        <v>0</v>
      </c>
      <c r="BZ52" s="676">
        <v>159700</v>
      </c>
      <c r="CA52" s="675">
        <v>234700</v>
      </c>
      <c r="CB52" s="673">
        <v>130300</v>
      </c>
      <c r="CC52" s="673">
        <v>0</v>
      </c>
      <c r="CD52" s="674">
        <v>0</v>
      </c>
      <c r="CE52" s="676">
        <v>365000</v>
      </c>
      <c r="CF52" s="675">
        <v>0</v>
      </c>
      <c r="CG52" s="673">
        <v>0</v>
      </c>
      <c r="CH52" s="676">
        <v>0</v>
      </c>
      <c r="CI52" s="671">
        <v>0</v>
      </c>
      <c r="CJ52" s="672">
        <v>0</v>
      </c>
      <c r="CK52" s="673">
        <v>0</v>
      </c>
      <c r="CL52" s="673">
        <v>0</v>
      </c>
      <c r="CM52" s="674">
        <v>0</v>
      </c>
      <c r="CN52" s="670">
        <v>0</v>
      </c>
      <c r="CO52" s="672">
        <v>151825</v>
      </c>
      <c r="CP52" s="673">
        <v>0</v>
      </c>
      <c r="CQ52" s="674">
        <v>151825</v>
      </c>
      <c r="CR52" s="675">
        <v>144874</v>
      </c>
      <c r="CS52" s="673">
        <v>0</v>
      </c>
      <c r="CT52" s="676">
        <v>144874</v>
      </c>
      <c r="CU52" s="677">
        <v>0</v>
      </c>
      <c r="CV52" s="675">
        <v>0</v>
      </c>
      <c r="CW52" s="673">
        <v>0</v>
      </c>
      <c r="CX52" s="673">
        <v>0</v>
      </c>
      <c r="CY52" s="676">
        <v>0</v>
      </c>
      <c r="CZ52" s="675">
        <v>0</v>
      </c>
      <c r="DA52" s="673">
        <v>0</v>
      </c>
      <c r="DB52" s="673">
        <v>0</v>
      </c>
      <c r="DC52" s="676">
        <v>0</v>
      </c>
      <c r="DD52" s="675">
        <v>0</v>
      </c>
      <c r="DE52" s="673">
        <v>0</v>
      </c>
      <c r="DF52" s="676">
        <v>0</v>
      </c>
      <c r="DG52" s="670">
        <v>4600</v>
      </c>
      <c r="DH52" s="670">
        <v>0</v>
      </c>
      <c r="DI52" s="326">
        <v>4235430</v>
      </c>
      <c r="DJ52" s="1233">
        <v>0</v>
      </c>
      <c r="DK52" s="1233">
        <v>647469</v>
      </c>
      <c r="DL52" s="1233">
        <v>266900</v>
      </c>
      <c r="DM52" s="1233">
        <v>0</v>
      </c>
      <c r="DN52" s="327">
        <v>36800</v>
      </c>
      <c r="DO52" s="328">
        <v>5186599</v>
      </c>
      <c r="DP52" s="293"/>
      <c r="DQ52" s="293"/>
      <c r="DR52" s="294"/>
      <c r="DS52" s="298"/>
      <c r="DT52" s="294"/>
      <c r="DU52" s="294"/>
      <c r="DW52" s="178"/>
      <c r="DX52" s="178"/>
      <c r="DY52" s="178"/>
      <c r="DZ52" s="178"/>
      <c r="EA52" s="178"/>
      <c r="EB52" s="178"/>
    </row>
    <row r="53" spans="1:132" s="166" customFormat="1" ht="21" customHeight="1">
      <c r="A53" s="299"/>
      <c r="B53" s="322"/>
      <c r="C53" s="322"/>
      <c r="D53" s="336"/>
      <c r="E53" s="323"/>
      <c r="F53" s="348" t="s">
        <v>321</v>
      </c>
      <c r="G53" s="670">
        <v>2100</v>
      </c>
      <c r="H53" s="671">
        <v>0</v>
      </c>
      <c r="I53" s="672">
        <v>140100</v>
      </c>
      <c r="J53" s="673">
        <v>0</v>
      </c>
      <c r="K53" s="673">
        <v>0</v>
      </c>
      <c r="L53" s="745">
        <v>140100</v>
      </c>
      <c r="M53" s="675">
        <v>7200</v>
      </c>
      <c r="N53" s="673">
        <v>0</v>
      </c>
      <c r="O53" s="673">
        <v>0</v>
      </c>
      <c r="P53" s="676">
        <v>7200</v>
      </c>
      <c r="Q53" s="672">
        <v>89900</v>
      </c>
      <c r="R53" s="673">
        <v>0</v>
      </c>
      <c r="S53" s="673">
        <v>0</v>
      </c>
      <c r="T53" s="674">
        <v>89900</v>
      </c>
      <c r="U53" s="675">
        <v>88800</v>
      </c>
      <c r="V53" s="673">
        <v>0</v>
      </c>
      <c r="W53" s="676">
        <v>88800</v>
      </c>
      <c r="X53" s="672">
        <v>0</v>
      </c>
      <c r="Y53" s="673">
        <v>0</v>
      </c>
      <c r="Z53" s="674">
        <v>0</v>
      </c>
      <c r="AA53" s="670">
        <v>0</v>
      </c>
      <c r="AB53" s="675">
        <v>48300</v>
      </c>
      <c r="AC53" s="673">
        <v>2700</v>
      </c>
      <c r="AD53" s="673">
        <v>5800</v>
      </c>
      <c r="AE53" s="676">
        <v>56800</v>
      </c>
      <c r="AF53" s="672">
        <v>0</v>
      </c>
      <c r="AG53" s="673">
        <v>0</v>
      </c>
      <c r="AH53" s="674">
        <v>0</v>
      </c>
      <c r="AI53" s="670">
        <v>0</v>
      </c>
      <c r="AJ53" s="677">
        <v>0</v>
      </c>
      <c r="AK53" s="675">
        <v>0</v>
      </c>
      <c r="AL53" s="673">
        <v>0</v>
      </c>
      <c r="AM53" s="676">
        <v>0</v>
      </c>
      <c r="AN53" s="672">
        <v>0</v>
      </c>
      <c r="AO53" s="673">
        <v>0</v>
      </c>
      <c r="AP53" s="673">
        <v>0</v>
      </c>
      <c r="AQ53" s="674">
        <v>0</v>
      </c>
      <c r="AR53" s="670">
        <v>0</v>
      </c>
      <c r="AS53" s="675">
        <v>0</v>
      </c>
      <c r="AT53" s="673">
        <v>0</v>
      </c>
      <c r="AU53" s="676">
        <v>0</v>
      </c>
      <c r="AV53" s="1381">
        <v>0</v>
      </c>
      <c r="AW53" s="670">
        <v>0</v>
      </c>
      <c r="AX53" s="672">
        <v>7200</v>
      </c>
      <c r="AY53" s="673">
        <v>8600</v>
      </c>
      <c r="AZ53" s="676">
        <v>15800</v>
      </c>
      <c r="BA53" s="675">
        <v>4300</v>
      </c>
      <c r="BB53" s="673">
        <v>0</v>
      </c>
      <c r="BC53" s="673">
        <v>0</v>
      </c>
      <c r="BD53" s="676">
        <v>4300</v>
      </c>
      <c r="BE53" s="672">
        <v>0</v>
      </c>
      <c r="BF53" s="673">
        <v>0</v>
      </c>
      <c r="BG53" s="673">
        <v>0</v>
      </c>
      <c r="BH53" s="676">
        <v>0</v>
      </c>
      <c r="BI53" s="672">
        <v>0</v>
      </c>
      <c r="BJ53" s="673">
        <v>0</v>
      </c>
      <c r="BK53" s="673">
        <v>0</v>
      </c>
      <c r="BL53" s="674">
        <v>0</v>
      </c>
      <c r="BM53" s="675">
        <v>0</v>
      </c>
      <c r="BN53" s="673">
        <v>0</v>
      </c>
      <c r="BO53" s="676">
        <v>0</v>
      </c>
      <c r="BP53" s="672">
        <v>0</v>
      </c>
      <c r="BQ53" s="673">
        <v>0</v>
      </c>
      <c r="BR53" s="673">
        <v>0</v>
      </c>
      <c r="BS53" s="673">
        <v>0</v>
      </c>
      <c r="BT53" s="674">
        <v>0</v>
      </c>
      <c r="BU53" s="675">
        <v>10500</v>
      </c>
      <c r="BV53" s="673">
        <v>0</v>
      </c>
      <c r="BW53" s="676">
        <v>10500</v>
      </c>
      <c r="BX53" s="675">
        <v>0</v>
      </c>
      <c r="BY53" s="673">
        <v>0</v>
      </c>
      <c r="BZ53" s="676">
        <v>0</v>
      </c>
      <c r="CA53" s="675">
        <v>0</v>
      </c>
      <c r="CB53" s="673">
        <v>0</v>
      </c>
      <c r="CC53" s="673">
        <v>0</v>
      </c>
      <c r="CD53" s="674">
        <v>0</v>
      </c>
      <c r="CE53" s="676">
        <v>0</v>
      </c>
      <c r="CF53" s="675">
        <v>0</v>
      </c>
      <c r="CG53" s="673">
        <v>0</v>
      </c>
      <c r="CH53" s="676">
        <v>0</v>
      </c>
      <c r="CI53" s="671">
        <v>0</v>
      </c>
      <c r="CJ53" s="672">
        <v>0</v>
      </c>
      <c r="CK53" s="673">
        <v>0</v>
      </c>
      <c r="CL53" s="673">
        <v>0</v>
      </c>
      <c r="CM53" s="674">
        <v>0</v>
      </c>
      <c r="CN53" s="670">
        <v>0</v>
      </c>
      <c r="CO53" s="672">
        <v>0</v>
      </c>
      <c r="CP53" s="673">
        <v>0</v>
      </c>
      <c r="CQ53" s="674">
        <v>0</v>
      </c>
      <c r="CR53" s="675">
        <v>2500</v>
      </c>
      <c r="CS53" s="673">
        <v>1100</v>
      </c>
      <c r="CT53" s="676">
        <v>3600</v>
      </c>
      <c r="CU53" s="677">
        <v>0</v>
      </c>
      <c r="CV53" s="675">
        <v>0</v>
      </c>
      <c r="CW53" s="673">
        <v>0</v>
      </c>
      <c r="CX53" s="673">
        <v>0</v>
      </c>
      <c r="CY53" s="676">
        <v>0</v>
      </c>
      <c r="CZ53" s="675">
        <v>0</v>
      </c>
      <c r="DA53" s="673">
        <v>0</v>
      </c>
      <c r="DB53" s="673">
        <v>0</v>
      </c>
      <c r="DC53" s="676">
        <v>0</v>
      </c>
      <c r="DD53" s="675">
        <v>0</v>
      </c>
      <c r="DE53" s="673">
        <v>0</v>
      </c>
      <c r="DF53" s="676">
        <v>0</v>
      </c>
      <c r="DG53" s="670">
        <v>0</v>
      </c>
      <c r="DH53" s="670">
        <v>0</v>
      </c>
      <c r="DI53" s="326">
        <v>398800</v>
      </c>
      <c r="DJ53" s="1233">
        <v>2700</v>
      </c>
      <c r="DK53" s="1233">
        <v>0</v>
      </c>
      <c r="DL53" s="1233">
        <v>17600</v>
      </c>
      <c r="DM53" s="1233">
        <v>0</v>
      </c>
      <c r="DN53" s="327">
        <v>0</v>
      </c>
      <c r="DO53" s="328">
        <v>419100</v>
      </c>
      <c r="DP53" s="293"/>
      <c r="DQ53" s="293"/>
      <c r="DR53" s="294"/>
      <c r="DS53" s="298"/>
      <c r="DT53" s="294"/>
      <c r="DU53" s="294"/>
      <c r="DW53" s="178"/>
      <c r="DX53" s="178"/>
      <c r="DY53" s="178"/>
      <c r="DZ53" s="178"/>
      <c r="EA53" s="178"/>
      <c r="EB53" s="178"/>
    </row>
    <row r="54" spans="1:132" s="166" customFormat="1" ht="21" customHeight="1">
      <c r="A54" s="299"/>
      <c r="B54" s="322"/>
      <c r="C54" s="322"/>
      <c r="D54" s="336"/>
      <c r="E54" s="323" t="s">
        <v>322</v>
      </c>
      <c r="F54" s="325"/>
      <c r="G54" s="670">
        <v>202817</v>
      </c>
      <c r="H54" s="671">
        <v>0</v>
      </c>
      <c r="I54" s="672">
        <v>360322</v>
      </c>
      <c r="J54" s="673">
        <v>0</v>
      </c>
      <c r="K54" s="673">
        <v>0</v>
      </c>
      <c r="L54" s="745">
        <v>360322</v>
      </c>
      <c r="M54" s="675">
        <v>173919</v>
      </c>
      <c r="N54" s="673">
        <v>23817</v>
      </c>
      <c r="O54" s="673">
        <v>33339</v>
      </c>
      <c r="P54" s="676">
        <v>231075</v>
      </c>
      <c r="Q54" s="672">
        <v>54277</v>
      </c>
      <c r="R54" s="673">
        <v>52007</v>
      </c>
      <c r="S54" s="673">
        <v>0</v>
      </c>
      <c r="T54" s="674">
        <v>106284</v>
      </c>
      <c r="U54" s="675">
        <v>144830</v>
      </c>
      <c r="V54" s="673">
        <v>0</v>
      </c>
      <c r="W54" s="676">
        <v>144830</v>
      </c>
      <c r="X54" s="672">
        <v>123180</v>
      </c>
      <c r="Y54" s="673">
        <v>0</v>
      </c>
      <c r="Z54" s="674">
        <v>123180</v>
      </c>
      <c r="AA54" s="670">
        <v>75149</v>
      </c>
      <c r="AB54" s="675">
        <v>516862</v>
      </c>
      <c r="AC54" s="673">
        <v>6150</v>
      </c>
      <c r="AD54" s="673">
        <v>0</v>
      </c>
      <c r="AE54" s="676">
        <v>523012</v>
      </c>
      <c r="AF54" s="672">
        <v>33913</v>
      </c>
      <c r="AG54" s="673">
        <v>0</v>
      </c>
      <c r="AH54" s="674">
        <v>33913</v>
      </c>
      <c r="AI54" s="670">
        <v>94176</v>
      </c>
      <c r="AJ54" s="677">
        <v>320507</v>
      </c>
      <c r="AK54" s="675">
        <v>0</v>
      </c>
      <c r="AL54" s="673">
        <v>87628</v>
      </c>
      <c r="AM54" s="676">
        <v>87628</v>
      </c>
      <c r="AN54" s="672">
        <v>682008</v>
      </c>
      <c r="AO54" s="673">
        <v>0</v>
      </c>
      <c r="AP54" s="673">
        <v>0</v>
      </c>
      <c r="AQ54" s="674">
        <v>682008</v>
      </c>
      <c r="AR54" s="670">
        <v>0</v>
      </c>
      <c r="AS54" s="675">
        <v>79000</v>
      </c>
      <c r="AT54" s="673">
        <v>26451</v>
      </c>
      <c r="AU54" s="676">
        <v>105451</v>
      </c>
      <c r="AV54" s="1381">
        <v>0</v>
      </c>
      <c r="AW54" s="670">
        <v>0</v>
      </c>
      <c r="AX54" s="672">
        <v>228822</v>
      </c>
      <c r="AY54" s="673">
        <v>125350</v>
      </c>
      <c r="AZ54" s="676">
        <v>354172</v>
      </c>
      <c r="BA54" s="675">
        <v>149293</v>
      </c>
      <c r="BB54" s="673">
        <v>5670</v>
      </c>
      <c r="BC54" s="673">
        <v>30220</v>
      </c>
      <c r="BD54" s="676">
        <v>185183</v>
      </c>
      <c r="BE54" s="672">
        <v>70532</v>
      </c>
      <c r="BF54" s="673">
        <v>67616</v>
      </c>
      <c r="BG54" s="673">
        <v>0</v>
      </c>
      <c r="BH54" s="676">
        <v>138148</v>
      </c>
      <c r="BI54" s="672">
        <v>12000</v>
      </c>
      <c r="BJ54" s="673">
        <v>0</v>
      </c>
      <c r="BK54" s="673">
        <v>0</v>
      </c>
      <c r="BL54" s="674">
        <v>12000</v>
      </c>
      <c r="BM54" s="675">
        <v>773200</v>
      </c>
      <c r="BN54" s="673">
        <v>0</v>
      </c>
      <c r="BO54" s="676">
        <v>773200</v>
      </c>
      <c r="BP54" s="672">
        <v>22293</v>
      </c>
      <c r="BQ54" s="673">
        <v>31676</v>
      </c>
      <c r="BR54" s="673">
        <v>73980</v>
      </c>
      <c r="BS54" s="673">
        <v>23106</v>
      </c>
      <c r="BT54" s="674">
        <v>151055</v>
      </c>
      <c r="BU54" s="675">
        <v>72000</v>
      </c>
      <c r="BV54" s="673">
        <v>0</v>
      </c>
      <c r="BW54" s="676">
        <v>72000</v>
      </c>
      <c r="BX54" s="675">
        <v>126753</v>
      </c>
      <c r="BY54" s="673">
        <v>0</v>
      </c>
      <c r="BZ54" s="676">
        <v>126753</v>
      </c>
      <c r="CA54" s="675">
        <v>106270</v>
      </c>
      <c r="CB54" s="673">
        <v>97500</v>
      </c>
      <c r="CC54" s="673">
        <v>0</v>
      </c>
      <c r="CD54" s="674">
        <v>0</v>
      </c>
      <c r="CE54" s="676">
        <v>203770</v>
      </c>
      <c r="CF54" s="675">
        <v>44500</v>
      </c>
      <c r="CG54" s="673">
        <v>0</v>
      </c>
      <c r="CH54" s="676">
        <v>44500</v>
      </c>
      <c r="CI54" s="671">
        <v>77720</v>
      </c>
      <c r="CJ54" s="672">
        <v>80167</v>
      </c>
      <c r="CK54" s="673">
        <v>0</v>
      </c>
      <c r="CL54" s="673">
        <v>0</v>
      </c>
      <c r="CM54" s="674">
        <v>80167</v>
      </c>
      <c r="CN54" s="670">
        <v>24010</v>
      </c>
      <c r="CO54" s="672">
        <v>145745</v>
      </c>
      <c r="CP54" s="673">
        <v>0</v>
      </c>
      <c r="CQ54" s="674">
        <v>145745</v>
      </c>
      <c r="CR54" s="675">
        <v>205376</v>
      </c>
      <c r="CS54" s="673">
        <v>0</v>
      </c>
      <c r="CT54" s="676">
        <v>205376</v>
      </c>
      <c r="CU54" s="677">
        <v>0</v>
      </c>
      <c r="CV54" s="675">
        <v>73000</v>
      </c>
      <c r="CW54" s="673">
        <v>0</v>
      </c>
      <c r="CX54" s="673">
        <v>5600</v>
      </c>
      <c r="CY54" s="676">
        <v>78600</v>
      </c>
      <c r="CZ54" s="675">
        <v>34482</v>
      </c>
      <c r="DA54" s="673">
        <v>0</v>
      </c>
      <c r="DB54" s="673">
        <v>8000</v>
      </c>
      <c r="DC54" s="676">
        <v>42482</v>
      </c>
      <c r="DD54" s="675">
        <v>203457</v>
      </c>
      <c r="DE54" s="673">
        <v>0</v>
      </c>
      <c r="DF54" s="676">
        <v>203457</v>
      </c>
      <c r="DG54" s="670">
        <v>15152</v>
      </c>
      <c r="DH54" s="670">
        <v>0</v>
      </c>
      <c r="DI54" s="390">
        <v>5004729</v>
      </c>
      <c r="DJ54" s="1234">
        <v>6150</v>
      </c>
      <c r="DK54" s="1234">
        <v>365914</v>
      </c>
      <c r="DL54" s="1234">
        <v>599933</v>
      </c>
      <c r="DM54" s="1234">
        <v>0</v>
      </c>
      <c r="DN54" s="391">
        <v>47116</v>
      </c>
      <c r="DO54" s="369">
        <v>6023842</v>
      </c>
      <c r="DP54" s="293"/>
      <c r="DQ54" s="293"/>
      <c r="DR54" s="294"/>
      <c r="DS54" s="298"/>
      <c r="DT54" s="294"/>
      <c r="DU54" s="294"/>
      <c r="DW54" s="178"/>
      <c r="DX54" s="178"/>
      <c r="DY54" s="178"/>
      <c r="DZ54" s="178"/>
      <c r="EA54" s="178"/>
      <c r="EB54" s="178"/>
    </row>
    <row r="55" spans="1:132" s="166" customFormat="1" ht="21" customHeight="1">
      <c r="A55" s="299"/>
      <c r="B55" s="322"/>
      <c r="C55" s="322"/>
      <c r="D55" s="336"/>
      <c r="E55" s="323" t="s">
        <v>323</v>
      </c>
      <c r="F55" s="325"/>
      <c r="G55" s="670">
        <v>0</v>
      </c>
      <c r="H55" s="671">
        <v>0</v>
      </c>
      <c r="I55" s="672">
        <v>0</v>
      </c>
      <c r="J55" s="673">
        <v>0</v>
      </c>
      <c r="K55" s="673">
        <v>0</v>
      </c>
      <c r="L55" s="745">
        <v>0</v>
      </c>
      <c r="M55" s="675">
        <v>480</v>
      </c>
      <c r="N55" s="673">
        <v>519</v>
      </c>
      <c r="O55" s="673">
        <v>0</v>
      </c>
      <c r="P55" s="676">
        <v>999</v>
      </c>
      <c r="Q55" s="672">
        <v>0</v>
      </c>
      <c r="R55" s="673">
        <v>0</v>
      </c>
      <c r="S55" s="673">
        <v>0</v>
      </c>
      <c r="T55" s="674">
        <v>0</v>
      </c>
      <c r="U55" s="675">
        <v>2000</v>
      </c>
      <c r="V55" s="673">
        <v>0</v>
      </c>
      <c r="W55" s="676">
        <v>2000</v>
      </c>
      <c r="X55" s="672">
        <v>0</v>
      </c>
      <c r="Y55" s="673">
        <v>0</v>
      </c>
      <c r="Z55" s="674">
        <v>0</v>
      </c>
      <c r="AA55" s="670">
        <v>200</v>
      </c>
      <c r="AB55" s="675">
        <v>0</v>
      </c>
      <c r="AC55" s="673">
        <v>0</v>
      </c>
      <c r="AD55" s="673">
        <v>0</v>
      </c>
      <c r="AE55" s="676">
        <v>0</v>
      </c>
      <c r="AF55" s="672">
        <v>400</v>
      </c>
      <c r="AG55" s="673">
        <v>0</v>
      </c>
      <c r="AH55" s="674">
        <v>400</v>
      </c>
      <c r="AI55" s="670">
        <v>14249</v>
      </c>
      <c r="AJ55" s="677">
        <v>0</v>
      </c>
      <c r="AK55" s="675">
        <v>0</v>
      </c>
      <c r="AL55" s="673">
        <v>0</v>
      </c>
      <c r="AM55" s="676">
        <v>0</v>
      </c>
      <c r="AN55" s="672">
        <v>0</v>
      </c>
      <c r="AO55" s="673">
        <v>0</v>
      </c>
      <c r="AP55" s="673">
        <v>0</v>
      </c>
      <c r="AQ55" s="674">
        <v>0</v>
      </c>
      <c r="AR55" s="670">
        <v>0</v>
      </c>
      <c r="AS55" s="675">
        <v>500</v>
      </c>
      <c r="AT55" s="673">
        <v>0</v>
      </c>
      <c r="AU55" s="676">
        <v>500</v>
      </c>
      <c r="AV55" s="1381">
        <v>0</v>
      </c>
      <c r="AW55" s="670">
        <v>0</v>
      </c>
      <c r="AX55" s="672">
        <v>1500</v>
      </c>
      <c r="AY55" s="673">
        <v>5000</v>
      </c>
      <c r="AZ55" s="676">
        <v>6500</v>
      </c>
      <c r="BA55" s="675">
        <v>1000</v>
      </c>
      <c r="BB55" s="673">
        <v>0</v>
      </c>
      <c r="BC55" s="673">
        <v>0</v>
      </c>
      <c r="BD55" s="676">
        <v>1000</v>
      </c>
      <c r="BE55" s="672">
        <v>500</v>
      </c>
      <c r="BF55" s="673">
        <v>300</v>
      </c>
      <c r="BG55" s="673">
        <v>0</v>
      </c>
      <c r="BH55" s="676">
        <v>800</v>
      </c>
      <c r="BI55" s="672">
        <v>0</v>
      </c>
      <c r="BJ55" s="673">
        <v>0</v>
      </c>
      <c r="BK55" s="673">
        <v>0</v>
      </c>
      <c r="BL55" s="674">
        <v>0</v>
      </c>
      <c r="BM55" s="675">
        <v>0</v>
      </c>
      <c r="BN55" s="673">
        <v>0</v>
      </c>
      <c r="BO55" s="676">
        <v>0</v>
      </c>
      <c r="BP55" s="672">
        <v>0</v>
      </c>
      <c r="BQ55" s="673">
        <v>0</v>
      </c>
      <c r="BR55" s="673">
        <v>0</v>
      </c>
      <c r="BS55" s="673">
        <v>0</v>
      </c>
      <c r="BT55" s="674">
        <v>0</v>
      </c>
      <c r="BU55" s="675">
        <v>800</v>
      </c>
      <c r="BV55" s="673">
        <v>0</v>
      </c>
      <c r="BW55" s="676">
        <v>800</v>
      </c>
      <c r="BX55" s="675">
        <v>0</v>
      </c>
      <c r="BY55" s="673">
        <v>0</v>
      </c>
      <c r="BZ55" s="676">
        <v>0</v>
      </c>
      <c r="CA55" s="675">
        <v>0</v>
      </c>
      <c r="CB55" s="673">
        <v>0</v>
      </c>
      <c r="CC55" s="673">
        <v>0</v>
      </c>
      <c r="CD55" s="674">
        <v>0</v>
      </c>
      <c r="CE55" s="676">
        <v>0</v>
      </c>
      <c r="CF55" s="675">
        <v>500</v>
      </c>
      <c r="CG55" s="673">
        <v>0</v>
      </c>
      <c r="CH55" s="676">
        <v>500</v>
      </c>
      <c r="CI55" s="671">
        <v>0</v>
      </c>
      <c r="CJ55" s="672">
        <v>200</v>
      </c>
      <c r="CK55" s="673">
        <v>0</v>
      </c>
      <c r="CL55" s="673">
        <v>0</v>
      </c>
      <c r="CM55" s="674">
        <v>200</v>
      </c>
      <c r="CN55" s="670">
        <v>225</v>
      </c>
      <c r="CO55" s="672">
        <v>0</v>
      </c>
      <c r="CP55" s="673">
        <v>0</v>
      </c>
      <c r="CQ55" s="674">
        <v>0</v>
      </c>
      <c r="CR55" s="675">
        <v>0</v>
      </c>
      <c r="CS55" s="673">
        <v>0</v>
      </c>
      <c r="CT55" s="676">
        <v>0</v>
      </c>
      <c r="CU55" s="677">
        <v>0</v>
      </c>
      <c r="CV55" s="675">
        <v>300</v>
      </c>
      <c r="CW55" s="673">
        <v>0</v>
      </c>
      <c r="CX55" s="673">
        <v>0</v>
      </c>
      <c r="CY55" s="676">
        <v>300</v>
      </c>
      <c r="CZ55" s="675">
        <v>0</v>
      </c>
      <c r="DA55" s="673">
        <v>0</v>
      </c>
      <c r="DB55" s="673">
        <v>0</v>
      </c>
      <c r="DC55" s="676">
        <v>0</v>
      </c>
      <c r="DD55" s="675">
        <v>500</v>
      </c>
      <c r="DE55" s="673">
        <v>0</v>
      </c>
      <c r="DF55" s="676">
        <v>500</v>
      </c>
      <c r="DG55" s="670">
        <v>0</v>
      </c>
      <c r="DH55" s="670">
        <v>0</v>
      </c>
      <c r="DI55" s="1230">
        <v>8880</v>
      </c>
      <c r="DJ55" s="1233">
        <v>0</v>
      </c>
      <c r="DK55" s="1235">
        <v>819</v>
      </c>
      <c r="DL55" s="1235">
        <v>19249</v>
      </c>
      <c r="DM55" s="1235">
        <v>0</v>
      </c>
      <c r="DN55" s="327">
        <v>225</v>
      </c>
      <c r="DO55" s="1231">
        <v>29173</v>
      </c>
      <c r="DP55" s="293"/>
      <c r="DQ55" s="293"/>
      <c r="DR55" s="294"/>
      <c r="DS55" s="298"/>
      <c r="DT55" s="294"/>
      <c r="DU55" s="294"/>
      <c r="DW55" s="178"/>
      <c r="DX55" s="178"/>
      <c r="DY55" s="178"/>
      <c r="DZ55" s="178"/>
      <c r="EA55" s="178"/>
      <c r="EB55" s="178"/>
    </row>
    <row r="56" spans="1:132" s="166" customFormat="1" ht="21" customHeight="1">
      <c r="A56" s="299"/>
      <c r="B56" s="322"/>
      <c r="C56" s="322"/>
      <c r="D56" s="336"/>
      <c r="E56" s="323" t="s">
        <v>324</v>
      </c>
      <c r="F56" s="325"/>
      <c r="G56" s="670">
        <v>9570</v>
      </c>
      <c r="H56" s="671">
        <v>0</v>
      </c>
      <c r="I56" s="672">
        <v>58731</v>
      </c>
      <c r="J56" s="673">
        <v>0</v>
      </c>
      <c r="K56" s="673">
        <v>2395</v>
      </c>
      <c r="L56" s="745">
        <v>61126</v>
      </c>
      <c r="M56" s="675">
        <v>28896</v>
      </c>
      <c r="N56" s="673">
        <v>4252</v>
      </c>
      <c r="O56" s="673">
        <v>8759</v>
      </c>
      <c r="P56" s="676">
        <v>41907</v>
      </c>
      <c r="Q56" s="672">
        <v>10543</v>
      </c>
      <c r="R56" s="673">
        <v>27461</v>
      </c>
      <c r="S56" s="673">
        <v>1157</v>
      </c>
      <c r="T56" s="674">
        <v>39161</v>
      </c>
      <c r="U56" s="675">
        <v>12990</v>
      </c>
      <c r="V56" s="673">
        <v>0</v>
      </c>
      <c r="W56" s="676">
        <v>12990</v>
      </c>
      <c r="X56" s="672">
        <v>4549</v>
      </c>
      <c r="Y56" s="673">
        <v>0</v>
      </c>
      <c r="Z56" s="674">
        <v>4549</v>
      </c>
      <c r="AA56" s="670">
        <v>38527</v>
      </c>
      <c r="AB56" s="675">
        <v>72629</v>
      </c>
      <c r="AC56" s="673">
        <v>0</v>
      </c>
      <c r="AD56" s="673">
        <v>0</v>
      </c>
      <c r="AE56" s="676">
        <v>72629</v>
      </c>
      <c r="AF56" s="672">
        <v>4227</v>
      </c>
      <c r="AG56" s="673">
        <v>0</v>
      </c>
      <c r="AH56" s="674">
        <v>4227</v>
      </c>
      <c r="AI56" s="670">
        <v>10807</v>
      </c>
      <c r="AJ56" s="677">
        <v>16223</v>
      </c>
      <c r="AK56" s="675">
        <v>33952</v>
      </c>
      <c r="AL56" s="673">
        <v>31669</v>
      </c>
      <c r="AM56" s="676">
        <v>65621</v>
      </c>
      <c r="AN56" s="672">
        <v>34762</v>
      </c>
      <c r="AO56" s="673">
        <v>0</v>
      </c>
      <c r="AP56" s="673">
        <v>542</v>
      </c>
      <c r="AQ56" s="674">
        <v>35304</v>
      </c>
      <c r="AR56" s="670">
        <v>0</v>
      </c>
      <c r="AS56" s="675">
        <v>14433</v>
      </c>
      <c r="AT56" s="673">
        <v>100</v>
      </c>
      <c r="AU56" s="676">
        <v>14533</v>
      </c>
      <c r="AV56" s="1381">
        <v>0</v>
      </c>
      <c r="AW56" s="670">
        <v>0</v>
      </c>
      <c r="AX56" s="672">
        <v>63237</v>
      </c>
      <c r="AY56" s="673">
        <v>60647</v>
      </c>
      <c r="AZ56" s="676">
        <v>123884</v>
      </c>
      <c r="BA56" s="675">
        <v>19675</v>
      </c>
      <c r="BB56" s="673">
        <v>1109</v>
      </c>
      <c r="BC56" s="673">
        <v>7700</v>
      </c>
      <c r="BD56" s="676">
        <v>28484</v>
      </c>
      <c r="BE56" s="672">
        <v>34498</v>
      </c>
      <c r="BF56" s="673">
        <v>49627</v>
      </c>
      <c r="BG56" s="673">
        <v>2454</v>
      </c>
      <c r="BH56" s="676">
        <v>86579</v>
      </c>
      <c r="BI56" s="672">
        <v>9527</v>
      </c>
      <c r="BJ56" s="673">
        <v>31610</v>
      </c>
      <c r="BK56" s="673">
        <v>0</v>
      </c>
      <c r="BL56" s="674">
        <v>41137</v>
      </c>
      <c r="BM56" s="675">
        <v>21070</v>
      </c>
      <c r="BN56" s="673">
        <v>0</v>
      </c>
      <c r="BO56" s="676">
        <v>21070</v>
      </c>
      <c r="BP56" s="672">
        <v>0</v>
      </c>
      <c r="BQ56" s="673">
        <v>0</v>
      </c>
      <c r="BR56" s="673">
        <v>1564</v>
      </c>
      <c r="BS56" s="673">
        <v>5180</v>
      </c>
      <c r="BT56" s="674">
        <v>6744</v>
      </c>
      <c r="BU56" s="675">
        <v>26406</v>
      </c>
      <c r="BV56" s="673">
        <v>0</v>
      </c>
      <c r="BW56" s="676">
        <v>26406</v>
      </c>
      <c r="BX56" s="675">
        <v>20130</v>
      </c>
      <c r="BY56" s="673">
        <v>0</v>
      </c>
      <c r="BZ56" s="676">
        <v>20130</v>
      </c>
      <c r="CA56" s="675">
        <v>32483</v>
      </c>
      <c r="CB56" s="673">
        <v>11633</v>
      </c>
      <c r="CC56" s="673">
        <v>2612</v>
      </c>
      <c r="CD56" s="674">
        <v>0</v>
      </c>
      <c r="CE56" s="676">
        <v>46728</v>
      </c>
      <c r="CF56" s="675">
        <v>4276</v>
      </c>
      <c r="CG56" s="673">
        <v>778</v>
      </c>
      <c r="CH56" s="676">
        <v>5054</v>
      </c>
      <c r="CI56" s="671">
        <v>3999</v>
      </c>
      <c r="CJ56" s="672">
        <v>11183</v>
      </c>
      <c r="CK56" s="673">
        <v>10273</v>
      </c>
      <c r="CL56" s="673">
        <v>0</v>
      </c>
      <c r="CM56" s="674">
        <v>21456</v>
      </c>
      <c r="CN56" s="670">
        <v>4495</v>
      </c>
      <c r="CO56" s="672">
        <v>4202</v>
      </c>
      <c r="CP56" s="673">
        <v>0</v>
      </c>
      <c r="CQ56" s="674">
        <v>4202</v>
      </c>
      <c r="CR56" s="675">
        <v>71697</v>
      </c>
      <c r="CS56" s="673">
        <v>0</v>
      </c>
      <c r="CT56" s="676">
        <v>71697</v>
      </c>
      <c r="CU56" s="677">
        <v>3767</v>
      </c>
      <c r="CV56" s="675">
        <v>9215</v>
      </c>
      <c r="CW56" s="673">
        <v>759</v>
      </c>
      <c r="CX56" s="673">
        <v>3200</v>
      </c>
      <c r="CY56" s="676">
        <v>13174</v>
      </c>
      <c r="CZ56" s="675">
        <v>93</v>
      </c>
      <c r="DA56" s="673">
        <v>0</v>
      </c>
      <c r="DB56" s="673">
        <v>342</v>
      </c>
      <c r="DC56" s="676">
        <v>435</v>
      </c>
      <c r="DD56" s="675">
        <v>3709</v>
      </c>
      <c r="DE56" s="673">
        <v>3674</v>
      </c>
      <c r="DF56" s="676">
        <v>7383</v>
      </c>
      <c r="DG56" s="670">
        <v>232</v>
      </c>
      <c r="DH56" s="670">
        <v>0</v>
      </c>
      <c r="DI56" s="1230">
        <v>666094</v>
      </c>
      <c r="DJ56" s="1234">
        <v>0</v>
      </c>
      <c r="DK56" s="1235">
        <v>140550</v>
      </c>
      <c r="DL56" s="1235">
        <v>147911</v>
      </c>
      <c r="DM56" s="1235">
        <v>0</v>
      </c>
      <c r="DN56" s="391">
        <v>9675</v>
      </c>
      <c r="DO56" s="1231">
        <v>964230</v>
      </c>
      <c r="DP56" s="293"/>
      <c r="DQ56" s="293"/>
      <c r="DR56" s="294"/>
      <c r="DS56" s="298"/>
      <c r="DT56" s="294"/>
      <c r="DU56" s="294"/>
      <c r="DW56" s="178"/>
      <c r="DX56" s="178"/>
      <c r="DY56" s="178"/>
      <c r="DZ56" s="178"/>
      <c r="EA56" s="178"/>
      <c r="EB56" s="178"/>
    </row>
    <row r="57" spans="1:132" s="166" customFormat="1" ht="21" customHeight="1">
      <c r="A57" s="299"/>
      <c r="B57" s="322"/>
      <c r="C57" s="322"/>
      <c r="D57" s="336"/>
      <c r="E57" s="323" t="s">
        <v>325</v>
      </c>
      <c r="F57" s="325"/>
      <c r="G57" s="1579">
        <v>13684</v>
      </c>
      <c r="H57" s="1580">
        <v>0</v>
      </c>
      <c r="I57" s="1581">
        <v>0</v>
      </c>
      <c r="J57" s="1582">
        <v>0</v>
      </c>
      <c r="K57" s="1582">
        <v>6589</v>
      </c>
      <c r="L57" s="1583">
        <v>6589</v>
      </c>
      <c r="M57" s="1584">
        <v>0</v>
      </c>
      <c r="N57" s="1582">
        <v>0</v>
      </c>
      <c r="O57" s="1582">
        <v>0</v>
      </c>
      <c r="P57" s="1585">
        <v>0</v>
      </c>
      <c r="Q57" s="1581">
        <v>77938</v>
      </c>
      <c r="R57" s="1582">
        <v>0</v>
      </c>
      <c r="S57" s="1582">
        <v>5422</v>
      </c>
      <c r="T57" s="1586">
        <v>83360</v>
      </c>
      <c r="U57" s="1584">
        <v>34046</v>
      </c>
      <c r="V57" s="1582">
        <v>0</v>
      </c>
      <c r="W57" s="1585">
        <v>34046</v>
      </c>
      <c r="X57" s="1581">
        <v>16883</v>
      </c>
      <c r="Y57" s="1582">
        <v>0</v>
      </c>
      <c r="Z57" s="1586">
        <v>16883</v>
      </c>
      <c r="AA57" s="1579">
        <v>0</v>
      </c>
      <c r="AB57" s="1584">
        <v>56370</v>
      </c>
      <c r="AC57" s="1582">
        <v>3450</v>
      </c>
      <c r="AD57" s="1582">
        <v>-5800</v>
      </c>
      <c r="AE57" s="1585">
        <v>54020</v>
      </c>
      <c r="AF57" s="1581">
        <v>46752</v>
      </c>
      <c r="AG57" s="1582">
        <v>0</v>
      </c>
      <c r="AH57" s="1586">
        <v>46752</v>
      </c>
      <c r="AI57" s="1579">
        <v>28991</v>
      </c>
      <c r="AJ57" s="1587">
        <v>-7044</v>
      </c>
      <c r="AK57" s="1584">
        <v>0</v>
      </c>
      <c r="AL57" s="1582">
        <v>0</v>
      </c>
      <c r="AM57" s="1585">
        <v>0</v>
      </c>
      <c r="AN57" s="1581">
        <v>97129</v>
      </c>
      <c r="AO57" s="1582">
        <v>0</v>
      </c>
      <c r="AP57" s="1582">
        <v>0</v>
      </c>
      <c r="AQ57" s="1586">
        <v>97129</v>
      </c>
      <c r="AR57" s="1579">
        <v>0</v>
      </c>
      <c r="AS57" s="1584">
        <v>0</v>
      </c>
      <c r="AT57" s="1582">
        <v>0</v>
      </c>
      <c r="AU57" s="1585">
        <v>0</v>
      </c>
      <c r="AV57" s="1588">
        <v>0</v>
      </c>
      <c r="AW57" s="1579">
        <v>0</v>
      </c>
      <c r="AX57" s="1581">
        <v>27311</v>
      </c>
      <c r="AY57" s="1582">
        <v>0</v>
      </c>
      <c r="AZ57" s="1585">
        <v>27311</v>
      </c>
      <c r="BA57" s="1584">
        <v>60464</v>
      </c>
      <c r="BB57" s="1582">
        <v>2639</v>
      </c>
      <c r="BC57" s="1582">
        <v>1079</v>
      </c>
      <c r="BD57" s="1585">
        <v>64182</v>
      </c>
      <c r="BE57" s="1581">
        <v>48474</v>
      </c>
      <c r="BF57" s="1582">
        <v>0</v>
      </c>
      <c r="BG57" s="1582">
        <v>17408</v>
      </c>
      <c r="BH57" s="1585">
        <v>65882</v>
      </c>
      <c r="BI57" s="1581">
        <v>33220</v>
      </c>
      <c r="BJ57" s="1582">
        <v>0</v>
      </c>
      <c r="BK57" s="1582">
        <v>0</v>
      </c>
      <c r="BL57" s="1586">
        <v>33220</v>
      </c>
      <c r="BM57" s="1584">
        <v>587314</v>
      </c>
      <c r="BN57" s="1582">
        <v>0</v>
      </c>
      <c r="BO57" s="1585">
        <v>587314</v>
      </c>
      <c r="BP57" s="1581">
        <v>35181</v>
      </c>
      <c r="BQ57" s="1582">
        <v>0</v>
      </c>
      <c r="BR57" s="1582">
        <v>12</v>
      </c>
      <c r="BS57" s="1582">
        <v>17257</v>
      </c>
      <c r="BT57" s="1586">
        <v>52450</v>
      </c>
      <c r="BU57" s="1584">
        <v>9340</v>
      </c>
      <c r="BV57" s="1582">
        <v>0</v>
      </c>
      <c r="BW57" s="1585">
        <v>9340</v>
      </c>
      <c r="BX57" s="1584">
        <v>21024</v>
      </c>
      <c r="BY57" s="1582">
        <v>0</v>
      </c>
      <c r="BZ57" s="1585">
        <v>21024</v>
      </c>
      <c r="CA57" s="1584">
        <v>-91258</v>
      </c>
      <c r="CB57" s="1582">
        <v>-55121</v>
      </c>
      <c r="CC57" s="1582">
        <v>13404</v>
      </c>
      <c r="CD57" s="1586">
        <v>0</v>
      </c>
      <c r="CE57" s="1585">
        <v>-132975</v>
      </c>
      <c r="CF57" s="1584">
        <v>18987</v>
      </c>
      <c r="CG57" s="1582">
        <v>8244</v>
      </c>
      <c r="CH57" s="1585">
        <v>27231</v>
      </c>
      <c r="CI57" s="1580">
        <v>34801</v>
      </c>
      <c r="CJ57" s="1581">
        <v>52276</v>
      </c>
      <c r="CK57" s="1582">
        <v>15893</v>
      </c>
      <c r="CL57" s="1582">
        <v>0</v>
      </c>
      <c r="CM57" s="1586">
        <v>68169</v>
      </c>
      <c r="CN57" s="1579">
        <v>197</v>
      </c>
      <c r="CO57" s="1581">
        <v>0</v>
      </c>
      <c r="CP57" s="1582">
        <v>0</v>
      </c>
      <c r="CQ57" s="1586">
        <v>0</v>
      </c>
      <c r="CR57" s="1584">
        <v>14170</v>
      </c>
      <c r="CS57" s="1582">
        <v>4793</v>
      </c>
      <c r="CT57" s="1585">
        <v>18963</v>
      </c>
      <c r="CU57" s="1587">
        <v>14689</v>
      </c>
      <c r="CV57" s="1584">
        <v>7141</v>
      </c>
      <c r="CW57" s="1582">
        <v>8855</v>
      </c>
      <c r="CX57" s="1582">
        <v>14276</v>
      </c>
      <c r="CY57" s="1585">
        <v>30272</v>
      </c>
      <c r="CZ57" s="1584">
        <v>50116</v>
      </c>
      <c r="DA57" s="1582">
        <v>0</v>
      </c>
      <c r="DB57" s="1582">
        <v>25128</v>
      </c>
      <c r="DC57" s="1585">
        <v>75244</v>
      </c>
      <c r="DD57" s="1584">
        <v>3878</v>
      </c>
      <c r="DE57" s="1582">
        <v>0</v>
      </c>
      <c r="DF57" s="1585">
        <v>3878</v>
      </c>
      <c r="DG57" s="1579">
        <v>0</v>
      </c>
      <c r="DH57" s="1579">
        <v>0</v>
      </c>
      <c r="DI57" s="1589">
        <v>1234513</v>
      </c>
      <c r="DJ57" s="1590">
        <v>3450</v>
      </c>
      <c r="DK57" s="1591">
        <v>-13045</v>
      </c>
      <c r="DL57" s="1590">
        <v>133230</v>
      </c>
      <c r="DM57" s="1590">
        <v>0</v>
      </c>
      <c r="DN57" s="1592">
        <v>17454</v>
      </c>
      <c r="DO57" s="1593">
        <v>1375602</v>
      </c>
      <c r="DP57" s="293"/>
      <c r="DQ57" s="293"/>
      <c r="DR57" s="294"/>
      <c r="DS57" s="298"/>
      <c r="DT57" s="294"/>
      <c r="DU57" s="294"/>
      <c r="DW57" s="178"/>
      <c r="DX57" s="178"/>
      <c r="DY57" s="178"/>
      <c r="DZ57" s="178"/>
      <c r="EA57" s="178"/>
      <c r="EB57" s="178"/>
    </row>
    <row r="58" spans="1:132" s="166" customFormat="1" ht="21" customHeight="1">
      <c r="A58" s="299"/>
      <c r="B58" s="322"/>
      <c r="C58" s="329"/>
      <c r="D58" s="349"/>
      <c r="E58" s="330" t="s">
        <v>321</v>
      </c>
      <c r="F58" s="332"/>
      <c r="G58" s="1594">
        <v>0</v>
      </c>
      <c r="H58" s="1595">
        <v>0</v>
      </c>
      <c r="I58" s="1596">
        <v>0</v>
      </c>
      <c r="J58" s="1597">
        <v>0</v>
      </c>
      <c r="K58" s="1597">
        <v>0</v>
      </c>
      <c r="L58" s="1598">
        <v>0</v>
      </c>
      <c r="M58" s="1599">
        <v>49908</v>
      </c>
      <c r="N58" s="1597">
        <v>4609</v>
      </c>
      <c r="O58" s="1597">
        <v>17894</v>
      </c>
      <c r="P58" s="1598">
        <v>72411</v>
      </c>
      <c r="Q58" s="1596">
        <v>0</v>
      </c>
      <c r="R58" s="1597">
        <v>0</v>
      </c>
      <c r="S58" s="1597">
        <v>0</v>
      </c>
      <c r="T58" s="1600">
        <v>0</v>
      </c>
      <c r="U58" s="1599">
        <v>0</v>
      </c>
      <c r="V58" s="1597">
        <v>0</v>
      </c>
      <c r="W58" s="1598">
        <v>0</v>
      </c>
      <c r="X58" s="1596">
        <v>0</v>
      </c>
      <c r="Y58" s="1597">
        <v>0</v>
      </c>
      <c r="Z58" s="1600">
        <v>0</v>
      </c>
      <c r="AA58" s="1594">
        <v>0</v>
      </c>
      <c r="AB58" s="1599">
        <v>0</v>
      </c>
      <c r="AC58" s="1597">
        <v>0</v>
      </c>
      <c r="AD58" s="1597">
        <v>0</v>
      </c>
      <c r="AE58" s="1598">
        <v>0</v>
      </c>
      <c r="AF58" s="1596">
        <v>187</v>
      </c>
      <c r="AG58" s="1597">
        <v>0</v>
      </c>
      <c r="AH58" s="1600">
        <v>187</v>
      </c>
      <c r="AI58" s="1594">
        <v>0</v>
      </c>
      <c r="AJ58" s="1601">
        <v>0</v>
      </c>
      <c r="AK58" s="1599">
        <v>62889</v>
      </c>
      <c r="AL58" s="1597">
        <v>62862</v>
      </c>
      <c r="AM58" s="1598">
        <v>125751</v>
      </c>
      <c r="AN58" s="1596">
        <v>79316</v>
      </c>
      <c r="AO58" s="1597">
        <v>0</v>
      </c>
      <c r="AP58" s="1597">
        <v>0</v>
      </c>
      <c r="AQ58" s="1600">
        <v>79316</v>
      </c>
      <c r="AR58" s="1594">
        <v>0</v>
      </c>
      <c r="AS58" s="1599">
        <v>41901</v>
      </c>
      <c r="AT58" s="1597">
        <v>3026</v>
      </c>
      <c r="AU58" s="1598">
        <v>44927</v>
      </c>
      <c r="AV58" s="1602">
        <v>0</v>
      </c>
      <c r="AW58" s="1594">
        <v>0</v>
      </c>
      <c r="AX58" s="1596">
        <v>0</v>
      </c>
      <c r="AY58" s="1597">
        <v>0</v>
      </c>
      <c r="AZ58" s="1598">
        <v>0</v>
      </c>
      <c r="BA58" s="1599">
        <v>5522</v>
      </c>
      <c r="BB58" s="1597">
        <v>0</v>
      </c>
      <c r="BC58" s="1597">
        <v>0</v>
      </c>
      <c r="BD58" s="1598">
        <v>5522</v>
      </c>
      <c r="BE58" s="1596">
        <v>0</v>
      </c>
      <c r="BF58" s="1597">
        <v>0</v>
      </c>
      <c r="BG58" s="1597">
        <v>0</v>
      </c>
      <c r="BH58" s="1598">
        <v>0</v>
      </c>
      <c r="BI58" s="1596">
        <v>0</v>
      </c>
      <c r="BJ58" s="1597">
        <v>0</v>
      </c>
      <c r="BK58" s="1597">
        <v>0</v>
      </c>
      <c r="BL58" s="1600">
        <v>0</v>
      </c>
      <c r="BM58" s="1599">
        <v>0</v>
      </c>
      <c r="BN58" s="1597">
        <v>0</v>
      </c>
      <c r="BO58" s="1598">
        <v>0</v>
      </c>
      <c r="BP58" s="1596">
        <v>0</v>
      </c>
      <c r="BQ58" s="1597">
        <v>0</v>
      </c>
      <c r="BR58" s="1597">
        <v>0</v>
      </c>
      <c r="BS58" s="1597">
        <v>0</v>
      </c>
      <c r="BT58" s="1600">
        <v>0</v>
      </c>
      <c r="BU58" s="1599">
        <v>0</v>
      </c>
      <c r="BV58" s="1597">
        <v>0</v>
      </c>
      <c r="BW58" s="1598">
        <v>0</v>
      </c>
      <c r="BX58" s="1599">
        <v>0</v>
      </c>
      <c r="BY58" s="1597">
        <v>0</v>
      </c>
      <c r="BZ58" s="1598">
        <v>0</v>
      </c>
      <c r="CA58" s="1599">
        <v>3110</v>
      </c>
      <c r="CB58" s="1597">
        <v>0</v>
      </c>
      <c r="CC58" s="1597">
        <v>0</v>
      </c>
      <c r="CD58" s="1600">
        <v>0</v>
      </c>
      <c r="CE58" s="1598">
        <v>3110</v>
      </c>
      <c r="CF58" s="1599">
        <v>0</v>
      </c>
      <c r="CG58" s="1597">
        <v>0</v>
      </c>
      <c r="CH58" s="1598">
        <v>0</v>
      </c>
      <c r="CI58" s="1595">
        <v>0</v>
      </c>
      <c r="CJ58" s="1596">
        <v>0</v>
      </c>
      <c r="CK58" s="1597">
        <v>0</v>
      </c>
      <c r="CL58" s="1597">
        <v>0</v>
      </c>
      <c r="CM58" s="1600">
        <v>0</v>
      </c>
      <c r="CN58" s="1594">
        <v>0</v>
      </c>
      <c r="CO58" s="1596">
        <v>105920</v>
      </c>
      <c r="CP58" s="1597">
        <v>0</v>
      </c>
      <c r="CQ58" s="1600">
        <v>105920</v>
      </c>
      <c r="CR58" s="1599">
        <v>9101</v>
      </c>
      <c r="CS58" s="1597">
        <v>0</v>
      </c>
      <c r="CT58" s="1598">
        <v>9101</v>
      </c>
      <c r="CU58" s="1601">
        <v>0</v>
      </c>
      <c r="CV58" s="1599">
        <v>1252</v>
      </c>
      <c r="CW58" s="1597">
        <v>0</v>
      </c>
      <c r="CX58" s="1597">
        <v>0</v>
      </c>
      <c r="CY58" s="1598">
        <v>1252</v>
      </c>
      <c r="CZ58" s="1599">
        <v>0</v>
      </c>
      <c r="DA58" s="1597">
        <v>0</v>
      </c>
      <c r="DB58" s="1597">
        <v>1001</v>
      </c>
      <c r="DC58" s="1598">
        <v>1001</v>
      </c>
      <c r="DD58" s="1599">
        <v>0</v>
      </c>
      <c r="DE58" s="1597">
        <v>0</v>
      </c>
      <c r="DF58" s="1598">
        <v>0</v>
      </c>
      <c r="DG58" s="1594">
        <v>3259</v>
      </c>
      <c r="DH58" s="1594">
        <v>0</v>
      </c>
      <c r="DI58" s="1603">
        <v>362365</v>
      </c>
      <c r="DJ58" s="1604">
        <v>0</v>
      </c>
      <c r="DK58" s="1605">
        <v>67471</v>
      </c>
      <c r="DL58" s="1604">
        <v>21921</v>
      </c>
      <c r="DM58" s="1604">
        <v>0</v>
      </c>
      <c r="DN58" s="1606">
        <v>0</v>
      </c>
      <c r="DO58" s="1607">
        <v>451757</v>
      </c>
      <c r="DP58" s="293"/>
      <c r="DQ58" s="293"/>
      <c r="DR58" s="294"/>
      <c r="DS58" s="298"/>
      <c r="DT58" s="294"/>
      <c r="DU58" s="294"/>
      <c r="DW58" s="178"/>
      <c r="DX58" s="178"/>
      <c r="DY58" s="178"/>
      <c r="DZ58" s="178"/>
      <c r="EA58" s="178"/>
      <c r="EB58" s="178"/>
    </row>
    <row r="59" spans="1:132" s="166" customFormat="1" ht="21" customHeight="1">
      <c r="A59" s="299"/>
      <c r="B59" s="322"/>
      <c r="C59" s="312" t="s">
        <v>410</v>
      </c>
      <c r="D59" s="298"/>
      <c r="E59" s="313"/>
      <c r="F59" s="314"/>
      <c r="G59" s="1608">
        <v>349842</v>
      </c>
      <c r="H59" s="1609">
        <v>5607</v>
      </c>
      <c r="I59" s="1610">
        <v>1532823</v>
      </c>
      <c r="J59" s="1611">
        <v>116865</v>
      </c>
      <c r="K59" s="1611">
        <v>20942</v>
      </c>
      <c r="L59" s="1612">
        <v>1670630</v>
      </c>
      <c r="M59" s="1613">
        <v>1180740</v>
      </c>
      <c r="N59" s="1611">
        <v>54079</v>
      </c>
      <c r="O59" s="1611">
        <v>269854</v>
      </c>
      <c r="P59" s="1614">
        <v>1504673</v>
      </c>
      <c r="Q59" s="1610">
        <v>738333</v>
      </c>
      <c r="R59" s="1611">
        <v>244686</v>
      </c>
      <c r="S59" s="1611">
        <v>161052</v>
      </c>
      <c r="T59" s="1612">
        <v>1144071</v>
      </c>
      <c r="U59" s="1613">
        <v>460813</v>
      </c>
      <c r="V59" s="1611">
        <v>50643</v>
      </c>
      <c r="W59" s="1614">
        <v>511456</v>
      </c>
      <c r="X59" s="1610">
        <v>1099902</v>
      </c>
      <c r="Y59" s="1611">
        <v>42354</v>
      </c>
      <c r="Z59" s="1612">
        <v>1142256</v>
      </c>
      <c r="AA59" s="1608">
        <v>373577</v>
      </c>
      <c r="AB59" s="1613">
        <v>482282</v>
      </c>
      <c r="AC59" s="1611">
        <v>24500</v>
      </c>
      <c r="AD59" s="1611">
        <v>133096</v>
      </c>
      <c r="AE59" s="1614">
        <v>639878</v>
      </c>
      <c r="AF59" s="1610">
        <v>203652</v>
      </c>
      <c r="AG59" s="1611">
        <v>18497</v>
      </c>
      <c r="AH59" s="1612">
        <v>222149</v>
      </c>
      <c r="AI59" s="1608">
        <v>225861</v>
      </c>
      <c r="AJ59" s="1615">
        <v>710766</v>
      </c>
      <c r="AK59" s="1613">
        <v>1822800</v>
      </c>
      <c r="AL59" s="1611">
        <v>1043426</v>
      </c>
      <c r="AM59" s="1614">
        <v>2866226</v>
      </c>
      <c r="AN59" s="1610">
        <v>2190943</v>
      </c>
      <c r="AO59" s="1611">
        <v>9074</v>
      </c>
      <c r="AP59" s="1611">
        <v>32540</v>
      </c>
      <c r="AQ59" s="1612">
        <v>2232557</v>
      </c>
      <c r="AR59" s="1608">
        <v>27018</v>
      </c>
      <c r="AS59" s="1613">
        <v>628952</v>
      </c>
      <c r="AT59" s="1611">
        <v>28834</v>
      </c>
      <c r="AU59" s="1614">
        <v>657786</v>
      </c>
      <c r="AV59" s="1616">
        <v>14790</v>
      </c>
      <c r="AW59" s="1608">
        <v>8164</v>
      </c>
      <c r="AX59" s="1610">
        <v>672401</v>
      </c>
      <c r="AY59" s="1611">
        <v>227897</v>
      </c>
      <c r="AZ59" s="1614">
        <v>900298</v>
      </c>
      <c r="BA59" s="1613">
        <v>844660</v>
      </c>
      <c r="BB59" s="1611">
        <v>31629</v>
      </c>
      <c r="BC59" s="1611">
        <v>218558</v>
      </c>
      <c r="BD59" s="1614">
        <v>1094847</v>
      </c>
      <c r="BE59" s="1610">
        <v>407940</v>
      </c>
      <c r="BF59" s="1611">
        <v>94905</v>
      </c>
      <c r="BG59" s="1611">
        <v>171268</v>
      </c>
      <c r="BH59" s="1614">
        <v>674113</v>
      </c>
      <c r="BI59" s="1610">
        <v>255632</v>
      </c>
      <c r="BJ59" s="1611">
        <v>155314</v>
      </c>
      <c r="BK59" s="1611">
        <v>9951</v>
      </c>
      <c r="BL59" s="1612">
        <v>420897</v>
      </c>
      <c r="BM59" s="1613">
        <v>328894</v>
      </c>
      <c r="BN59" s="1611">
        <v>15701</v>
      </c>
      <c r="BO59" s="1614">
        <v>344595</v>
      </c>
      <c r="BP59" s="1610">
        <v>158113</v>
      </c>
      <c r="BQ59" s="1611">
        <v>142546</v>
      </c>
      <c r="BR59" s="1611">
        <v>48169</v>
      </c>
      <c r="BS59" s="1611">
        <v>2376</v>
      </c>
      <c r="BT59" s="1612">
        <v>351204</v>
      </c>
      <c r="BU59" s="1613">
        <v>64648</v>
      </c>
      <c r="BV59" s="1611">
        <v>73444</v>
      </c>
      <c r="BW59" s="1614">
        <v>138092</v>
      </c>
      <c r="BX59" s="1613">
        <v>322753</v>
      </c>
      <c r="BY59" s="1611">
        <v>129644</v>
      </c>
      <c r="BZ59" s="1614">
        <v>452397</v>
      </c>
      <c r="CA59" s="1613">
        <v>434766</v>
      </c>
      <c r="CB59" s="1611">
        <v>114726</v>
      </c>
      <c r="CC59" s="1611">
        <v>112851</v>
      </c>
      <c r="CD59" s="1612">
        <v>4280</v>
      </c>
      <c r="CE59" s="1614">
        <v>666623</v>
      </c>
      <c r="CF59" s="1613">
        <v>272656</v>
      </c>
      <c r="CG59" s="1611">
        <v>107062</v>
      </c>
      <c r="CH59" s="1614">
        <v>379718</v>
      </c>
      <c r="CI59" s="1609">
        <v>208999</v>
      </c>
      <c r="CJ59" s="1610">
        <v>219312</v>
      </c>
      <c r="CK59" s="1611">
        <v>123328</v>
      </c>
      <c r="CL59" s="1611">
        <v>142182</v>
      </c>
      <c r="CM59" s="1612">
        <v>484822</v>
      </c>
      <c r="CN59" s="1608">
        <v>14417</v>
      </c>
      <c r="CO59" s="1610">
        <v>178822</v>
      </c>
      <c r="CP59" s="1611">
        <v>51883</v>
      </c>
      <c r="CQ59" s="1612">
        <v>230705</v>
      </c>
      <c r="CR59" s="1613">
        <v>533168</v>
      </c>
      <c r="CS59" s="1611">
        <v>56575</v>
      </c>
      <c r="CT59" s="1614">
        <v>589743</v>
      </c>
      <c r="CU59" s="1615">
        <v>161296</v>
      </c>
      <c r="CV59" s="1613">
        <v>105218</v>
      </c>
      <c r="CW59" s="1611">
        <v>40788</v>
      </c>
      <c r="CX59" s="1611">
        <v>118164</v>
      </c>
      <c r="CY59" s="1614">
        <v>264170</v>
      </c>
      <c r="CZ59" s="1613">
        <v>15745</v>
      </c>
      <c r="DA59" s="1611">
        <v>182726</v>
      </c>
      <c r="DB59" s="1611">
        <v>82737</v>
      </c>
      <c r="DC59" s="1614">
        <v>281208</v>
      </c>
      <c r="DD59" s="1613">
        <v>274949</v>
      </c>
      <c r="DE59" s="1611">
        <v>99880</v>
      </c>
      <c r="DF59" s="1614">
        <v>374829</v>
      </c>
      <c r="DG59" s="1608">
        <v>64182</v>
      </c>
      <c r="DH59" s="1608">
        <v>760</v>
      </c>
      <c r="DI59" s="1617">
        <v>16789201</v>
      </c>
      <c r="DJ59" s="1618">
        <v>24500</v>
      </c>
      <c r="DK59" s="1618">
        <v>2375775</v>
      </c>
      <c r="DL59" s="1618">
        <v>3152454</v>
      </c>
      <c r="DM59" s="1618">
        <v>18497</v>
      </c>
      <c r="DN59" s="1619">
        <v>44795</v>
      </c>
      <c r="DO59" s="1620">
        <v>22405222</v>
      </c>
      <c r="DP59" s="293"/>
      <c r="DQ59" s="293"/>
      <c r="DR59" s="294"/>
      <c r="DS59" s="298"/>
      <c r="DT59" s="294"/>
      <c r="DU59" s="294"/>
      <c r="DW59" s="178"/>
      <c r="DX59" s="178"/>
      <c r="DY59" s="178"/>
      <c r="DZ59" s="178"/>
      <c r="EA59" s="178"/>
      <c r="EB59" s="178"/>
    </row>
    <row r="60" spans="1:132" s="166" customFormat="1" ht="21" customHeight="1">
      <c r="A60" s="299"/>
      <c r="B60" s="322"/>
      <c r="C60" s="322"/>
      <c r="D60" s="350" t="s">
        <v>531</v>
      </c>
      <c r="E60" s="1837" t="s">
        <v>326</v>
      </c>
      <c r="F60" s="1838"/>
      <c r="G60" s="1579">
        <v>0</v>
      </c>
      <c r="H60" s="1580">
        <v>0</v>
      </c>
      <c r="I60" s="1581">
        <v>0</v>
      </c>
      <c r="J60" s="1582">
        <v>0</v>
      </c>
      <c r="K60" s="1582">
        <v>0</v>
      </c>
      <c r="L60" s="1583">
        <v>0</v>
      </c>
      <c r="M60" s="1584">
        <v>0</v>
      </c>
      <c r="N60" s="1582">
        <v>0</v>
      </c>
      <c r="O60" s="1582">
        <v>0</v>
      </c>
      <c r="P60" s="1585">
        <v>0</v>
      </c>
      <c r="Q60" s="1581">
        <v>0</v>
      </c>
      <c r="R60" s="1582">
        <v>0</v>
      </c>
      <c r="S60" s="1582">
        <v>0</v>
      </c>
      <c r="T60" s="1586">
        <v>0</v>
      </c>
      <c r="U60" s="1584">
        <v>338</v>
      </c>
      <c r="V60" s="1582">
        <v>0</v>
      </c>
      <c r="W60" s="1585">
        <v>338</v>
      </c>
      <c r="X60" s="1581">
        <v>0</v>
      </c>
      <c r="Y60" s="1582">
        <v>0</v>
      </c>
      <c r="Z60" s="1586">
        <v>0</v>
      </c>
      <c r="AA60" s="1579">
        <v>0</v>
      </c>
      <c r="AB60" s="1584">
        <v>0</v>
      </c>
      <c r="AC60" s="1582">
        <v>0</v>
      </c>
      <c r="AD60" s="1582">
        <v>0</v>
      </c>
      <c r="AE60" s="1585">
        <v>0</v>
      </c>
      <c r="AF60" s="1581">
        <v>0</v>
      </c>
      <c r="AG60" s="1582">
        <v>0</v>
      </c>
      <c r="AH60" s="1586">
        <v>0</v>
      </c>
      <c r="AI60" s="1579">
        <v>0</v>
      </c>
      <c r="AJ60" s="1587">
        <v>0</v>
      </c>
      <c r="AK60" s="1584">
        <v>0</v>
      </c>
      <c r="AL60" s="1582">
        <v>0</v>
      </c>
      <c r="AM60" s="1585">
        <v>0</v>
      </c>
      <c r="AN60" s="1581">
        <v>0</v>
      </c>
      <c r="AO60" s="1582">
        <v>0</v>
      </c>
      <c r="AP60" s="1582">
        <v>0</v>
      </c>
      <c r="AQ60" s="1586">
        <v>0</v>
      </c>
      <c r="AR60" s="1579">
        <v>0</v>
      </c>
      <c r="AS60" s="1584">
        <v>0</v>
      </c>
      <c r="AT60" s="1582">
        <v>0</v>
      </c>
      <c r="AU60" s="1585">
        <v>0</v>
      </c>
      <c r="AV60" s="1588">
        <v>0</v>
      </c>
      <c r="AW60" s="1579">
        <v>0</v>
      </c>
      <c r="AX60" s="1581">
        <v>0</v>
      </c>
      <c r="AY60" s="1582">
        <v>0</v>
      </c>
      <c r="AZ60" s="1585">
        <v>0</v>
      </c>
      <c r="BA60" s="1584">
        <v>0</v>
      </c>
      <c r="BB60" s="1582">
        <v>0</v>
      </c>
      <c r="BC60" s="1582">
        <v>0</v>
      </c>
      <c r="BD60" s="1585">
        <v>0</v>
      </c>
      <c r="BE60" s="1581">
        <v>0</v>
      </c>
      <c r="BF60" s="1582">
        <v>0</v>
      </c>
      <c r="BG60" s="1582">
        <v>0</v>
      </c>
      <c r="BH60" s="1585">
        <v>0</v>
      </c>
      <c r="BI60" s="1581">
        <v>0</v>
      </c>
      <c r="BJ60" s="1582">
        <v>0</v>
      </c>
      <c r="BK60" s="1582">
        <v>0</v>
      </c>
      <c r="BL60" s="1586">
        <v>0</v>
      </c>
      <c r="BM60" s="1584">
        <v>0</v>
      </c>
      <c r="BN60" s="1582">
        <v>0</v>
      </c>
      <c r="BO60" s="1585">
        <v>0</v>
      </c>
      <c r="BP60" s="1581">
        <v>0</v>
      </c>
      <c r="BQ60" s="1582">
        <v>0</v>
      </c>
      <c r="BR60" s="1582">
        <v>0</v>
      </c>
      <c r="BS60" s="1582">
        <v>0</v>
      </c>
      <c r="BT60" s="1586">
        <v>0</v>
      </c>
      <c r="BU60" s="1584">
        <v>0</v>
      </c>
      <c r="BV60" s="1582">
        <v>0</v>
      </c>
      <c r="BW60" s="1585">
        <v>0</v>
      </c>
      <c r="BX60" s="1584">
        <v>0</v>
      </c>
      <c r="BY60" s="1582">
        <v>0</v>
      </c>
      <c r="BZ60" s="1585">
        <v>0</v>
      </c>
      <c r="CA60" s="1584">
        <v>0</v>
      </c>
      <c r="CB60" s="1582">
        <v>0</v>
      </c>
      <c r="CC60" s="1582">
        <v>0</v>
      </c>
      <c r="CD60" s="1586">
        <v>0</v>
      </c>
      <c r="CE60" s="1585">
        <v>0</v>
      </c>
      <c r="CF60" s="1584">
        <v>0</v>
      </c>
      <c r="CG60" s="1582">
        <v>0</v>
      </c>
      <c r="CH60" s="1585">
        <v>0</v>
      </c>
      <c r="CI60" s="1580">
        <v>0</v>
      </c>
      <c r="CJ60" s="1581">
        <v>0</v>
      </c>
      <c r="CK60" s="1582">
        <v>0</v>
      </c>
      <c r="CL60" s="1582">
        <v>0</v>
      </c>
      <c r="CM60" s="1586">
        <v>0</v>
      </c>
      <c r="CN60" s="1579">
        <v>0</v>
      </c>
      <c r="CO60" s="1581">
        <v>0</v>
      </c>
      <c r="CP60" s="1582">
        <v>0</v>
      </c>
      <c r="CQ60" s="1586">
        <v>0</v>
      </c>
      <c r="CR60" s="1584">
        <v>0</v>
      </c>
      <c r="CS60" s="1582">
        <v>0</v>
      </c>
      <c r="CT60" s="1585">
        <v>0</v>
      </c>
      <c r="CU60" s="1587">
        <v>0</v>
      </c>
      <c r="CV60" s="1584">
        <v>0</v>
      </c>
      <c r="CW60" s="1582">
        <v>0</v>
      </c>
      <c r="CX60" s="1582">
        <v>0</v>
      </c>
      <c r="CY60" s="1585">
        <v>0</v>
      </c>
      <c r="CZ60" s="1584">
        <v>0</v>
      </c>
      <c r="DA60" s="1582">
        <v>0</v>
      </c>
      <c r="DB60" s="1582">
        <v>0</v>
      </c>
      <c r="DC60" s="1585">
        <v>0</v>
      </c>
      <c r="DD60" s="1584">
        <v>0</v>
      </c>
      <c r="DE60" s="1582">
        <v>0</v>
      </c>
      <c r="DF60" s="1585">
        <v>0</v>
      </c>
      <c r="DG60" s="1579">
        <v>0</v>
      </c>
      <c r="DH60" s="1579">
        <v>0</v>
      </c>
      <c r="DI60" s="1589">
        <v>338</v>
      </c>
      <c r="DJ60" s="1621">
        <v>0</v>
      </c>
      <c r="DK60" s="1621">
        <v>0</v>
      </c>
      <c r="DL60" s="1621">
        <v>0</v>
      </c>
      <c r="DM60" s="1590">
        <v>0</v>
      </c>
      <c r="DN60" s="1592">
        <v>0</v>
      </c>
      <c r="DO60" s="1593">
        <v>338</v>
      </c>
      <c r="DP60" s="293"/>
      <c r="DQ60" s="293"/>
      <c r="DR60" s="294"/>
      <c r="DS60" s="298"/>
      <c r="DT60" s="294"/>
      <c r="DU60" s="294"/>
      <c r="DW60" s="178"/>
      <c r="DX60" s="178"/>
      <c r="DY60" s="178"/>
      <c r="DZ60" s="178"/>
      <c r="EA60" s="178"/>
      <c r="EB60" s="178"/>
    </row>
    <row r="61" spans="1:132" s="166" customFormat="1" ht="21" customHeight="1">
      <c r="A61" s="299"/>
      <c r="B61" s="322"/>
      <c r="C61" s="322"/>
      <c r="D61" s="351"/>
      <c r="E61" s="1854" t="s">
        <v>555</v>
      </c>
      <c r="F61" s="1855"/>
      <c r="G61" s="1579">
        <v>0</v>
      </c>
      <c r="H61" s="1580">
        <v>0</v>
      </c>
      <c r="I61" s="1581">
        <v>0</v>
      </c>
      <c r="J61" s="1582">
        <v>0</v>
      </c>
      <c r="K61" s="1582">
        <v>0</v>
      </c>
      <c r="L61" s="1583">
        <v>0</v>
      </c>
      <c r="M61" s="1584">
        <v>0</v>
      </c>
      <c r="N61" s="1582">
        <v>0</v>
      </c>
      <c r="O61" s="1582">
        <v>0</v>
      </c>
      <c r="P61" s="1585">
        <v>0</v>
      </c>
      <c r="Q61" s="1581">
        <v>0</v>
      </c>
      <c r="R61" s="1582">
        <v>0</v>
      </c>
      <c r="S61" s="1582">
        <v>0</v>
      </c>
      <c r="T61" s="1586">
        <v>0</v>
      </c>
      <c r="U61" s="1584">
        <v>0</v>
      </c>
      <c r="V61" s="1582">
        <v>0</v>
      </c>
      <c r="W61" s="1585">
        <v>0</v>
      </c>
      <c r="X61" s="1581">
        <v>0</v>
      </c>
      <c r="Y61" s="1582">
        <v>0</v>
      </c>
      <c r="Z61" s="1586">
        <v>0</v>
      </c>
      <c r="AA61" s="1579">
        <v>0</v>
      </c>
      <c r="AB61" s="1584">
        <v>0</v>
      </c>
      <c r="AC61" s="1582">
        <v>0</v>
      </c>
      <c r="AD61" s="1582">
        <v>0</v>
      </c>
      <c r="AE61" s="1585">
        <v>0</v>
      </c>
      <c r="AF61" s="1581">
        <v>0</v>
      </c>
      <c r="AG61" s="1582">
        <v>0</v>
      </c>
      <c r="AH61" s="1586">
        <v>0</v>
      </c>
      <c r="AI61" s="1579">
        <v>0</v>
      </c>
      <c r="AJ61" s="1587">
        <v>0</v>
      </c>
      <c r="AK61" s="1584">
        <v>0</v>
      </c>
      <c r="AL61" s="1582">
        <v>0</v>
      </c>
      <c r="AM61" s="1585">
        <v>0</v>
      </c>
      <c r="AN61" s="1581">
        <v>0</v>
      </c>
      <c r="AO61" s="1582">
        <v>0</v>
      </c>
      <c r="AP61" s="1582">
        <v>0</v>
      </c>
      <c r="AQ61" s="1586">
        <v>0</v>
      </c>
      <c r="AR61" s="1579">
        <v>0</v>
      </c>
      <c r="AS61" s="1584">
        <v>0</v>
      </c>
      <c r="AT61" s="1582">
        <v>0</v>
      </c>
      <c r="AU61" s="1585">
        <v>0</v>
      </c>
      <c r="AV61" s="1588">
        <v>0</v>
      </c>
      <c r="AW61" s="1579">
        <v>0</v>
      </c>
      <c r="AX61" s="1581">
        <v>0</v>
      </c>
      <c r="AY61" s="1582">
        <v>0</v>
      </c>
      <c r="AZ61" s="1585">
        <v>0</v>
      </c>
      <c r="BA61" s="1584">
        <v>0</v>
      </c>
      <c r="BB61" s="1582">
        <v>0</v>
      </c>
      <c r="BC61" s="1582">
        <v>0</v>
      </c>
      <c r="BD61" s="1585">
        <v>0</v>
      </c>
      <c r="BE61" s="1581">
        <v>0</v>
      </c>
      <c r="BF61" s="1582">
        <v>0</v>
      </c>
      <c r="BG61" s="1582">
        <v>0</v>
      </c>
      <c r="BH61" s="1585">
        <v>0</v>
      </c>
      <c r="BI61" s="1581">
        <v>0</v>
      </c>
      <c r="BJ61" s="1582">
        <v>0</v>
      </c>
      <c r="BK61" s="1582">
        <v>0</v>
      </c>
      <c r="BL61" s="1586">
        <v>0</v>
      </c>
      <c r="BM61" s="1584">
        <v>0</v>
      </c>
      <c r="BN61" s="1582">
        <v>0</v>
      </c>
      <c r="BO61" s="1585">
        <v>0</v>
      </c>
      <c r="BP61" s="1581">
        <v>0</v>
      </c>
      <c r="BQ61" s="1582">
        <v>0</v>
      </c>
      <c r="BR61" s="1582">
        <v>0</v>
      </c>
      <c r="BS61" s="1582">
        <v>0</v>
      </c>
      <c r="BT61" s="1586">
        <v>0</v>
      </c>
      <c r="BU61" s="1584">
        <v>0</v>
      </c>
      <c r="BV61" s="1582">
        <v>0</v>
      </c>
      <c r="BW61" s="1585">
        <v>0</v>
      </c>
      <c r="BX61" s="1584">
        <v>0</v>
      </c>
      <c r="BY61" s="1582">
        <v>0</v>
      </c>
      <c r="BZ61" s="1585">
        <v>0</v>
      </c>
      <c r="CA61" s="1584">
        <v>0</v>
      </c>
      <c r="CB61" s="1582">
        <v>0</v>
      </c>
      <c r="CC61" s="1582">
        <v>0</v>
      </c>
      <c r="CD61" s="1586">
        <v>0</v>
      </c>
      <c r="CE61" s="1585">
        <v>0</v>
      </c>
      <c r="CF61" s="1584">
        <v>0</v>
      </c>
      <c r="CG61" s="1582">
        <v>0</v>
      </c>
      <c r="CH61" s="1585">
        <v>0</v>
      </c>
      <c r="CI61" s="1580">
        <v>0</v>
      </c>
      <c r="CJ61" s="1581">
        <v>0</v>
      </c>
      <c r="CK61" s="1582">
        <v>0</v>
      </c>
      <c r="CL61" s="1582">
        <v>0</v>
      </c>
      <c r="CM61" s="1586">
        <v>0</v>
      </c>
      <c r="CN61" s="1579">
        <v>0</v>
      </c>
      <c r="CO61" s="1581">
        <v>0</v>
      </c>
      <c r="CP61" s="1582">
        <v>0</v>
      </c>
      <c r="CQ61" s="1586">
        <v>0</v>
      </c>
      <c r="CR61" s="1584">
        <v>0</v>
      </c>
      <c r="CS61" s="1582">
        <v>0</v>
      </c>
      <c r="CT61" s="1585">
        <v>0</v>
      </c>
      <c r="CU61" s="1587">
        <v>0</v>
      </c>
      <c r="CV61" s="1584">
        <v>0</v>
      </c>
      <c r="CW61" s="1582">
        <v>0</v>
      </c>
      <c r="CX61" s="1582">
        <v>0</v>
      </c>
      <c r="CY61" s="1585">
        <v>0</v>
      </c>
      <c r="CZ61" s="1584">
        <v>0</v>
      </c>
      <c r="DA61" s="1582">
        <v>0</v>
      </c>
      <c r="DB61" s="1582">
        <v>0</v>
      </c>
      <c r="DC61" s="1585">
        <v>0</v>
      </c>
      <c r="DD61" s="1584">
        <v>0</v>
      </c>
      <c r="DE61" s="1582">
        <v>0</v>
      </c>
      <c r="DF61" s="1585">
        <v>0</v>
      </c>
      <c r="DG61" s="1579">
        <v>0</v>
      </c>
      <c r="DH61" s="1579">
        <v>0</v>
      </c>
      <c r="DI61" s="1622">
        <v>0</v>
      </c>
      <c r="DJ61" s="1590">
        <v>0</v>
      </c>
      <c r="DK61" s="1590">
        <v>0</v>
      </c>
      <c r="DL61" s="1591">
        <v>0</v>
      </c>
      <c r="DM61" s="1591">
        <v>0</v>
      </c>
      <c r="DN61" s="1623">
        <v>0</v>
      </c>
      <c r="DO61" s="1624">
        <v>0</v>
      </c>
      <c r="DP61" s="293"/>
      <c r="DQ61" s="293"/>
      <c r="DR61" s="294"/>
      <c r="DS61" s="298"/>
      <c r="DT61" s="294"/>
      <c r="DU61" s="294"/>
      <c r="DW61" s="178"/>
      <c r="DX61" s="178"/>
      <c r="DY61" s="178"/>
      <c r="DZ61" s="178"/>
      <c r="EA61" s="178"/>
      <c r="EB61" s="178"/>
    </row>
    <row r="62" spans="1:132" s="166" customFormat="1" ht="21" customHeight="1">
      <c r="A62" s="299"/>
      <c r="B62" s="322"/>
      <c r="C62" s="329"/>
      <c r="D62" s="349"/>
      <c r="E62" s="1856" t="s">
        <v>327</v>
      </c>
      <c r="F62" s="1857"/>
      <c r="G62" s="1594">
        <v>0</v>
      </c>
      <c r="H62" s="1595">
        <v>0</v>
      </c>
      <c r="I62" s="1596">
        <v>102620</v>
      </c>
      <c r="J62" s="1597">
        <v>0</v>
      </c>
      <c r="K62" s="1597">
        <v>0</v>
      </c>
      <c r="L62" s="1598">
        <v>102620</v>
      </c>
      <c r="M62" s="1599">
        <v>0</v>
      </c>
      <c r="N62" s="1597">
        <v>0</v>
      </c>
      <c r="O62" s="1597">
        <v>0</v>
      </c>
      <c r="P62" s="1598">
        <v>0</v>
      </c>
      <c r="Q62" s="1596">
        <v>0</v>
      </c>
      <c r="R62" s="1597">
        <v>0</v>
      </c>
      <c r="S62" s="1597">
        <v>0</v>
      </c>
      <c r="T62" s="1600">
        <v>0</v>
      </c>
      <c r="U62" s="1599">
        <v>0</v>
      </c>
      <c r="V62" s="1597">
        <v>0</v>
      </c>
      <c r="W62" s="1598">
        <v>0</v>
      </c>
      <c r="X62" s="1596">
        <v>0</v>
      </c>
      <c r="Y62" s="1597">
        <v>0</v>
      </c>
      <c r="Z62" s="1600">
        <v>0</v>
      </c>
      <c r="AA62" s="1594">
        <v>0</v>
      </c>
      <c r="AB62" s="1599">
        <v>0</v>
      </c>
      <c r="AC62" s="1597">
        <v>0</v>
      </c>
      <c r="AD62" s="1597">
        <v>0</v>
      </c>
      <c r="AE62" s="1598">
        <v>0</v>
      </c>
      <c r="AF62" s="1596">
        <v>0</v>
      </c>
      <c r="AG62" s="1597">
        <v>0</v>
      </c>
      <c r="AH62" s="1600">
        <v>0</v>
      </c>
      <c r="AI62" s="1594">
        <v>0</v>
      </c>
      <c r="AJ62" s="1601">
        <v>0</v>
      </c>
      <c r="AK62" s="1599">
        <v>0</v>
      </c>
      <c r="AL62" s="1597">
        <v>0</v>
      </c>
      <c r="AM62" s="1598">
        <v>0</v>
      </c>
      <c r="AN62" s="1596">
        <v>0</v>
      </c>
      <c r="AO62" s="1597">
        <v>0</v>
      </c>
      <c r="AP62" s="1597">
        <v>0</v>
      </c>
      <c r="AQ62" s="1600">
        <v>0</v>
      </c>
      <c r="AR62" s="1594">
        <v>0</v>
      </c>
      <c r="AS62" s="1599">
        <v>0</v>
      </c>
      <c r="AT62" s="1597">
        <v>0</v>
      </c>
      <c r="AU62" s="1598">
        <v>0</v>
      </c>
      <c r="AV62" s="1602">
        <v>0</v>
      </c>
      <c r="AW62" s="1594">
        <v>0</v>
      </c>
      <c r="AX62" s="1596">
        <v>0</v>
      </c>
      <c r="AY62" s="1597">
        <v>0</v>
      </c>
      <c r="AZ62" s="1598">
        <v>0</v>
      </c>
      <c r="BA62" s="1599">
        <v>0</v>
      </c>
      <c r="BB62" s="1597">
        <v>0</v>
      </c>
      <c r="BC62" s="1597">
        <v>0</v>
      </c>
      <c r="BD62" s="1598">
        <v>0</v>
      </c>
      <c r="BE62" s="1596">
        <v>0</v>
      </c>
      <c r="BF62" s="1597">
        <v>0</v>
      </c>
      <c r="BG62" s="1597">
        <v>0</v>
      </c>
      <c r="BH62" s="1598">
        <v>0</v>
      </c>
      <c r="BI62" s="1596">
        <v>0</v>
      </c>
      <c r="BJ62" s="1597">
        <v>0</v>
      </c>
      <c r="BK62" s="1597">
        <v>0</v>
      </c>
      <c r="BL62" s="1600">
        <v>0</v>
      </c>
      <c r="BM62" s="1599">
        <v>0</v>
      </c>
      <c r="BN62" s="1597">
        <v>0</v>
      </c>
      <c r="BO62" s="1598">
        <v>0</v>
      </c>
      <c r="BP62" s="1596">
        <v>0</v>
      </c>
      <c r="BQ62" s="1597">
        <v>0</v>
      </c>
      <c r="BR62" s="1597">
        <v>0</v>
      </c>
      <c r="BS62" s="1597">
        <v>0</v>
      </c>
      <c r="BT62" s="1600">
        <v>0</v>
      </c>
      <c r="BU62" s="1599">
        <v>0</v>
      </c>
      <c r="BV62" s="1597">
        <v>0</v>
      </c>
      <c r="BW62" s="1598">
        <v>0</v>
      </c>
      <c r="BX62" s="1599">
        <v>0</v>
      </c>
      <c r="BY62" s="1597">
        <v>0</v>
      </c>
      <c r="BZ62" s="1598">
        <v>0</v>
      </c>
      <c r="CA62" s="1599">
        <v>0</v>
      </c>
      <c r="CB62" s="1597">
        <v>0</v>
      </c>
      <c r="CC62" s="1597">
        <v>0</v>
      </c>
      <c r="CD62" s="1600">
        <v>0</v>
      </c>
      <c r="CE62" s="1598">
        <v>0</v>
      </c>
      <c r="CF62" s="1599">
        <v>0</v>
      </c>
      <c r="CG62" s="1597">
        <v>0</v>
      </c>
      <c r="CH62" s="1598">
        <v>0</v>
      </c>
      <c r="CI62" s="1595">
        <v>0</v>
      </c>
      <c r="CJ62" s="1596">
        <v>0</v>
      </c>
      <c r="CK62" s="1597">
        <v>0</v>
      </c>
      <c r="CL62" s="1597">
        <v>0</v>
      </c>
      <c r="CM62" s="1600">
        <v>0</v>
      </c>
      <c r="CN62" s="1594">
        <v>0</v>
      </c>
      <c r="CO62" s="1596">
        <v>0</v>
      </c>
      <c r="CP62" s="1597">
        <v>0</v>
      </c>
      <c r="CQ62" s="1600">
        <v>0</v>
      </c>
      <c r="CR62" s="1599">
        <v>0</v>
      </c>
      <c r="CS62" s="1597">
        <v>0</v>
      </c>
      <c r="CT62" s="1598">
        <v>0</v>
      </c>
      <c r="CU62" s="1601">
        <v>0</v>
      </c>
      <c r="CV62" s="1599">
        <v>0</v>
      </c>
      <c r="CW62" s="1597">
        <v>0</v>
      </c>
      <c r="CX62" s="1597">
        <v>0</v>
      </c>
      <c r="CY62" s="1598">
        <v>0</v>
      </c>
      <c r="CZ62" s="1599">
        <v>0</v>
      </c>
      <c r="DA62" s="1597">
        <v>0</v>
      </c>
      <c r="DB62" s="1597">
        <v>0</v>
      </c>
      <c r="DC62" s="1598">
        <v>0</v>
      </c>
      <c r="DD62" s="1599">
        <v>0</v>
      </c>
      <c r="DE62" s="1597">
        <v>0</v>
      </c>
      <c r="DF62" s="1598">
        <v>0</v>
      </c>
      <c r="DG62" s="1594">
        <v>0</v>
      </c>
      <c r="DH62" s="1594">
        <v>0</v>
      </c>
      <c r="DI62" s="1625">
        <v>102620</v>
      </c>
      <c r="DJ62" s="1604">
        <v>0</v>
      </c>
      <c r="DK62" s="1604">
        <v>0</v>
      </c>
      <c r="DL62" s="1605">
        <v>0</v>
      </c>
      <c r="DM62" s="1605">
        <v>0</v>
      </c>
      <c r="DN62" s="1626">
        <v>0</v>
      </c>
      <c r="DO62" s="1627">
        <v>102620</v>
      </c>
      <c r="DP62" s="293"/>
      <c r="DQ62" s="293"/>
      <c r="DR62" s="294"/>
      <c r="DS62" s="298"/>
      <c r="DT62" s="294"/>
      <c r="DU62" s="294"/>
      <c r="DW62" s="178"/>
      <c r="DX62" s="178"/>
      <c r="DY62" s="178"/>
      <c r="DZ62" s="178"/>
      <c r="EA62" s="178"/>
      <c r="EB62" s="178"/>
    </row>
    <row r="63" spans="1:132" s="166" customFormat="1" ht="21" customHeight="1">
      <c r="A63" s="299"/>
      <c r="B63" s="322"/>
      <c r="C63" s="319" t="s">
        <v>328</v>
      </c>
      <c r="D63" s="320"/>
      <c r="E63" s="320"/>
      <c r="F63" s="317"/>
      <c r="G63" s="1628">
        <v>0</v>
      </c>
      <c r="H63" s="1629">
        <v>0</v>
      </c>
      <c r="I63" s="1630">
        <v>0</v>
      </c>
      <c r="J63" s="1631">
        <v>0</v>
      </c>
      <c r="K63" s="1631">
        <v>0</v>
      </c>
      <c r="L63" s="1632">
        <v>0</v>
      </c>
      <c r="M63" s="1633">
        <v>0</v>
      </c>
      <c r="N63" s="1631">
        <v>0</v>
      </c>
      <c r="O63" s="1631">
        <v>0</v>
      </c>
      <c r="P63" s="1634">
        <v>0</v>
      </c>
      <c r="Q63" s="1630">
        <v>0</v>
      </c>
      <c r="R63" s="1631">
        <v>0</v>
      </c>
      <c r="S63" s="1631">
        <v>0</v>
      </c>
      <c r="T63" s="1632">
        <v>0</v>
      </c>
      <c r="U63" s="1633">
        <v>0</v>
      </c>
      <c r="V63" s="1631">
        <v>0</v>
      </c>
      <c r="W63" s="1634">
        <v>0</v>
      </c>
      <c r="X63" s="1630">
        <v>0</v>
      </c>
      <c r="Y63" s="1631">
        <v>0</v>
      </c>
      <c r="Z63" s="1632">
        <v>0</v>
      </c>
      <c r="AA63" s="1628">
        <v>0</v>
      </c>
      <c r="AB63" s="1633">
        <v>0</v>
      </c>
      <c r="AC63" s="1631">
        <v>0</v>
      </c>
      <c r="AD63" s="1631">
        <v>0</v>
      </c>
      <c r="AE63" s="1634">
        <v>0</v>
      </c>
      <c r="AF63" s="1630">
        <v>0</v>
      </c>
      <c r="AG63" s="1631">
        <v>0</v>
      </c>
      <c r="AH63" s="1632">
        <v>0</v>
      </c>
      <c r="AI63" s="1628">
        <v>0</v>
      </c>
      <c r="AJ63" s="1635">
        <v>0</v>
      </c>
      <c r="AK63" s="1633">
        <v>0</v>
      </c>
      <c r="AL63" s="1631">
        <v>0</v>
      </c>
      <c r="AM63" s="1634">
        <v>0</v>
      </c>
      <c r="AN63" s="1630">
        <v>0</v>
      </c>
      <c r="AO63" s="1631">
        <v>0</v>
      </c>
      <c r="AP63" s="1631">
        <v>0</v>
      </c>
      <c r="AQ63" s="1632">
        <v>0</v>
      </c>
      <c r="AR63" s="1628">
        <v>0</v>
      </c>
      <c r="AS63" s="1633">
        <v>0</v>
      </c>
      <c r="AT63" s="1631">
        <v>0</v>
      </c>
      <c r="AU63" s="1634">
        <v>0</v>
      </c>
      <c r="AV63" s="1636">
        <v>0</v>
      </c>
      <c r="AW63" s="1628">
        <v>0</v>
      </c>
      <c r="AX63" s="1630">
        <v>0</v>
      </c>
      <c r="AY63" s="1631">
        <v>0</v>
      </c>
      <c r="AZ63" s="1634">
        <v>0</v>
      </c>
      <c r="BA63" s="1633">
        <v>0</v>
      </c>
      <c r="BB63" s="1631">
        <v>0</v>
      </c>
      <c r="BC63" s="1631">
        <v>0</v>
      </c>
      <c r="BD63" s="1634">
        <v>0</v>
      </c>
      <c r="BE63" s="1630">
        <v>0</v>
      </c>
      <c r="BF63" s="1631">
        <v>0</v>
      </c>
      <c r="BG63" s="1631">
        <v>0</v>
      </c>
      <c r="BH63" s="1634">
        <v>0</v>
      </c>
      <c r="BI63" s="1630">
        <v>0</v>
      </c>
      <c r="BJ63" s="1631">
        <v>0</v>
      </c>
      <c r="BK63" s="1631">
        <v>0</v>
      </c>
      <c r="BL63" s="1632">
        <v>0</v>
      </c>
      <c r="BM63" s="1633">
        <v>0</v>
      </c>
      <c r="BN63" s="1631">
        <v>0</v>
      </c>
      <c r="BO63" s="1634">
        <v>0</v>
      </c>
      <c r="BP63" s="1630">
        <v>0</v>
      </c>
      <c r="BQ63" s="1631">
        <v>0</v>
      </c>
      <c r="BR63" s="1631">
        <v>0</v>
      </c>
      <c r="BS63" s="1631">
        <v>0</v>
      </c>
      <c r="BT63" s="1632">
        <v>0</v>
      </c>
      <c r="BU63" s="1633">
        <v>0</v>
      </c>
      <c r="BV63" s="1631">
        <v>0</v>
      </c>
      <c r="BW63" s="1634">
        <v>0</v>
      </c>
      <c r="BX63" s="1633">
        <v>0</v>
      </c>
      <c r="BY63" s="1631">
        <v>0</v>
      </c>
      <c r="BZ63" s="1634">
        <v>0</v>
      </c>
      <c r="CA63" s="1633">
        <v>0</v>
      </c>
      <c r="CB63" s="1631">
        <v>0</v>
      </c>
      <c r="CC63" s="1631">
        <v>0</v>
      </c>
      <c r="CD63" s="1632">
        <v>0</v>
      </c>
      <c r="CE63" s="1634">
        <v>0</v>
      </c>
      <c r="CF63" s="1633">
        <v>0</v>
      </c>
      <c r="CG63" s="1631">
        <v>0</v>
      </c>
      <c r="CH63" s="1634">
        <v>0</v>
      </c>
      <c r="CI63" s="1629">
        <v>0</v>
      </c>
      <c r="CJ63" s="1630">
        <v>0</v>
      </c>
      <c r="CK63" s="1631">
        <v>0</v>
      </c>
      <c r="CL63" s="1631">
        <v>0</v>
      </c>
      <c r="CM63" s="1632">
        <v>0</v>
      </c>
      <c r="CN63" s="1628">
        <v>0</v>
      </c>
      <c r="CO63" s="1630">
        <v>0</v>
      </c>
      <c r="CP63" s="1631">
        <v>0</v>
      </c>
      <c r="CQ63" s="1632">
        <v>0</v>
      </c>
      <c r="CR63" s="1633">
        <v>0</v>
      </c>
      <c r="CS63" s="1631">
        <v>0</v>
      </c>
      <c r="CT63" s="1634">
        <v>0</v>
      </c>
      <c r="CU63" s="1635">
        <v>0</v>
      </c>
      <c r="CV63" s="1633">
        <v>0</v>
      </c>
      <c r="CW63" s="1631">
        <v>0</v>
      </c>
      <c r="CX63" s="1631">
        <v>0</v>
      </c>
      <c r="CY63" s="1634">
        <v>0</v>
      </c>
      <c r="CZ63" s="1633">
        <v>0</v>
      </c>
      <c r="DA63" s="1631">
        <v>0</v>
      </c>
      <c r="DB63" s="1631">
        <v>0</v>
      </c>
      <c r="DC63" s="1634">
        <v>0</v>
      </c>
      <c r="DD63" s="1633">
        <v>0</v>
      </c>
      <c r="DE63" s="1631">
        <v>0</v>
      </c>
      <c r="DF63" s="1634">
        <v>0</v>
      </c>
      <c r="DG63" s="1628">
        <v>0</v>
      </c>
      <c r="DH63" s="1628">
        <v>0</v>
      </c>
      <c r="DI63" s="1637">
        <v>0</v>
      </c>
      <c r="DJ63" s="1638">
        <v>0</v>
      </c>
      <c r="DK63" s="1638">
        <v>0</v>
      </c>
      <c r="DL63" s="1638">
        <v>0</v>
      </c>
      <c r="DM63" s="1638">
        <v>0</v>
      </c>
      <c r="DN63" s="1639">
        <v>0</v>
      </c>
      <c r="DO63" s="1640">
        <v>0</v>
      </c>
      <c r="DP63" s="293"/>
      <c r="DQ63" s="293"/>
      <c r="DR63" s="294"/>
      <c r="DS63" s="298"/>
      <c r="DT63" s="294"/>
      <c r="DU63" s="294"/>
      <c r="DW63" s="178"/>
      <c r="DX63" s="178"/>
      <c r="DY63" s="178"/>
      <c r="DZ63" s="178"/>
      <c r="EA63" s="178"/>
      <c r="EB63" s="178"/>
    </row>
    <row r="64" spans="1:132" s="166" customFormat="1" ht="21" customHeight="1">
      <c r="A64" s="299"/>
      <c r="B64" s="322"/>
      <c r="C64" s="319" t="s">
        <v>329</v>
      </c>
      <c r="D64" s="320"/>
      <c r="E64" s="320"/>
      <c r="F64" s="317"/>
      <c r="G64" s="1628">
        <v>0</v>
      </c>
      <c r="H64" s="1629">
        <v>0</v>
      </c>
      <c r="I64" s="1630">
        <v>0</v>
      </c>
      <c r="J64" s="1631">
        <v>0</v>
      </c>
      <c r="K64" s="1631">
        <v>0</v>
      </c>
      <c r="L64" s="1632">
        <v>0</v>
      </c>
      <c r="M64" s="1633">
        <v>0</v>
      </c>
      <c r="N64" s="1631">
        <v>0</v>
      </c>
      <c r="O64" s="1631">
        <v>0</v>
      </c>
      <c r="P64" s="1634">
        <v>0</v>
      </c>
      <c r="Q64" s="1630">
        <v>0</v>
      </c>
      <c r="R64" s="1631">
        <v>0</v>
      </c>
      <c r="S64" s="1631">
        <v>0</v>
      </c>
      <c r="T64" s="1632">
        <v>0</v>
      </c>
      <c r="U64" s="1633">
        <v>0</v>
      </c>
      <c r="V64" s="1631">
        <v>0</v>
      </c>
      <c r="W64" s="1634">
        <v>0</v>
      </c>
      <c r="X64" s="1630">
        <v>0</v>
      </c>
      <c r="Y64" s="1631">
        <v>0</v>
      </c>
      <c r="Z64" s="1632">
        <v>0</v>
      </c>
      <c r="AA64" s="1628">
        <v>0</v>
      </c>
      <c r="AB64" s="1633">
        <v>0</v>
      </c>
      <c r="AC64" s="1631">
        <v>0</v>
      </c>
      <c r="AD64" s="1631">
        <v>0</v>
      </c>
      <c r="AE64" s="1634">
        <v>0</v>
      </c>
      <c r="AF64" s="1630">
        <v>0</v>
      </c>
      <c r="AG64" s="1631">
        <v>0</v>
      </c>
      <c r="AH64" s="1632">
        <v>0</v>
      </c>
      <c r="AI64" s="1628">
        <v>0</v>
      </c>
      <c r="AJ64" s="1635">
        <v>0</v>
      </c>
      <c r="AK64" s="1633">
        <v>0</v>
      </c>
      <c r="AL64" s="1631">
        <v>0</v>
      </c>
      <c r="AM64" s="1634">
        <v>0</v>
      </c>
      <c r="AN64" s="1630">
        <v>0</v>
      </c>
      <c r="AO64" s="1631">
        <v>0</v>
      </c>
      <c r="AP64" s="1631">
        <v>0</v>
      </c>
      <c r="AQ64" s="1632">
        <v>0</v>
      </c>
      <c r="AR64" s="1628">
        <v>0</v>
      </c>
      <c r="AS64" s="1633">
        <v>0</v>
      </c>
      <c r="AT64" s="1631">
        <v>0</v>
      </c>
      <c r="AU64" s="1634">
        <v>0</v>
      </c>
      <c r="AV64" s="1636">
        <v>3534</v>
      </c>
      <c r="AW64" s="1628">
        <v>0</v>
      </c>
      <c r="AX64" s="1630">
        <v>0</v>
      </c>
      <c r="AY64" s="1631">
        <v>0</v>
      </c>
      <c r="AZ64" s="1634">
        <v>0</v>
      </c>
      <c r="BA64" s="1633">
        <v>0</v>
      </c>
      <c r="BB64" s="1631">
        <v>0</v>
      </c>
      <c r="BC64" s="1631">
        <v>0</v>
      </c>
      <c r="BD64" s="1634">
        <v>0</v>
      </c>
      <c r="BE64" s="1630">
        <v>0</v>
      </c>
      <c r="BF64" s="1631">
        <v>0</v>
      </c>
      <c r="BG64" s="1631">
        <v>0</v>
      </c>
      <c r="BH64" s="1634">
        <v>0</v>
      </c>
      <c r="BI64" s="1630">
        <v>0</v>
      </c>
      <c r="BJ64" s="1631">
        <v>0</v>
      </c>
      <c r="BK64" s="1631">
        <v>0</v>
      </c>
      <c r="BL64" s="1632">
        <v>0</v>
      </c>
      <c r="BM64" s="1633">
        <v>0</v>
      </c>
      <c r="BN64" s="1631">
        <v>0</v>
      </c>
      <c r="BO64" s="1634">
        <v>0</v>
      </c>
      <c r="BP64" s="1630">
        <v>0</v>
      </c>
      <c r="BQ64" s="1631">
        <v>0</v>
      </c>
      <c r="BR64" s="1631">
        <v>0</v>
      </c>
      <c r="BS64" s="1631">
        <v>0</v>
      </c>
      <c r="BT64" s="1632">
        <v>0</v>
      </c>
      <c r="BU64" s="1633">
        <v>22111</v>
      </c>
      <c r="BV64" s="1631">
        <v>7506</v>
      </c>
      <c r="BW64" s="1634">
        <v>29617</v>
      </c>
      <c r="BX64" s="1633">
        <v>0</v>
      </c>
      <c r="BY64" s="1631">
        <v>0</v>
      </c>
      <c r="BZ64" s="1634">
        <v>0</v>
      </c>
      <c r="CA64" s="1633">
        <v>0</v>
      </c>
      <c r="CB64" s="1631">
        <v>0</v>
      </c>
      <c r="CC64" s="1631">
        <v>0</v>
      </c>
      <c r="CD64" s="1632">
        <v>0</v>
      </c>
      <c r="CE64" s="1634">
        <v>0</v>
      </c>
      <c r="CF64" s="1633">
        <v>0</v>
      </c>
      <c r="CG64" s="1631">
        <v>0</v>
      </c>
      <c r="CH64" s="1634">
        <v>0</v>
      </c>
      <c r="CI64" s="1629">
        <v>0</v>
      </c>
      <c r="CJ64" s="1630">
        <v>0</v>
      </c>
      <c r="CK64" s="1631">
        <v>0</v>
      </c>
      <c r="CL64" s="1631">
        <v>0</v>
      </c>
      <c r="CM64" s="1632">
        <v>0</v>
      </c>
      <c r="CN64" s="1628">
        <v>0</v>
      </c>
      <c r="CO64" s="1630">
        <v>421</v>
      </c>
      <c r="CP64" s="1631">
        <v>1254</v>
      </c>
      <c r="CQ64" s="1632">
        <v>1675</v>
      </c>
      <c r="CR64" s="1633">
        <v>0</v>
      </c>
      <c r="CS64" s="1631">
        <v>0</v>
      </c>
      <c r="CT64" s="1634">
        <v>0</v>
      </c>
      <c r="CU64" s="1635">
        <v>0</v>
      </c>
      <c r="CV64" s="1633">
        <v>0</v>
      </c>
      <c r="CW64" s="1631">
        <v>0</v>
      </c>
      <c r="CX64" s="1631">
        <v>0</v>
      </c>
      <c r="CY64" s="1634">
        <v>0</v>
      </c>
      <c r="CZ64" s="1633">
        <v>0</v>
      </c>
      <c r="DA64" s="1631">
        <v>0</v>
      </c>
      <c r="DB64" s="1631">
        <v>0</v>
      </c>
      <c r="DC64" s="1634">
        <v>0</v>
      </c>
      <c r="DD64" s="1633">
        <v>0</v>
      </c>
      <c r="DE64" s="1631">
        <v>0</v>
      </c>
      <c r="DF64" s="1634">
        <v>0</v>
      </c>
      <c r="DG64" s="1628">
        <v>4588</v>
      </c>
      <c r="DH64" s="1628">
        <v>0</v>
      </c>
      <c r="DI64" s="1637">
        <v>27120</v>
      </c>
      <c r="DJ64" s="1638">
        <v>0</v>
      </c>
      <c r="DK64" s="1638">
        <v>0</v>
      </c>
      <c r="DL64" s="1638">
        <v>12294</v>
      </c>
      <c r="DM64" s="1638">
        <v>0</v>
      </c>
      <c r="DN64" s="1639">
        <v>0</v>
      </c>
      <c r="DO64" s="1640">
        <v>39414</v>
      </c>
      <c r="DP64" s="293"/>
      <c r="DQ64" s="293"/>
      <c r="DR64" s="294"/>
      <c r="DS64" s="298"/>
      <c r="DT64" s="294"/>
      <c r="DU64" s="294"/>
      <c r="DW64" s="178"/>
      <c r="DX64" s="178"/>
      <c r="DY64" s="178"/>
      <c r="DZ64" s="178"/>
      <c r="EA64" s="178"/>
      <c r="EB64" s="178"/>
    </row>
    <row r="65" spans="1:132" s="166" customFormat="1" ht="21" customHeight="1">
      <c r="A65" s="299"/>
      <c r="B65" s="329"/>
      <c r="C65" s="319" t="s">
        <v>165</v>
      </c>
      <c r="D65" s="320"/>
      <c r="E65" s="320"/>
      <c r="F65" s="317"/>
      <c r="G65" s="1628">
        <v>775</v>
      </c>
      <c r="H65" s="1629">
        <v>0</v>
      </c>
      <c r="I65" s="1630">
        <v>0</v>
      </c>
      <c r="J65" s="1631">
        <v>0</v>
      </c>
      <c r="K65" s="1631">
        <v>0</v>
      </c>
      <c r="L65" s="1632">
        <v>0</v>
      </c>
      <c r="M65" s="1633">
        <v>23139</v>
      </c>
      <c r="N65" s="1631">
        <v>3912</v>
      </c>
      <c r="O65" s="1631">
        <v>1199</v>
      </c>
      <c r="P65" s="1634">
        <v>28250</v>
      </c>
      <c r="Q65" s="1630">
        <v>0</v>
      </c>
      <c r="R65" s="1631">
        <v>0</v>
      </c>
      <c r="S65" s="1631">
        <v>0</v>
      </c>
      <c r="T65" s="1632">
        <v>0</v>
      </c>
      <c r="U65" s="1633">
        <v>0</v>
      </c>
      <c r="V65" s="1631">
        <v>0</v>
      </c>
      <c r="W65" s="1634">
        <v>0</v>
      </c>
      <c r="X65" s="1630">
        <v>0</v>
      </c>
      <c r="Y65" s="1631">
        <v>0</v>
      </c>
      <c r="Z65" s="1632">
        <v>0</v>
      </c>
      <c r="AA65" s="1628">
        <v>0</v>
      </c>
      <c r="AB65" s="1633">
        <v>0</v>
      </c>
      <c r="AC65" s="1631">
        <v>0</v>
      </c>
      <c r="AD65" s="1631">
        <v>0</v>
      </c>
      <c r="AE65" s="1634">
        <v>0</v>
      </c>
      <c r="AF65" s="1630">
        <v>0</v>
      </c>
      <c r="AG65" s="1631">
        <v>0</v>
      </c>
      <c r="AH65" s="1632">
        <v>0</v>
      </c>
      <c r="AI65" s="1628">
        <v>0</v>
      </c>
      <c r="AJ65" s="1635">
        <v>0</v>
      </c>
      <c r="AK65" s="1633">
        <v>0</v>
      </c>
      <c r="AL65" s="1631">
        <v>0</v>
      </c>
      <c r="AM65" s="1634">
        <v>0</v>
      </c>
      <c r="AN65" s="1630">
        <v>69314</v>
      </c>
      <c r="AO65" s="1631">
        <v>52</v>
      </c>
      <c r="AP65" s="1631">
        <v>0</v>
      </c>
      <c r="AQ65" s="1632">
        <v>69366</v>
      </c>
      <c r="AR65" s="1628">
        <v>0</v>
      </c>
      <c r="AS65" s="1633">
        <v>0</v>
      </c>
      <c r="AT65" s="1631">
        <v>0</v>
      </c>
      <c r="AU65" s="1634">
        <v>0</v>
      </c>
      <c r="AV65" s="1636">
        <v>0</v>
      </c>
      <c r="AW65" s="1628">
        <v>0</v>
      </c>
      <c r="AX65" s="1630">
        <v>0</v>
      </c>
      <c r="AY65" s="1631">
        <v>0</v>
      </c>
      <c r="AZ65" s="1634">
        <v>0</v>
      </c>
      <c r="BA65" s="1633">
        <v>0</v>
      </c>
      <c r="BB65" s="1631">
        <v>0</v>
      </c>
      <c r="BC65" s="1631">
        <v>0</v>
      </c>
      <c r="BD65" s="1634">
        <v>0</v>
      </c>
      <c r="BE65" s="1630">
        <v>0</v>
      </c>
      <c r="BF65" s="1631">
        <v>0</v>
      </c>
      <c r="BG65" s="1631">
        <v>0</v>
      </c>
      <c r="BH65" s="1634">
        <v>0</v>
      </c>
      <c r="BI65" s="1630">
        <v>0</v>
      </c>
      <c r="BJ65" s="1631">
        <v>0</v>
      </c>
      <c r="BK65" s="1631">
        <v>0</v>
      </c>
      <c r="BL65" s="1632">
        <v>0</v>
      </c>
      <c r="BM65" s="1633">
        <v>430</v>
      </c>
      <c r="BN65" s="1631">
        <v>0</v>
      </c>
      <c r="BO65" s="1634">
        <v>430</v>
      </c>
      <c r="BP65" s="1630">
        <v>0</v>
      </c>
      <c r="BQ65" s="1631">
        <v>0</v>
      </c>
      <c r="BR65" s="1631">
        <v>0</v>
      </c>
      <c r="BS65" s="1631">
        <v>0</v>
      </c>
      <c r="BT65" s="1632">
        <v>0</v>
      </c>
      <c r="BU65" s="1633">
        <v>0</v>
      </c>
      <c r="BV65" s="1631">
        <v>0</v>
      </c>
      <c r="BW65" s="1634">
        <v>0</v>
      </c>
      <c r="BX65" s="1633">
        <v>0</v>
      </c>
      <c r="BY65" s="1631">
        <v>0</v>
      </c>
      <c r="BZ65" s="1634">
        <v>0</v>
      </c>
      <c r="CA65" s="1633">
        <v>0</v>
      </c>
      <c r="CB65" s="1631">
        <v>0</v>
      </c>
      <c r="CC65" s="1631">
        <v>0</v>
      </c>
      <c r="CD65" s="1632">
        <v>0</v>
      </c>
      <c r="CE65" s="1634">
        <v>0</v>
      </c>
      <c r="CF65" s="1633">
        <v>0</v>
      </c>
      <c r="CG65" s="1631">
        <v>0</v>
      </c>
      <c r="CH65" s="1634">
        <v>0</v>
      </c>
      <c r="CI65" s="1629">
        <v>0</v>
      </c>
      <c r="CJ65" s="1630">
        <v>0</v>
      </c>
      <c r="CK65" s="1631">
        <v>0</v>
      </c>
      <c r="CL65" s="1631">
        <v>0</v>
      </c>
      <c r="CM65" s="1632">
        <v>0</v>
      </c>
      <c r="CN65" s="1628">
        <v>0</v>
      </c>
      <c r="CO65" s="1630">
        <v>0</v>
      </c>
      <c r="CP65" s="1631">
        <v>4769</v>
      </c>
      <c r="CQ65" s="1632">
        <v>4769</v>
      </c>
      <c r="CR65" s="1633">
        <v>0</v>
      </c>
      <c r="CS65" s="1631">
        <v>0</v>
      </c>
      <c r="CT65" s="1634">
        <v>0</v>
      </c>
      <c r="CU65" s="1635">
        <v>0</v>
      </c>
      <c r="CV65" s="1633">
        <v>3705</v>
      </c>
      <c r="CW65" s="1631">
        <v>3335</v>
      </c>
      <c r="CX65" s="1631">
        <v>0</v>
      </c>
      <c r="CY65" s="1634">
        <v>7040</v>
      </c>
      <c r="CZ65" s="1633">
        <v>0</v>
      </c>
      <c r="DA65" s="1631">
        <v>0</v>
      </c>
      <c r="DB65" s="1631">
        <v>0</v>
      </c>
      <c r="DC65" s="1634">
        <v>0</v>
      </c>
      <c r="DD65" s="1633">
        <v>0</v>
      </c>
      <c r="DE65" s="1631">
        <v>0</v>
      </c>
      <c r="DF65" s="1634">
        <v>0</v>
      </c>
      <c r="DG65" s="1628">
        <v>0</v>
      </c>
      <c r="DH65" s="1628">
        <v>0</v>
      </c>
      <c r="DI65" s="1637">
        <v>96588</v>
      </c>
      <c r="DJ65" s="1638">
        <v>0</v>
      </c>
      <c r="DK65" s="1638">
        <v>7299</v>
      </c>
      <c r="DL65" s="1638">
        <v>6743</v>
      </c>
      <c r="DM65" s="1638">
        <v>0</v>
      </c>
      <c r="DN65" s="1639">
        <v>0</v>
      </c>
      <c r="DO65" s="1640">
        <v>110630</v>
      </c>
      <c r="DP65" s="293"/>
      <c r="DQ65" s="293"/>
      <c r="DR65" s="294"/>
      <c r="DS65" s="298"/>
      <c r="DT65" s="294"/>
      <c r="DU65" s="294"/>
      <c r="DW65" s="178"/>
      <c r="DX65" s="178"/>
      <c r="DY65" s="178"/>
      <c r="DZ65" s="178"/>
      <c r="EA65" s="178"/>
      <c r="EB65" s="178"/>
    </row>
    <row r="66" spans="1:132" s="166" customFormat="1" ht="21" customHeight="1" thickBot="1">
      <c r="A66" s="344"/>
      <c r="B66" s="345" t="s">
        <v>411</v>
      </c>
      <c r="C66" s="346"/>
      <c r="D66" s="346"/>
      <c r="E66" s="346"/>
      <c r="F66" s="347"/>
      <c r="G66" s="1641">
        <v>-283785</v>
      </c>
      <c r="H66" s="1642">
        <v>0</v>
      </c>
      <c r="I66" s="1610">
        <v>-1321284</v>
      </c>
      <c r="J66" s="1611">
        <v>-116593</v>
      </c>
      <c r="K66" s="1611">
        <v>-20673</v>
      </c>
      <c r="L66" s="1612">
        <v>-1458550</v>
      </c>
      <c r="M66" s="1643">
        <v>-922794</v>
      </c>
      <c r="N66" s="1644">
        <v>-39494</v>
      </c>
      <c r="O66" s="1644">
        <v>-247985</v>
      </c>
      <c r="P66" s="1645">
        <v>-1210273</v>
      </c>
      <c r="Q66" s="1646">
        <v>-528209</v>
      </c>
      <c r="R66" s="1644">
        <v>-225239</v>
      </c>
      <c r="S66" s="1644">
        <v>-39078</v>
      </c>
      <c r="T66" s="1647">
        <v>-792526</v>
      </c>
      <c r="U66" s="1643">
        <v>-368428</v>
      </c>
      <c r="V66" s="1644">
        <v>-49058</v>
      </c>
      <c r="W66" s="1645">
        <v>-417486</v>
      </c>
      <c r="X66" s="1646">
        <v>-716714</v>
      </c>
      <c r="Y66" s="1644">
        <v>-19559</v>
      </c>
      <c r="Z66" s="1647">
        <v>-736273</v>
      </c>
      <c r="AA66" s="1641">
        <v>-13566</v>
      </c>
      <c r="AB66" s="1643">
        <v>-229110</v>
      </c>
      <c r="AC66" s="1644">
        <v>-6752</v>
      </c>
      <c r="AD66" s="1644">
        <v>-60043</v>
      </c>
      <c r="AE66" s="1645">
        <v>-295905</v>
      </c>
      <c r="AF66" s="1646">
        <v>-173591</v>
      </c>
      <c r="AG66" s="1644">
        <v>-15152</v>
      </c>
      <c r="AH66" s="1647">
        <v>-188743</v>
      </c>
      <c r="AI66" s="1641">
        <v>-140624</v>
      </c>
      <c r="AJ66" s="1648">
        <v>-296824</v>
      </c>
      <c r="AK66" s="1643">
        <v>-986236</v>
      </c>
      <c r="AL66" s="1644">
        <v>-1076662</v>
      </c>
      <c r="AM66" s="1645">
        <v>-2062898</v>
      </c>
      <c r="AN66" s="1646">
        <v>-1319380</v>
      </c>
      <c r="AO66" s="1644">
        <v>-9074</v>
      </c>
      <c r="AP66" s="1644">
        <v>-30213</v>
      </c>
      <c r="AQ66" s="1647">
        <v>-1358667</v>
      </c>
      <c r="AR66" s="1641">
        <v>-26738</v>
      </c>
      <c r="AS66" s="1643">
        <v>-431754</v>
      </c>
      <c r="AT66" s="1644">
        <v>-31564</v>
      </c>
      <c r="AU66" s="1645">
        <v>-463318</v>
      </c>
      <c r="AV66" s="1649">
        <v>-18324</v>
      </c>
      <c r="AW66" s="1641">
        <v>-8164</v>
      </c>
      <c r="AX66" s="1646">
        <v>-578233</v>
      </c>
      <c r="AY66" s="1644">
        <v>63968</v>
      </c>
      <c r="AZ66" s="1645">
        <v>-514265</v>
      </c>
      <c r="BA66" s="1643">
        <v>-521200</v>
      </c>
      <c r="BB66" s="1644">
        <v>-31629</v>
      </c>
      <c r="BC66" s="1644">
        <v>0</v>
      </c>
      <c r="BD66" s="1645">
        <v>-552829</v>
      </c>
      <c r="BE66" s="1646">
        <v>-428139</v>
      </c>
      <c r="BF66" s="1644">
        <v>-60679</v>
      </c>
      <c r="BG66" s="1644">
        <v>-5684</v>
      </c>
      <c r="BH66" s="1645">
        <v>-494502</v>
      </c>
      <c r="BI66" s="1646">
        <v>-124477</v>
      </c>
      <c r="BJ66" s="1644">
        <v>-95285</v>
      </c>
      <c r="BK66" s="1644">
        <v>-868</v>
      </c>
      <c r="BL66" s="1647">
        <v>-220630</v>
      </c>
      <c r="BM66" s="1643">
        <v>-392728</v>
      </c>
      <c r="BN66" s="1644">
        <v>-15701</v>
      </c>
      <c r="BO66" s="1645">
        <v>-408429</v>
      </c>
      <c r="BP66" s="1646">
        <v>-167569</v>
      </c>
      <c r="BQ66" s="1644">
        <v>89444</v>
      </c>
      <c r="BR66" s="1644">
        <v>-18925</v>
      </c>
      <c r="BS66" s="1644">
        <v>-1611</v>
      </c>
      <c r="BT66" s="1647">
        <v>-98661</v>
      </c>
      <c r="BU66" s="1643">
        <v>227953</v>
      </c>
      <c r="BV66" s="1644">
        <v>-42210</v>
      </c>
      <c r="BW66" s="1645">
        <v>185743</v>
      </c>
      <c r="BX66" s="1643">
        <v>-288704</v>
      </c>
      <c r="BY66" s="1644">
        <v>-118721</v>
      </c>
      <c r="BZ66" s="1645">
        <v>-407425</v>
      </c>
      <c r="CA66" s="1643">
        <v>-293732</v>
      </c>
      <c r="CB66" s="1644">
        <v>-45326</v>
      </c>
      <c r="CC66" s="1644">
        <v>-126255</v>
      </c>
      <c r="CD66" s="1647">
        <v>-4203</v>
      </c>
      <c r="CE66" s="1645">
        <v>-469516</v>
      </c>
      <c r="CF66" s="1643">
        <v>-256393</v>
      </c>
      <c r="CG66" s="1644">
        <v>-104206</v>
      </c>
      <c r="CH66" s="1645">
        <v>-360599</v>
      </c>
      <c r="CI66" s="1642">
        <v>-159001</v>
      </c>
      <c r="CJ66" s="1646">
        <v>-192052</v>
      </c>
      <c r="CK66" s="1644">
        <v>-91333</v>
      </c>
      <c r="CL66" s="1644">
        <v>-104610</v>
      </c>
      <c r="CM66" s="1647">
        <v>-387995</v>
      </c>
      <c r="CN66" s="1641">
        <v>0</v>
      </c>
      <c r="CO66" s="1646">
        <v>83805</v>
      </c>
      <c r="CP66" s="1644">
        <v>-3155</v>
      </c>
      <c r="CQ66" s="1647">
        <v>80650</v>
      </c>
      <c r="CR66" s="1643">
        <v>-482704</v>
      </c>
      <c r="CS66" s="1644">
        <v>-19635</v>
      </c>
      <c r="CT66" s="1645">
        <v>-502339</v>
      </c>
      <c r="CU66" s="1648">
        <v>-141975</v>
      </c>
      <c r="CV66" s="1643">
        <v>-70388</v>
      </c>
      <c r="CW66" s="1644">
        <v>-21154</v>
      </c>
      <c r="CX66" s="1644">
        <v>-88098</v>
      </c>
      <c r="CY66" s="1645">
        <v>-179640</v>
      </c>
      <c r="CZ66" s="1643">
        <v>-65861</v>
      </c>
      <c r="DA66" s="1644">
        <v>-100726</v>
      </c>
      <c r="DB66" s="1644">
        <v>-59048</v>
      </c>
      <c r="DC66" s="1645">
        <v>-225635</v>
      </c>
      <c r="DD66" s="1643">
        <v>-114134</v>
      </c>
      <c r="DE66" s="1644">
        <v>-63266</v>
      </c>
      <c r="DF66" s="1645">
        <v>-177400</v>
      </c>
      <c r="DG66" s="1641">
        <v>-37853</v>
      </c>
      <c r="DH66" s="1641">
        <v>-760</v>
      </c>
      <c r="DI66" s="1650">
        <v>-11170060</v>
      </c>
      <c r="DJ66" s="1651">
        <v>-6752</v>
      </c>
      <c r="DK66" s="1651">
        <v>-1886141</v>
      </c>
      <c r="DL66" s="1651">
        <v>-1752774</v>
      </c>
      <c r="DM66" s="1651">
        <v>-15152</v>
      </c>
      <c r="DN66" s="1652">
        <v>-14846</v>
      </c>
      <c r="DO66" s="1653">
        <v>-14845725</v>
      </c>
      <c r="DP66" s="293"/>
      <c r="DQ66" s="293"/>
      <c r="DR66" s="294"/>
      <c r="DS66" s="298"/>
      <c r="DT66" s="294"/>
      <c r="DU66" s="294"/>
      <c r="DW66" s="178"/>
      <c r="DX66" s="178"/>
      <c r="DY66" s="178"/>
      <c r="DZ66" s="178"/>
      <c r="EA66" s="178"/>
      <c r="EB66" s="178"/>
    </row>
    <row r="67" spans="1:132" s="166" customFormat="1" ht="21" customHeight="1" thickBot="1">
      <c r="A67" s="1573" t="s">
        <v>412</v>
      </c>
      <c r="B67" s="1574"/>
      <c r="C67" s="1574"/>
      <c r="D67" s="1574"/>
      <c r="E67" s="1574"/>
      <c r="F67" s="1575"/>
      <c r="G67" s="1654">
        <v>-4246</v>
      </c>
      <c r="H67" s="1655">
        <v>0</v>
      </c>
      <c r="I67" s="1656">
        <v>202737</v>
      </c>
      <c r="J67" s="1657">
        <v>-400</v>
      </c>
      <c r="K67" s="1657">
        <v>269</v>
      </c>
      <c r="L67" s="1658">
        <v>202606</v>
      </c>
      <c r="M67" s="1656">
        <v>-121106</v>
      </c>
      <c r="N67" s="1657">
        <v>-3959</v>
      </c>
      <c r="O67" s="1657">
        <v>-3788</v>
      </c>
      <c r="P67" s="1658">
        <v>-128853</v>
      </c>
      <c r="Q67" s="1659">
        <v>29246</v>
      </c>
      <c r="R67" s="1657">
        <v>6409</v>
      </c>
      <c r="S67" s="1657">
        <v>4740</v>
      </c>
      <c r="T67" s="1660">
        <v>40395</v>
      </c>
      <c r="U67" s="1656">
        <v>-1190</v>
      </c>
      <c r="V67" s="1657">
        <v>0</v>
      </c>
      <c r="W67" s="1658">
        <v>-1190</v>
      </c>
      <c r="X67" s="1659">
        <v>-16985</v>
      </c>
      <c r="Y67" s="1657">
        <v>5265</v>
      </c>
      <c r="Z67" s="1660">
        <v>-11720</v>
      </c>
      <c r="AA67" s="1654">
        <v>-13566</v>
      </c>
      <c r="AB67" s="1656">
        <v>72971</v>
      </c>
      <c r="AC67" s="1657">
        <v>3719</v>
      </c>
      <c r="AD67" s="1657">
        <v>-1124</v>
      </c>
      <c r="AE67" s="1658">
        <v>75566</v>
      </c>
      <c r="AF67" s="1659">
        <v>-29463</v>
      </c>
      <c r="AG67" s="1657">
        <v>-2372</v>
      </c>
      <c r="AH67" s="1660">
        <v>-31835</v>
      </c>
      <c r="AI67" s="1654">
        <v>6284</v>
      </c>
      <c r="AJ67" s="1661">
        <v>193943</v>
      </c>
      <c r="AK67" s="1656">
        <v>882630</v>
      </c>
      <c r="AL67" s="1657">
        <v>-488</v>
      </c>
      <c r="AM67" s="1658">
        <v>882142</v>
      </c>
      <c r="AN67" s="1659">
        <v>43774</v>
      </c>
      <c r="AO67" s="1657">
        <v>0</v>
      </c>
      <c r="AP67" s="1657">
        <v>2587</v>
      </c>
      <c r="AQ67" s="1660">
        <v>46361</v>
      </c>
      <c r="AR67" s="1654">
        <v>-2767</v>
      </c>
      <c r="AS67" s="1656">
        <v>-31937</v>
      </c>
      <c r="AT67" s="1657">
        <v>9156</v>
      </c>
      <c r="AU67" s="1658">
        <v>-22781</v>
      </c>
      <c r="AV67" s="1662">
        <v>-959</v>
      </c>
      <c r="AW67" s="1654">
        <v>-910</v>
      </c>
      <c r="AX67" s="1659">
        <v>-12108</v>
      </c>
      <c r="AY67" s="1657">
        <v>184067</v>
      </c>
      <c r="AZ67" s="1658">
        <v>171959</v>
      </c>
      <c r="BA67" s="1656">
        <v>654344</v>
      </c>
      <c r="BB67" s="1657">
        <v>0</v>
      </c>
      <c r="BC67" s="1657">
        <v>238671</v>
      </c>
      <c r="BD67" s="1658">
        <v>893015</v>
      </c>
      <c r="BE67" s="1659">
        <v>56317</v>
      </c>
      <c r="BF67" s="1657">
        <v>33355</v>
      </c>
      <c r="BG67" s="1657">
        <v>-5684</v>
      </c>
      <c r="BH67" s="1658">
        <v>83988</v>
      </c>
      <c r="BI67" s="1659">
        <v>28187</v>
      </c>
      <c r="BJ67" s="1657">
        <v>35183</v>
      </c>
      <c r="BK67" s="1657">
        <v>-958</v>
      </c>
      <c r="BL67" s="1660">
        <v>62412</v>
      </c>
      <c r="BM67" s="1656">
        <v>119690</v>
      </c>
      <c r="BN67" s="1657">
        <v>-2198</v>
      </c>
      <c r="BO67" s="1658">
        <v>117492</v>
      </c>
      <c r="BP67" s="1659">
        <v>-5178</v>
      </c>
      <c r="BQ67" s="1657">
        <v>221829</v>
      </c>
      <c r="BR67" s="1657">
        <v>14580</v>
      </c>
      <c r="BS67" s="1657">
        <v>-2051</v>
      </c>
      <c r="BT67" s="1660">
        <v>229180</v>
      </c>
      <c r="BU67" s="1656">
        <v>253952</v>
      </c>
      <c r="BV67" s="1657">
        <v>19498</v>
      </c>
      <c r="BW67" s="1658">
        <v>273450</v>
      </c>
      <c r="BX67" s="1656">
        <v>-20897</v>
      </c>
      <c r="BY67" s="1657">
        <v>-6564</v>
      </c>
      <c r="BZ67" s="1658">
        <v>-27461</v>
      </c>
      <c r="CA67" s="1656">
        <v>66548</v>
      </c>
      <c r="CB67" s="1657">
        <v>57526</v>
      </c>
      <c r="CC67" s="1657">
        <v>6770</v>
      </c>
      <c r="CD67" s="1660">
        <v>549</v>
      </c>
      <c r="CE67" s="1658">
        <v>131393</v>
      </c>
      <c r="CF67" s="1656">
        <v>18651</v>
      </c>
      <c r="CG67" s="1657">
        <v>5250</v>
      </c>
      <c r="CH67" s="1658">
        <v>23901</v>
      </c>
      <c r="CI67" s="1655">
        <v>-643</v>
      </c>
      <c r="CJ67" s="1659">
        <v>-5520</v>
      </c>
      <c r="CK67" s="1657">
        <v>49388</v>
      </c>
      <c r="CL67" s="1657">
        <v>5100</v>
      </c>
      <c r="CM67" s="1660">
        <v>48968</v>
      </c>
      <c r="CN67" s="1654">
        <v>12949</v>
      </c>
      <c r="CO67" s="1659">
        <v>170052</v>
      </c>
      <c r="CP67" s="1657">
        <v>395</v>
      </c>
      <c r="CQ67" s="1660">
        <v>170447</v>
      </c>
      <c r="CR67" s="1656">
        <v>2994</v>
      </c>
      <c r="CS67" s="1657">
        <v>12298</v>
      </c>
      <c r="CT67" s="1658">
        <v>15292</v>
      </c>
      <c r="CU67" s="1661">
        <v>15665</v>
      </c>
      <c r="CV67" s="1656">
        <v>-3634</v>
      </c>
      <c r="CW67" s="1657">
        <v>-901</v>
      </c>
      <c r="CX67" s="1657">
        <v>26452</v>
      </c>
      <c r="CY67" s="1658">
        <v>21917</v>
      </c>
      <c r="CZ67" s="1656">
        <v>18733</v>
      </c>
      <c r="DA67" s="1657">
        <v>0</v>
      </c>
      <c r="DB67" s="1657">
        <v>997</v>
      </c>
      <c r="DC67" s="1658">
        <v>19730</v>
      </c>
      <c r="DD67" s="1656">
        <v>23443</v>
      </c>
      <c r="DE67" s="1657">
        <v>1075</v>
      </c>
      <c r="DF67" s="1658">
        <v>24518</v>
      </c>
      <c r="DG67" s="1654">
        <v>4449</v>
      </c>
      <c r="DH67" s="1654">
        <v>23098</v>
      </c>
      <c r="DI67" s="1663">
        <v>2603532</v>
      </c>
      <c r="DJ67" s="1664">
        <v>3719</v>
      </c>
      <c r="DK67" s="1664">
        <v>376226</v>
      </c>
      <c r="DL67" s="1664">
        <v>553505</v>
      </c>
      <c r="DM67" s="1664">
        <v>-2372</v>
      </c>
      <c r="DN67" s="1665">
        <v>9579</v>
      </c>
      <c r="DO67" s="1666">
        <v>3544189</v>
      </c>
      <c r="DP67" s="293"/>
      <c r="DQ67" s="293"/>
      <c r="DR67" s="294"/>
      <c r="DS67" s="298"/>
      <c r="DT67" s="294"/>
      <c r="DU67" s="294"/>
      <c r="DW67" s="178"/>
      <c r="DX67" s="178"/>
      <c r="DY67" s="178"/>
      <c r="DZ67" s="178"/>
      <c r="EA67" s="178"/>
      <c r="EB67" s="178"/>
    </row>
    <row r="68" spans="1:132" s="166" customFormat="1" ht="21" customHeight="1">
      <c r="A68" s="299" t="s">
        <v>413</v>
      </c>
      <c r="B68" s="298"/>
      <c r="C68" s="298"/>
      <c r="D68" s="298"/>
      <c r="E68" s="298"/>
      <c r="F68" s="300"/>
      <c r="G68" s="1667">
        <v>1844</v>
      </c>
      <c r="H68" s="1668">
        <v>0</v>
      </c>
      <c r="I68" s="1669">
        <v>0</v>
      </c>
      <c r="J68" s="1670">
        <v>0</v>
      </c>
      <c r="K68" s="1670">
        <v>0</v>
      </c>
      <c r="L68" s="1671">
        <v>0</v>
      </c>
      <c r="M68" s="1669">
        <v>0</v>
      </c>
      <c r="N68" s="1670">
        <v>0</v>
      </c>
      <c r="O68" s="1670">
        <v>4600</v>
      </c>
      <c r="P68" s="1671">
        <v>4600</v>
      </c>
      <c r="Q68" s="1672">
        <v>0</v>
      </c>
      <c r="R68" s="1670">
        <v>0</v>
      </c>
      <c r="S68" s="1670">
        <v>155</v>
      </c>
      <c r="T68" s="1673">
        <v>155</v>
      </c>
      <c r="U68" s="1669">
        <v>0</v>
      </c>
      <c r="V68" s="1670">
        <v>0</v>
      </c>
      <c r="W68" s="1671">
        <v>0</v>
      </c>
      <c r="X68" s="1672">
        <v>1</v>
      </c>
      <c r="Y68" s="1670">
        <v>0</v>
      </c>
      <c r="Z68" s="1673">
        <v>1</v>
      </c>
      <c r="AA68" s="1667">
        <v>9</v>
      </c>
      <c r="AB68" s="1669">
        <v>0</v>
      </c>
      <c r="AC68" s="1670">
        <v>0</v>
      </c>
      <c r="AD68" s="1670">
        <v>0</v>
      </c>
      <c r="AE68" s="1671">
        <v>0</v>
      </c>
      <c r="AF68" s="1672">
        <v>0</v>
      </c>
      <c r="AG68" s="1670">
        <v>0</v>
      </c>
      <c r="AH68" s="1673">
        <v>0</v>
      </c>
      <c r="AI68" s="1667">
        <v>0</v>
      </c>
      <c r="AJ68" s="1674">
        <v>143</v>
      </c>
      <c r="AK68" s="1669">
        <v>119056</v>
      </c>
      <c r="AL68" s="1670">
        <v>0</v>
      </c>
      <c r="AM68" s="1671">
        <v>119056</v>
      </c>
      <c r="AN68" s="1672">
        <v>0</v>
      </c>
      <c r="AO68" s="1670">
        <v>0</v>
      </c>
      <c r="AP68" s="1670">
        <v>1</v>
      </c>
      <c r="AQ68" s="1673">
        <v>1</v>
      </c>
      <c r="AR68" s="1667">
        <v>0</v>
      </c>
      <c r="AS68" s="1669">
        <v>0</v>
      </c>
      <c r="AT68" s="1670">
        <v>0</v>
      </c>
      <c r="AU68" s="1671">
        <v>0</v>
      </c>
      <c r="AV68" s="1675">
        <v>0</v>
      </c>
      <c r="AW68" s="1667">
        <v>0</v>
      </c>
      <c r="AX68" s="1672">
        <v>0</v>
      </c>
      <c r="AY68" s="1670">
        <v>41027</v>
      </c>
      <c r="AZ68" s="1671">
        <v>41027</v>
      </c>
      <c r="BA68" s="1669">
        <v>0</v>
      </c>
      <c r="BB68" s="1670">
        <v>0</v>
      </c>
      <c r="BC68" s="1670">
        <v>32057</v>
      </c>
      <c r="BD68" s="1671">
        <v>32057</v>
      </c>
      <c r="BE68" s="1672">
        <v>0</v>
      </c>
      <c r="BF68" s="1670">
        <v>0</v>
      </c>
      <c r="BG68" s="1670">
        <v>0</v>
      </c>
      <c r="BH68" s="1671">
        <v>0</v>
      </c>
      <c r="BI68" s="1672">
        <v>0</v>
      </c>
      <c r="BJ68" s="1670">
        <v>0</v>
      </c>
      <c r="BK68" s="1670">
        <v>0</v>
      </c>
      <c r="BL68" s="1673">
        <v>0</v>
      </c>
      <c r="BM68" s="1669">
        <v>0</v>
      </c>
      <c r="BN68" s="1670">
        <v>0</v>
      </c>
      <c r="BO68" s="1671">
        <v>0</v>
      </c>
      <c r="BP68" s="1672">
        <v>3</v>
      </c>
      <c r="BQ68" s="1670">
        <v>3</v>
      </c>
      <c r="BR68" s="1670">
        <v>77</v>
      </c>
      <c r="BS68" s="1670">
        <v>50</v>
      </c>
      <c r="BT68" s="1673">
        <v>133</v>
      </c>
      <c r="BU68" s="1669">
        <v>0</v>
      </c>
      <c r="BV68" s="1670">
        <v>13116</v>
      </c>
      <c r="BW68" s="1671">
        <v>13116</v>
      </c>
      <c r="BX68" s="1669">
        <v>231</v>
      </c>
      <c r="BY68" s="1670">
        <v>6811</v>
      </c>
      <c r="BZ68" s="1671">
        <v>7042</v>
      </c>
      <c r="CA68" s="1669">
        <v>0</v>
      </c>
      <c r="CB68" s="1670">
        <v>0</v>
      </c>
      <c r="CC68" s="1670">
        <v>8104</v>
      </c>
      <c r="CD68" s="1673">
        <v>3</v>
      </c>
      <c r="CE68" s="1671">
        <v>8107</v>
      </c>
      <c r="CF68" s="1669">
        <v>0</v>
      </c>
      <c r="CG68" s="1670">
        <v>0</v>
      </c>
      <c r="CH68" s="1671">
        <v>0</v>
      </c>
      <c r="CI68" s="1668">
        <v>0</v>
      </c>
      <c r="CJ68" s="1672">
        <v>0</v>
      </c>
      <c r="CK68" s="1670">
        <v>0</v>
      </c>
      <c r="CL68" s="1670">
        <v>0</v>
      </c>
      <c r="CM68" s="1673">
        <v>0</v>
      </c>
      <c r="CN68" s="1667">
        <v>13826</v>
      </c>
      <c r="CO68" s="1672">
        <v>23631</v>
      </c>
      <c r="CP68" s="1670">
        <v>6166</v>
      </c>
      <c r="CQ68" s="1673">
        <v>29797</v>
      </c>
      <c r="CR68" s="1669">
        <v>0</v>
      </c>
      <c r="CS68" s="1670">
        <v>0</v>
      </c>
      <c r="CT68" s="1671">
        <v>0</v>
      </c>
      <c r="CU68" s="1674">
        <v>0</v>
      </c>
      <c r="CV68" s="1669">
        <v>0</v>
      </c>
      <c r="CW68" s="1670">
        <v>0</v>
      </c>
      <c r="CX68" s="1670">
        <v>21506</v>
      </c>
      <c r="CY68" s="1671">
        <v>21506</v>
      </c>
      <c r="CZ68" s="1669">
        <v>1</v>
      </c>
      <c r="DA68" s="1670">
        <v>0</v>
      </c>
      <c r="DB68" s="1670">
        <v>1</v>
      </c>
      <c r="DC68" s="1671">
        <v>2</v>
      </c>
      <c r="DD68" s="1669">
        <v>0</v>
      </c>
      <c r="DE68" s="1670">
        <v>0</v>
      </c>
      <c r="DF68" s="1671">
        <v>0</v>
      </c>
      <c r="DG68" s="1667">
        <v>6035</v>
      </c>
      <c r="DH68" s="1667">
        <v>42857</v>
      </c>
      <c r="DI68" s="1603">
        <v>191967</v>
      </c>
      <c r="DJ68" s="1605">
        <v>0</v>
      </c>
      <c r="DK68" s="1605">
        <v>3</v>
      </c>
      <c r="DL68" s="1605">
        <v>135465</v>
      </c>
      <c r="DM68" s="1605">
        <v>0</v>
      </c>
      <c r="DN68" s="1606">
        <v>13879</v>
      </c>
      <c r="DO68" s="1607">
        <v>341314</v>
      </c>
      <c r="DP68" s="293"/>
      <c r="DQ68" s="293"/>
      <c r="DR68" s="294"/>
      <c r="DS68" s="298"/>
      <c r="DT68" s="294"/>
      <c r="DU68" s="294"/>
      <c r="DW68" s="178"/>
      <c r="DX68" s="178"/>
      <c r="DY68" s="178"/>
      <c r="DZ68" s="178"/>
      <c r="EA68" s="178"/>
      <c r="EB68" s="178"/>
    </row>
    <row r="69" spans="1:132" s="166" customFormat="1" ht="21" customHeight="1">
      <c r="A69" s="352" t="s">
        <v>414</v>
      </c>
      <c r="B69" s="313"/>
      <c r="C69" s="313"/>
      <c r="D69" s="313"/>
      <c r="E69" s="313"/>
      <c r="F69" s="314"/>
      <c r="G69" s="1608">
        <v>56035</v>
      </c>
      <c r="H69" s="1609">
        <v>0</v>
      </c>
      <c r="I69" s="1613">
        <v>15392</v>
      </c>
      <c r="J69" s="1611">
        <v>0</v>
      </c>
      <c r="K69" s="1611">
        <v>314</v>
      </c>
      <c r="L69" s="1614">
        <v>15706</v>
      </c>
      <c r="M69" s="1613">
        <v>104211</v>
      </c>
      <c r="N69" s="1611">
        <v>1907</v>
      </c>
      <c r="O69" s="1611">
        <v>31970</v>
      </c>
      <c r="P69" s="1614">
        <v>138088</v>
      </c>
      <c r="Q69" s="1610">
        <v>11248</v>
      </c>
      <c r="R69" s="1611">
        <v>5525</v>
      </c>
      <c r="S69" s="1611">
        <v>2470</v>
      </c>
      <c r="T69" s="1612">
        <v>19243</v>
      </c>
      <c r="U69" s="1613">
        <v>1206</v>
      </c>
      <c r="V69" s="1611">
        <v>1</v>
      </c>
      <c r="W69" s="1614">
        <v>1207</v>
      </c>
      <c r="X69" s="1610">
        <v>3896</v>
      </c>
      <c r="Y69" s="1611">
        <v>263</v>
      </c>
      <c r="Z69" s="1612">
        <v>4159</v>
      </c>
      <c r="AA69" s="1608">
        <v>30992</v>
      </c>
      <c r="AB69" s="1613">
        <v>49690</v>
      </c>
      <c r="AC69" s="1611">
        <v>9462</v>
      </c>
      <c r="AD69" s="1611">
        <v>10513</v>
      </c>
      <c r="AE69" s="1614">
        <v>69665</v>
      </c>
      <c r="AF69" s="1610">
        <v>17872</v>
      </c>
      <c r="AG69" s="1611">
        <v>6385</v>
      </c>
      <c r="AH69" s="1612">
        <v>24257</v>
      </c>
      <c r="AI69" s="1608">
        <v>3781</v>
      </c>
      <c r="AJ69" s="1615">
        <v>29776</v>
      </c>
      <c r="AK69" s="1613">
        <v>357201</v>
      </c>
      <c r="AL69" s="1611">
        <v>13870</v>
      </c>
      <c r="AM69" s="1614">
        <v>371071</v>
      </c>
      <c r="AN69" s="1610">
        <v>165387</v>
      </c>
      <c r="AO69" s="1611">
        <v>0</v>
      </c>
      <c r="AP69" s="1611">
        <v>7928</v>
      </c>
      <c r="AQ69" s="1612">
        <v>173315</v>
      </c>
      <c r="AR69" s="1608">
        <v>18959</v>
      </c>
      <c r="AS69" s="1613">
        <v>16256</v>
      </c>
      <c r="AT69" s="1611">
        <v>867</v>
      </c>
      <c r="AU69" s="1614">
        <v>17123</v>
      </c>
      <c r="AV69" s="1616">
        <v>3534</v>
      </c>
      <c r="AW69" s="1608">
        <v>1823</v>
      </c>
      <c r="AX69" s="1610">
        <v>86187</v>
      </c>
      <c r="AY69" s="1611">
        <v>37855</v>
      </c>
      <c r="AZ69" s="1614">
        <v>124042</v>
      </c>
      <c r="BA69" s="1613">
        <v>108907</v>
      </c>
      <c r="BB69" s="1611">
        <v>0</v>
      </c>
      <c r="BC69" s="1611">
        <v>16692</v>
      </c>
      <c r="BD69" s="1614">
        <v>125599</v>
      </c>
      <c r="BE69" s="1610">
        <v>49888</v>
      </c>
      <c r="BF69" s="1611">
        <v>752</v>
      </c>
      <c r="BG69" s="1611">
        <v>11744</v>
      </c>
      <c r="BH69" s="1614">
        <v>62384</v>
      </c>
      <c r="BI69" s="1610">
        <v>21518</v>
      </c>
      <c r="BJ69" s="1611">
        <v>16738</v>
      </c>
      <c r="BK69" s="1611">
        <v>5789</v>
      </c>
      <c r="BL69" s="1612">
        <v>44045</v>
      </c>
      <c r="BM69" s="1613">
        <v>254671</v>
      </c>
      <c r="BN69" s="1611">
        <v>7882</v>
      </c>
      <c r="BO69" s="1614">
        <v>262553</v>
      </c>
      <c r="BP69" s="1610">
        <v>13417</v>
      </c>
      <c r="BQ69" s="1611">
        <v>13931</v>
      </c>
      <c r="BR69" s="1611">
        <v>14071</v>
      </c>
      <c r="BS69" s="1611">
        <v>18967</v>
      </c>
      <c r="BT69" s="1612">
        <v>60386</v>
      </c>
      <c r="BU69" s="1613">
        <v>47204</v>
      </c>
      <c r="BV69" s="1611">
        <v>7506</v>
      </c>
      <c r="BW69" s="1614">
        <v>54710</v>
      </c>
      <c r="BX69" s="1613">
        <v>86360</v>
      </c>
      <c r="BY69" s="1611">
        <v>11694</v>
      </c>
      <c r="BZ69" s="1614">
        <v>98054</v>
      </c>
      <c r="CA69" s="1613">
        <v>40154</v>
      </c>
      <c r="CB69" s="1611">
        <v>36929</v>
      </c>
      <c r="CC69" s="1611">
        <v>7408</v>
      </c>
      <c r="CD69" s="1612">
        <v>2336</v>
      </c>
      <c r="CE69" s="1614">
        <v>86827</v>
      </c>
      <c r="CF69" s="1613">
        <v>11167</v>
      </c>
      <c r="CG69" s="1611">
        <v>5627</v>
      </c>
      <c r="CH69" s="1614">
        <v>16794</v>
      </c>
      <c r="CI69" s="1609">
        <v>20813</v>
      </c>
      <c r="CJ69" s="1610">
        <v>22578</v>
      </c>
      <c r="CK69" s="1611">
        <v>1123</v>
      </c>
      <c r="CL69" s="1611">
        <v>9125</v>
      </c>
      <c r="CM69" s="1612">
        <v>32826</v>
      </c>
      <c r="CN69" s="1608">
        <v>1013</v>
      </c>
      <c r="CO69" s="1610">
        <v>23933</v>
      </c>
      <c r="CP69" s="1611">
        <v>10307</v>
      </c>
      <c r="CQ69" s="1612">
        <v>34240</v>
      </c>
      <c r="CR69" s="1613">
        <v>26112</v>
      </c>
      <c r="CS69" s="1611">
        <v>1480</v>
      </c>
      <c r="CT69" s="1614">
        <v>27592</v>
      </c>
      <c r="CU69" s="1615">
        <v>23479</v>
      </c>
      <c r="CV69" s="1613">
        <v>10286</v>
      </c>
      <c r="CW69" s="1611">
        <v>2513</v>
      </c>
      <c r="CX69" s="1611">
        <v>1020</v>
      </c>
      <c r="CY69" s="1614">
        <v>13819</v>
      </c>
      <c r="CZ69" s="1613">
        <v>7110</v>
      </c>
      <c r="DA69" s="1611">
        <v>1</v>
      </c>
      <c r="DB69" s="1611">
        <v>1001</v>
      </c>
      <c r="DC69" s="1614">
        <v>8112</v>
      </c>
      <c r="DD69" s="1613">
        <v>9950</v>
      </c>
      <c r="DE69" s="1611">
        <v>9524</v>
      </c>
      <c r="DF69" s="1614">
        <v>19474</v>
      </c>
      <c r="DG69" s="1608">
        <v>12506</v>
      </c>
      <c r="DH69" s="1608">
        <v>9367</v>
      </c>
      <c r="DI69" s="1676">
        <v>1665255</v>
      </c>
      <c r="DJ69" s="1618">
        <v>9462</v>
      </c>
      <c r="DK69" s="1618">
        <v>107912</v>
      </c>
      <c r="DL69" s="1618">
        <v>298427</v>
      </c>
      <c r="DM69" s="1618">
        <v>6385</v>
      </c>
      <c r="DN69" s="1677">
        <v>29928</v>
      </c>
      <c r="DO69" s="1620">
        <v>2117369</v>
      </c>
      <c r="DP69" s="293"/>
      <c r="DQ69" s="293"/>
      <c r="DR69" s="294"/>
      <c r="DS69" s="298"/>
      <c r="DT69" s="294"/>
      <c r="DU69" s="294"/>
      <c r="DW69" s="178"/>
      <c r="DX69" s="178"/>
      <c r="DY69" s="178"/>
      <c r="DZ69" s="178"/>
      <c r="EA69" s="178"/>
      <c r="EB69" s="178"/>
    </row>
    <row r="70" spans="1:132" s="166" customFormat="1" ht="21" customHeight="1">
      <c r="A70" s="353"/>
      <c r="B70" s="330" t="s">
        <v>330</v>
      </c>
      <c r="C70" s="331"/>
      <c r="D70" s="331"/>
      <c r="E70" s="331"/>
      <c r="F70" s="332"/>
      <c r="G70" s="1594">
        <v>0</v>
      </c>
      <c r="H70" s="1595">
        <v>0</v>
      </c>
      <c r="I70" s="1599">
        <v>0</v>
      </c>
      <c r="J70" s="1597">
        <v>0</v>
      </c>
      <c r="K70" s="1597">
        <v>0</v>
      </c>
      <c r="L70" s="1598">
        <v>0</v>
      </c>
      <c r="M70" s="1599">
        <v>0</v>
      </c>
      <c r="N70" s="1597">
        <v>0</v>
      </c>
      <c r="O70" s="1597">
        <v>0</v>
      </c>
      <c r="P70" s="1598">
        <v>0</v>
      </c>
      <c r="Q70" s="1596">
        <v>0</v>
      </c>
      <c r="R70" s="1597">
        <v>0</v>
      </c>
      <c r="S70" s="1597">
        <v>0</v>
      </c>
      <c r="T70" s="1600">
        <v>0</v>
      </c>
      <c r="U70" s="1599">
        <v>0</v>
      </c>
      <c r="V70" s="1597">
        <v>0</v>
      </c>
      <c r="W70" s="1598">
        <v>0</v>
      </c>
      <c r="X70" s="1596">
        <v>0</v>
      </c>
      <c r="Y70" s="1597">
        <v>0</v>
      </c>
      <c r="Z70" s="1600">
        <v>0</v>
      </c>
      <c r="AA70" s="1594">
        <v>0</v>
      </c>
      <c r="AB70" s="1599">
        <v>0</v>
      </c>
      <c r="AC70" s="1597">
        <v>0</v>
      </c>
      <c r="AD70" s="1597">
        <v>0</v>
      </c>
      <c r="AE70" s="1598">
        <v>0</v>
      </c>
      <c r="AF70" s="1596">
        <v>0</v>
      </c>
      <c r="AG70" s="1597">
        <v>0</v>
      </c>
      <c r="AH70" s="1600">
        <v>0</v>
      </c>
      <c r="AI70" s="1594">
        <v>0</v>
      </c>
      <c r="AJ70" s="1601">
        <v>0</v>
      </c>
      <c r="AK70" s="1599">
        <v>0</v>
      </c>
      <c r="AL70" s="1597">
        <v>0</v>
      </c>
      <c r="AM70" s="1598">
        <v>0</v>
      </c>
      <c r="AN70" s="1596">
        <v>0</v>
      </c>
      <c r="AO70" s="1597">
        <v>0</v>
      </c>
      <c r="AP70" s="1597">
        <v>0</v>
      </c>
      <c r="AQ70" s="1600">
        <v>0</v>
      </c>
      <c r="AR70" s="1594">
        <v>0</v>
      </c>
      <c r="AS70" s="1599">
        <v>0</v>
      </c>
      <c r="AT70" s="1597">
        <v>0</v>
      </c>
      <c r="AU70" s="1598">
        <v>0</v>
      </c>
      <c r="AV70" s="1602">
        <v>0</v>
      </c>
      <c r="AW70" s="1594">
        <v>0</v>
      </c>
      <c r="AX70" s="1596">
        <v>0</v>
      </c>
      <c r="AY70" s="1597">
        <v>0</v>
      </c>
      <c r="AZ70" s="1598">
        <v>0</v>
      </c>
      <c r="BA70" s="1599">
        <v>0</v>
      </c>
      <c r="BB70" s="1597">
        <v>0</v>
      </c>
      <c r="BC70" s="1597">
        <v>0</v>
      </c>
      <c r="BD70" s="1598">
        <v>0</v>
      </c>
      <c r="BE70" s="1596">
        <v>0</v>
      </c>
      <c r="BF70" s="1597">
        <v>0</v>
      </c>
      <c r="BG70" s="1597">
        <v>0</v>
      </c>
      <c r="BH70" s="1598">
        <v>0</v>
      </c>
      <c r="BI70" s="1596">
        <v>0</v>
      </c>
      <c r="BJ70" s="1597">
        <v>0</v>
      </c>
      <c r="BK70" s="1597">
        <v>0</v>
      </c>
      <c r="BL70" s="1600">
        <v>0</v>
      </c>
      <c r="BM70" s="1599">
        <v>0</v>
      </c>
      <c r="BN70" s="1597">
        <v>0</v>
      </c>
      <c r="BO70" s="1598">
        <v>0</v>
      </c>
      <c r="BP70" s="1596">
        <v>0</v>
      </c>
      <c r="BQ70" s="1597">
        <v>0</v>
      </c>
      <c r="BR70" s="1597">
        <v>0</v>
      </c>
      <c r="BS70" s="1597">
        <v>0</v>
      </c>
      <c r="BT70" s="1600">
        <v>0</v>
      </c>
      <c r="BU70" s="1599">
        <v>0</v>
      </c>
      <c r="BV70" s="1597">
        <v>0</v>
      </c>
      <c r="BW70" s="1598">
        <v>0</v>
      </c>
      <c r="BX70" s="1599">
        <v>0</v>
      </c>
      <c r="BY70" s="1597">
        <v>0</v>
      </c>
      <c r="BZ70" s="1598">
        <v>0</v>
      </c>
      <c r="CA70" s="1599">
        <v>0</v>
      </c>
      <c r="CB70" s="1597">
        <v>0</v>
      </c>
      <c r="CC70" s="1597">
        <v>0</v>
      </c>
      <c r="CD70" s="1600">
        <v>0</v>
      </c>
      <c r="CE70" s="1598">
        <v>0</v>
      </c>
      <c r="CF70" s="1599">
        <v>0</v>
      </c>
      <c r="CG70" s="1597">
        <v>0</v>
      </c>
      <c r="CH70" s="1598">
        <v>0</v>
      </c>
      <c r="CI70" s="1595">
        <v>0</v>
      </c>
      <c r="CJ70" s="1596">
        <v>0</v>
      </c>
      <c r="CK70" s="1597">
        <v>0</v>
      </c>
      <c r="CL70" s="1597">
        <v>0</v>
      </c>
      <c r="CM70" s="1600">
        <v>0</v>
      </c>
      <c r="CN70" s="1594">
        <v>0</v>
      </c>
      <c r="CO70" s="1596">
        <v>0</v>
      </c>
      <c r="CP70" s="1597">
        <v>0</v>
      </c>
      <c r="CQ70" s="1600">
        <v>0</v>
      </c>
      <c r="CR70" s="1599">
        <v>0</v>
      </c>
      <c r="CS70" s="1597">
        <v>0</v>
      </c>
      <c r="CT70" s="1598">
        <v>0</v>
      </c>
      <c r="CU70" s="1601">
        <v>0</v>
      </c>
      <c r="CV70" s="1599">
        <v>0</v>
      </c>
      <c r="CW70" s="1597">
        <v>0</v>
      </c>
      <c r="CX70" s="1597">
        <v>0</v>
      </c>
      <c r="CY70" s="1598">
        <v>0</v>
      </c>
      <c r="CZ70" s="1599">
        <v>0</v>
      </c>
      <c r="DA70" s="1597">
        <v>0</v>
      </c>
      <c r="DB70" s="1597">
        <v>0</v>
      </c>
      <c r="DC70" s="1598">
        <v>0</v>
      </c>
      <c r="DD70" s="1599">
        <v>0</v>
      </c>
      <c r="DE70" s="1597">
        <v>0</v>
      </c>
      <c r="DF70" s="1598">
        <v>0</v>
      </c>
      <c r="DG70" s="1594">
        <v>800</v>
      </c>
      <c r="DH70" s="1594">
        <v>0</v>
      </c>
      <c r="DI70" s="1603">
        <v>800</v>
      </c>
      <c r="DJ70" s="1605">
        <v>0</v>
      </c>
      <c r="DK70" s="1605">
        <v>0</v>
      </c>
      <c r="DL70" s="1605">
        <v>0</v>
      </c>
      <c r="DM70" s="1605">
        <v>0</v>
      </c>
      <c r="DN70" s="1606">
        <v>0</v>
      </c>
      <c r="DO70" s="1627">
        <v>800</v>
      </c>
      <c r="DP70" s="293"/>
      <c r="DQ70" s="293"/>
      <c r="DR70" s="294"/>
      <c r="DS70" s="298"/>
      <c r="DT70" s="294"/>
      <c r="DU70" s="294"/>
      <c r="DW70" s="178"/>
      <c r="DX70" s="178"/>
      <c r="DY70" s="178"/>
      <c r="DZ70" s="178"/>
      <c r="EA70" s="178"/>
      <c r="EB70" s="178"/>
    </row>
    <row r="71" spans="1:132" s="166" customFormat="1" ht="21" customHeight="1">
      <c r="A71" s="353" t="s">
        <v>419</v>
      </c>
      <c r="B71" s="339"/>
      <c r="C71" s="339"/>
      <c r="D71" s="339"/>
      <c r="E71" s="339"/>
      <c r="F71" s="340"/>
      <c r="G71" s="1628">
        <v>0</v>
      </c>
      <c r="H71" s="1629">
        <v>0</v>
      </c>
      <c r="I71" s="1633">
        <v>0</v>
      </c>
      <c r="J71" s="1631">
        <v>0</v>
      </c>
      <c r="K71" s="1631">
        <v>0</v>
      </c>
      <c r="L71" s="1634">
        <v>0</v>
      </c>
      <c r="M71" s="1633">
        <v>0</v>
      </c>
      <c r="N71" s="1631">
        <v>0</v>
      </c>
      <c r="O71" s="1631">
        <v>0</v>
      </c>
      <c r="P71" s="1634">
        <v>0</v>
      </c>
      <c r="Q71" s="1630">
        <v>0</v>
      </c>
      <c r="R71" s="1631">
        <v>0</v>
      </c>
      <c r="S71" s="1631">
        <v>0</v>
      </c>
      <c r="T71" s="1632">
        <v>0</v>
      </c>
      <c r="U71" s="1633">
        <v>0</v>
      </c>
      <c r="V71" s="1631">
        <v>0</v>
      </c>
      <c r="W71" s="1634">
        <v>0</v>
      </c>
      <c r="X71" s="1630">
        <v>0</v>
      </c>
      <c r="Y71" s="1631">
        <v>0</v>
      </c>
      <c r="Z71" s="1632">
        <v>0</v>
      </c>
      <c r="AA71" s="1628">
        <v>0</v>
      </c>
      <c r="AB71" s="1633">
        <v>0</v>
      </c>
      <c r="AC71" s="1631">
        <v>0</v>
      </c>
      <c r="AD71" s="1631">
        <v>0</v>
      </c>
      <c r="AE71" s="1634">
        <v>0</v>
      </c>
      <c r="AF71" s="1630">
        <v>0</v>
      </c>
      <c r="AG71" s="1631">
        <v>0</v>
      </c>
      <c r="AH71" s="1632">
        <v>0</v>
      </c>
      <c r="AI71" s="1628">
        <v>0</v>
      </c>
      <c r="AJ71" s="1635">
        <v>0</v>
      </c>
      <c r="AK71" s="1633">
        <v>0</v>
      </c>
      <c r="AL71" s="1631">
        <v>0</v>
      </c>
      <c r="AM71" s="1634">
        <v>0</v>
      </c>
      <c r="AN71" s="1630">
        <v>0</v>
      </c>
      <c r="AO71" s="1631">
        <v>0</v>
      </c>
      <c r="AP71" s="1631">
        <v>0</v>
      </c>
      <c r="AQ71" s="1632">
        <v>0</v>
      </c>
      <c r="AR71" s="1628">
        <v>0</v>
      </c>
      <c r="AS71" s="1633">
        <v>0</v>
      </c>
      <c r="AT71" s="1631">
        <v>0</v>
      </c>
      <c r="AU71" s="1634">
        <v>0</v>
      </c>
      <c r="AV71" s="1636">
        <v>0</v>
      </c>
      <c r="AW71" s="1628">
        <v>0</v>
      </c>
      <c r="AX71" s="1630">
        <v>0</v>
      </c>
      <c r="AY71" s="1631">
        <v>0</v>
      </c>
      <c r="AZ71" s="1634">
        <v>0</v>
      </c>
      <c r="BA71" s="1633">
        <v>0</v>
      </c>
      <c r="BB71" s="1631">
        <v>0</v>
      </c>
      <c r="BC71" s="1631">
        <v>0</v>
      </c>
      <c r="BD71" s="1634">
        <v>0</v>
      </c>
      <c r="BE71" s="1630">
        <v>0</v>
      </c>
      <c r="BF71" s="1631">
        <v>0</v>
      </c>
      <c r="BG71" s="1631">
        <v>0</v>
      </c>
      <c r="BH71" s="1634">
        <v>0</v>
      </c>
      <c r="BI71" s="1630">
        <v>0</v>
      </c>
      <c r="BJ71" s="1631">
        <v>0</v>
      </c>
      <c r="BK71" s="1631">
        <v>0</v>
      </c>
      <c r="BL71" s="1632">
        <v>0</v>
      </c>
      <c r="BM71" s="1633">
        <v>0</v>
      </c>
      <c r="BN71" s="1631">
        <v>0</v>
      </c>
      <c r="BO71" s="1634">
        <v>0</v>
      </c>
      <c r="BP71" s="1630">
        <v>0</v>
      </c>
      <c r="BQ71" s="1631">
        <v>0</v>
      </c>
      <c r="BR71" s="1631">
        <v>0</v>
      </c>
      <c r="BS71" s="1631">
        <v>0</v>
      </c>
      <c r="BT71" s="1632">
        <v>0</v>
      </c>
      <c r="BU71" s="1633">
        <v>0</v>
      </c>
      <c r="BV71" s="1631">
        <v>0</v>
      </c>
      <c r="BW71" s="1634">
        <v>0</v>
      </c>
      <c r="BX71" s="1633">
        <v>0</v>
      </c>
      <c r="BY71" s="1631">
        <v>0</v>
      </c>
      <c r="BZ71" s="1634">
        <v>0</v>
      </c>
      <c r="CA71" s="1633">
        <v>0</v>
      </c>
      <c r="CB71" s="1631">
        <v>0</v>
      </c>
      <c r="CC71" s="1631">
        <v>0</v>
      </c>
      <c r="CD71" s="1632">
        <v>0</v>
      </c>
      <c r="CE71" s="1634">
        <v>0</v>
      </c>
      <c r="CF71" s="1633">
        <v>0</v>
      </c>
      <c r="CG71" s="1631">
        <v>0</v>
      </c>
      <c r="CH71" s="1634">
        <v>0</v>
      </c>
      <c r="CI71" s="1629">
        <v>0</v>
      </c>
      <c r="CJ71" s="1630">
        <v>0</v>
      </c>
      <c r="CK71" s="1631">
        <v>0</v>
      </c>
      <c r="CL71" s="1631">
        <v>0</v>
      </c>
      <c r="CM71" s="1632">
        <v>0</v>
      </c>
      <c r="CN71" s="1628">
        <v>0</v>
      </c>
      <c r="CO71" s="1630">
        <v>0</v>
      </c>
      <c r="CP71" s="1631">
        <v>0</v>
      </c>
      <c r="CQ71" s="1632">
        <v>0</v>
      </c>
      <c r="CR71" s="1633">
        <v>0</v>
      </c>
      <c r="CS71" s="1631">
        <v>0</v>
      </c>
      <c r="CT71" s="1634">
        <v>0</v>
      </c>
      <c r="CU71" s="1635">
        <v>0</v>
      </c>
      <c r="CV71" s="1633">
        <v>0</v>
      </c>
      <c r="CW71" s="1631">
        <v>0</v>
      </c>
      <c r="CX71" s="1631">
        <v>0</v>
      </c>
      <c r="CY71" s="1634">
        <v>0</v>
      </c>
      <c r="CZ71" s="1633">
        <v>0</v>
      </c>
      <c r="DA71" s="1631">
        <v>0</v>
      </c>
      <c r="DB71" s="1631">
        <v>0</v>
      </c>
      <c r="DC71" s="1634">
        <v>0</v>
      </c>
      <c r="DD71" s="1633">
        <v>0</v>
      </c>
      <c r="DE71" s="1631">
        <v>0</v>
      </c>
      <c r="DF71" s="1634">
        <v>0</v>
      </c>
      <c r="DG71" s="1628">
        <v>0</v>
      </c>
      <c r="DH71" s="1628">
        <v>0</v>
      </c>
      <c r="DI71" s="1637">
        <v>0</v>
      </c>
      <c r="DJ71" s="1638">
        <v>0</v>
      </c>
      <c r="DK71" s="1638">
        <v>0</v>
      </c>
      <c r="DL71" s="1638">
        <v>0</v>
      </c>
      <c r="DM71" s="1638">
        <v>0</v>
      </c>
      <c r="DN71" s="1639">
        <v>0</v>
      </c>
      <c r="DO71" s="1640">
        <v>0</v>
      </c>
      <c r="DP71" s="293"/>
      <c r="DQ71" s="293"/>
      <c r="DR71" s="294"/>
      <c r="DS71" s="298"/>
      <c r="DT71" s="294"/>
      <c r="DU71" s="294"/>
      <c r="DW71" s="178"/>
      <c r="DX71" s="178"/>
      <c r="DY71" s="178"/>
      <c r="DZ71" s="178"/>
      <c r="EA71" s="178"/>
      <c r="EB71" s="178"/>
    </row>
    <row r="72" spans="1:132" s="166" customFormat="1" ht="21" customHeight="1">
      <c r="A72" s="354" t="s">
        <v>415</v>
      </c>
      <c r="B72" s="320"/>
      <c r="C72" s="320"/>
      <c r="D72" s="320"/>
      <c r="E72" s="320"/>
      <c r="F72" s="317"/>
      <c r="G72" s="1628">
        <v>49945</v>
      </c>
      <c r="H72" s="1629">
        <v>0</v>
      </c>
      <c r="I72" s="1633">
        <v>223629</v>
      </c>
      <c r="J72" s="1631">
        <v>0</v>
      </c>
      <c r="K72" s="1631">
        <v>583</v>
      </c>
      <c r="L72" s="1634">
        <v>224212</v>
      </c>
      <c r="M72" s="1633">
        <v>29623</v>
      </c>
      <c r="N72" s="1631">
        <v>1</v>
      </c>
      <c r="O72" s="1631">
        <v>23582</v>
      </c>
      <c r="P72" s="1634">
        <v>53206</v>
      </c>
      <c r="Q72" s="1633">
        <v>40494</v>
      </c>
      <c r="R72" s="1631">
        <v>11934</v>
      </c>
      <c r="S72" s="1631">
        <v>7055</v>
      </c>
      <c r="T72" s="1632">
        <v>59483</v>
      </c>
      <c r="U72" s="1633">
        <v>16</v>
      </c>
      <c r="V72" s="1631">
        <v>1</v>
      </c>
      <c r="W72" s="1634">
        <v>17</v>
      </c>
      <c r="X72" s="1633">
        <v>5210</v>
      </c>
      <c r="Y72" s="1631">
        <v>5528</v>
      </c>
      <c r="Z72" s="1632">
        <v>10738</v>
      </c>
      <c r="AA72" s="1628">
        <v>17417</v>
      </c>
      <c r="AB72" s="1633">
        <v>129602</v>
      </c>
      <c r="AC72" s="1631">
        <v>13181</v>
      </c>
      <c r="AD72" s="1631">
        <v>9389</v>
      </c>
      <c r="AE72" s="1634">
        <v>152172</v>
      </c>
      <c r="AF72" s="1630">
        <v>24009</v>
      </c>
      <c r="AG72" s="1631">
        <v>4013</v>
      </c>
      <c r="AH72" s="1632">
        <v>28022</v>
      </c>
      <c r="AI72" s="1628">
        <v>10065</v>
      </c>
      <c r="AJ72" s="1629">
        <v>223576</v>
      </c>
      <c r="AK72" s="1633">
        <v>1296913</v>
      </c>
      <c r="AL72" s="1631">
        <v>41344</v>
      </c>
      <c r="AM72" s="1634">
        <v>1338257</v>
      </c>
      <c r="AN72" s="1630">
        <v>262261</v>
      </c>
      <c r="AO72" s="1631">
        <v>0</v>
      </c>
      <c r="AP72" s="1631">
        <v>10514</v>
      </c>
      <c r="AQ72" s="1632">
        <v>272775</v>
      </c>
      <c r="AR72" s="1628">
        <v>16192</v>
      </c>
      <c r="AS72" s="1633">
        <v>10019</v>
      </c>
      <c r="AT72" s="1631">
        <v>12023</v>
      </c>
      <c r="AU72" s="1634">
        <v>22042</v>
      </c>
      <c r="AV72" s="1636">
        <v>2575</v>
      </c>
      <c r="AW72" s="1628">
        <v>913</v>
      </c>
      <c r="AX72" s="1630">
        <v>74079</v>
      </c>
      <c r="AY72" s="1631">
        <v>180895</v>
      </c>
      <c r="AZ72" s="1634">
        <v>254974</v>
      </c>
      <c r="BA72" s="1633">
        <v>837551</v>
      </c>
      <c r="BB72" s="1630">
        <v>0</v>
      </c>
      <c r="BC72" s="1631">
        <v>223306</v>
      </c>
      <c r="BD72" s="1634">
        <v>1060857</v>
      </c>
      <c r="BE72" s="1630">
        <v>106205</v>
      </c>
      <c r="BF72" s="1630">
        <v>34107</v>
      </c>
      <c r="BG72" s="1631">
        <v>6060</v>
      </c>
      <c r="BH72" s="1634">
        <v>146372</v>
      </c>
      <c r="BI72" s="1630">
        <v>49705</v>
      </c>
      <c r="BJ72" s="1630">
        <v>51921</v>
      </c>
      <c r="BK72" s="1631">
        <v>4831</v>
      </c>
      <c r="BL72" s="1632">
        <v>106457</v>
      </c>
      <c r="BM72" s="1633">
        <v>374361</v>
      </c>
      <c r="BN72" s="1631">
        <v>5684</v>
      </c>
      <c r="BO72" s="1634">
        <v>380045</v>
      </c>
      <c r="BP72" s="1630">
        <v>52436</v>
      </c>
      <c r="BQ72" s="1630">
        <v>243357</v>
      </c>
      <c r="BR72" s="1631">
        <v>30574</v>
      </c>
      <c r="BS72" s="1631">
        <v>18166</v>
      </c>
      <c r="BT72" s="1634">
        <v>344533</v>
      </c>
      <c r="BU72" s="1630">
        <v>301156</v>
      </c>
      <c r="BV72" s="1631">
        <v>13888</v>
      </c>
      <c r="BW72" s="1634">
        <v>315044</v>
      </c>
      <c r="BX72" s="1633">
        <v>82332</v>
      </c>
      <c r="BY72" s="1631">
        <v>29819</v>
      </c>
      <c r="BZ72" s="1634">
        <v>112151</v>
      </c>
      <c r="CA72" s="1633">
        <v>106702</v>
      </c>
      <c r="CB72" s="1630">
        <v>94455</v>
      </c>
      <c r="CC72" s="1631">
        <v>6074</v>
      </c>
      <c r="CD72" s="1632">
        <v>2882</v>
      </c>
      <c r="CE72" s="1634">
        <v>210113</v>
      </c>
      <c r="CF72" s="1633">
        <v>33618</v>
      </c>
      <c r="CG72" s="1631">
        <v>10877</v>
      </c>
      <c r="CH72" s="1634">
        <v>44495</v>
      </c>
      <c r="CI72" s="1628">
        <v>22470</v>
      </c>
      <c r="CJ72" s="1630">
        <v>19358</v>
      </c>
      <c r="CK72" s="1630">
        <v>51511</v>
      </c>
      <c r="CL72" s="1631">
        <v>15625</v>
      </c>
      <c r="CM72" s="1632">
        <v>86494</v>
      </c>
      <c r="CN72" s="1628">
        <v>136</v>
      </c>
      <c r="CO72" s="1630">
        <v>170354</v>
      </c>
      <c r="CP72" s="1631">
        <v>4536</v>
      </c>
      <c r="CQ72" s="1632">
        <v>174890</v>
      </c>
      <c r="CR72" s="1633">
        <v>29106</v>
      </c>
      <c r="CS72" s="1631">
        <v>13778</v>
      </c>
      <c r="CT72" s="1634">
        <v>42884</v>
      </c>
      <c r="CU72" s="1635">
        <v>39144</v>
      </c>
      <c r="CV72" s="1633">
        <v>6652</v>
      </c>
      <c r="CW72" s="1630">
        <v>1612</v>
      </c>
      <c r="CX72" s="1631">
        <v>5966</v>
      </c>
      <c r="CY72" s="1634">
        <v>14230</v>
      </c>
      <c r="CZ72" s="1633">
        <v>25842</v>
      </c>
      <c r="DA72" s="1630">
        <v>1</v>
      </c>
      <c r="DB72" s="1631">
        <v>1997</v>
      </c>
      <c r="DC72" s="1634">
        <v>27840</v>
      </c>
      <c r="DD72" s="1633">
        <v>33393</v>
      </c>
      <c r="DE72" s="1631">
        <v>10599</v>
      </c>
      <c r="DF72" s="1634">
        <v>43992</v>
      </c>
      <c r="DG72" s="1628">
        <v>10920</v>
      </c>
      <c r="DH72" s="1628">
        <v>9608</v>
      </c>
      <c r="DI72" s="1637">
        <v>4608617</v>
      </c>
      <c r="DJ72" s="1638">
        <v>13181</v>
      </c>
      <c r="DK72" s="1638">
        <v>523150</v>
      </c>
      <c r="DL72" s="1638">
        <v>753367</v>
      </c>
      <c r="DM72" s="1638">
        <v>4013</v>
      </c>
      <c r="DN72" s="1639">
        <v>26928</v>
      </c>
      <c r="DO72" s="1640">
        <v>5929256</v>
      </c>
      <c r="DP72" s="293"/>
      <c r="DQ72" s="293"/>
      <c r="DR72" s="294"/>
      <c r="DS72" s="298"/>
      <c r="DT72" s="294"/>
      <c r="DU72" s="294"/>
      <c r="DW72" s="178"/>
      <c r="DX72" s="178"/>
      <c r="DY72" s="178"/>
      <c r="DZ72" s="178"/>
      <c r="EA72" s="178"/>
      <c r="EB72" s="178"/>
    </row>
    <row r="73" spans="1:132" s="166" customFormat="1" ht="21" customHeight="1">
      <c r="A73" s="352" t="s">
        <v>331</v>
      </c>
      <c r="B73" s="313"/>
      <c r="C73" s="313"/>
      <c r="D73" s="313"/>
      <c r="E73" s="313"/>
      <c r="F73" s="314"/>
      <c r="G73" s="1608">
        <v>142616</v>
      </c>
      <c r="H73" s="1609">
        <v>0</v>
      </c>
      <c r="I73" s="1613">
        <v>483794</v>
      </c>
      <c r="J73" s="1611">
        <v>0</v>
      </c>
      <c r="K73" s="1611">
        <v>0</v>
      </c>
      <c r="L73" s="1678">
        <v>483794</v>
      </c>
      <c r="M73" s="1613">
        <v>57100</v>
      </c>
      <c r="N73" s="1611">
        <v>0</v>
      </c>
      <c r="O73" s="1611">
        <v>0</v>
      </c>
      <c r="P73" s="1614">
        <v>57100</v>
      </c>
      <c r="Q73" s="1610">
        <v>68671</v>
      </c>
      <c r="R73" s="1611">
        <v>18849</v>
      </c>
      <c r="S73" s="1611">
        <v>3706</v>
      </c>
      <c r="T73" s="1612">
        <v>91226</v>
      </c>
      <c r="U73" s="1613">
        <v>0</v>
      </c>
      <c r="V73" s="1611">
        <v>0</v>
      </c>
      <c r="W73" s="1614">
        <v>0</v>
      </c>
      <c r="X73" s="1610">
        <v>338200</v>
      </c>
      <c r="Y73" s="1611">
        <v>0</v>
      </c>
      <c r="Z73" s="1612">
        <v>338200</v>
      </c>
      <c r="AA73" s="1608">
        <v>53324</v>
      </c>
      <c r="AB73" s="1613">
        <v>773880</v>
      </c>
      <c r="AC73" s="1611">
        <v>0</v>
      </c>
      <c r="AD73" s="1611">
        <v>0</v>
      </c>
      <c r="AE73" s="1614">
        <v>773880</v>
      </c>
      <c r="AF73" s="1610">
        <v>34950</v>
      </c>
      <c r="AG73" s="1611">
        <v>0</v>
      </c>
      <c r="AH73" s="1612">
        <v>34950</v>
      </c>
      <c r="AI73" s="1608">
        <v>233000</v>
      </c>
      <c r="AJ73" s="1615">
        <v>437863</v>
      </c>
      <c r="AK73" s="1613">
        <v>843608</v>
      </c>
      <c r="AL73" s="1611">
        <v>457598</v>
      </c>
      <c r="AM73" s="1614">
        <v>1301206</v>
      </c>
      <c r="AN73" s="1610">
        <v>514798</v>
      </c>
      <c r="AO73" s="1611">
        <v>0</v>
      </c>
      <c r="AP73" s="1611">
        <v>0</v>
      </c>
      <c r="AQ73" s="1612">
        <v>514798</v>
      </c>
      <c r="AR73" s="1608">
        <v>0</v>
      </c>
      <c r="AS73" s="1613">
        <v>10900</v>
      </c>
      <c r="AT73" s="1611">
        <v>0</v>
      </c>
      <c r="AU73" s="1614">
        <v>10900</v>
      </c>
      <c r="AV73" s="1616">
        <v>0</v>
      </c>
      <c r="AW73" s="1608">
        <v>0</v>
      </c>
      <c r="AX73" s="1610">
        <v>60258</v>
      </c>
      <c r="AY73" s="1611">
        <v>161253</v>
      </c>
      <c r="AZ73" s="1614">
        <v>221511</v>
      </c>
      <c r="BA73" s="1613">
        <v>10200</v>
      </c>
      <c r="BB73" s="1611">
        <v>0</v>
      </c>
      <c r="BC73" s="1611">
        <v>0</v>
      </c>
      <c r="BD73" s="1614">
        <v>10200</v>
      </c>
      <c r="BE73" s="1610">
        <v>41883</v>
      </c>
      <c r="BF73" s="1611">
        <v>29297</v>
      </c>
      <c r="BG73" s="1611">
        <v>0</v>
      </c>
      <c r="BH73" s="1614">
        <v>71180</v>
      </c>
      <c r="BI73" s="1610">
        <v>0</v>
      </c>
      <c r="BJ73" s="1611">
        <v>0</v>
      </c>
      <c r="BK73" s="1611">
        <v>0</v>
      </c>
      <c r="BL73" s="1612">
        <v>0</v>
      </c>
      <c r="BM73" s="1613">
        <v>320696</v>
      </c>
      <c r="BN73" s="1611">
        <v>0</v>
      </c>
      <c r="BO73" s="1614">
        <v>320696</v>
      </c>
      <c r="BP73" s="1610">
        <v>5700</v>
      </c>
      <c r="BQ73" s="1611">
        <v>90000</v>
      </c>
      <c r="BR73" s="1611">
        <v>0</v>
      </c>
      <c r="BS73" s="1611">
        <v>0</v>
      </c>
      <c r="BT73" s="1612">
        <v>95700</v>
      </c>
      <c r="BU73" s="1613">
        <v>135100</v>
      </c>
      <c r="BV73" s="1611">
        <v>0</v>
      </c>
      <c r="BW73" s="1614">
        <v>135100</v>
      </c>
      <c r="BX73" s="1613">
        <v>76215</v>
      </c>
      <c r="BY73" s="1611">
        <v>13500</v>
      </c>
      <c r="BZ73" s="1614">
        <v>89715</v>
      </c>
      <c r="CA73" s="1613">
        <v>50130</v>
      </c>
      <c r="CB73" s="1611">
        <v>13800</v>
      </c>
      <c r="CC73" s="1611">
        <v>0</v>
      </c>
      <c r="CD73" s="1612">
        <v>0</v>
      </c>
      <c r="CE73" s="1614">
        <v>63930</v>
      </c>
      <c r="CF73" s="1613">
        <v>0</v>
      </c>
      <c r="CG73" s="1611">
        <v>0</v>
      </c>
      <c r="CH73" s="1614">
        <v>0</v>
      </c>
      <c r="CI73" s="1609">
        <v>93610</v>
      </c>
      <c r="CJ73" s="1610">
        <v>121037</v>
      </c>
      <c r="CK73" s="1611">
        <v>0</v>
      </c>
      <c r="CL73" s="1611">
        <v>0</v>
      </c>
      <c r="CM73" s="1612">
        <v>121037</v>
      </c>
      <c r="CN73" s="1608">
        <v>0</v>
      </c>
      <c r="CO73" s="1610">
        <v>29014</v>
      </c>
      <c r="CP73" s="1611">
        <v>15533</v>
      </c>
      <c r="CQ73" s="1612">
        <v>44547</v>
      </c>
      <c r="CR73" s="1613">
        <v>230128</v>
      </c>
      <c r="CS73" s="1611">
        <v>0</v>
      </c>
      <c r="CT73" s="1614">
        <v>230128</v>
      </c>
      <c r="CU73" s="1615">
        <v>2300</v>
      </c>
      <c r="CV73" s="1613">
        <v>7100</v>
      </c>
      <c r="CW73" s="1611">
        <v>0</v>
      </c>
      <c r="CX73" s="1611">
        <v>0</v>
      </c>
      <c r="CY73" s="1614">
        <v>7100</v>
      </c>
      <c r="CZ73" s="1613">
        <v>37249</v>
      </c>
      <c r="DA73" s="1611">
        <v>0</v>
      </c>
      <c r="DB73" s="1611">
        <v>6000</v>
      </c>
      <c r="DC73" s="1614">
        <v>43249</v>
      </c>
      <c r="DD73" s="1613">
        <v>217848</v>
      </c>
      <c r="DE73" s="1611">
        <v>0</v>
      </c>
      <c r="DF73" s="1614">
        <v>217848</v>
      </c>
      <c r="DG73" s="1608">
        <v>5300</v>
      </c>
      <c r="DH73" s="1608">
        <v>0</v>
      </c>
      <c r="DI73" s="1676">
        <v>5058556</v>
      </c>
      <c r="DJ73" s="1618">
        <v>0</v>
      </c>
      <c r="DK73" s="1618">
        <v>611844</v>
      </c>
      <c r="DL73" s="1618">
        <v>575608</v>
      </c>
      <c r="DM73" s="1618">
        <v>0</v>
      </c>
      <c r="DN73" s="1677">
        <v>0</v>
      </c>
      <c r="DO73" s="1679">
        <v>6246008</v>
      </c>
      <c r="DP73" s="293"/>
      <c r="DQ73" s="293"/>
      <c r="DR73" s="294"/>
      <c r="DS73" s="298"/>
      <c r="DT73" s="294"/>
      <c r="DU73" s="294"/>
      <c r="DW73" s="178"/>
      <c r="DX73" s="178"/>
      <c r="DY73" s="178"/>
      <c r="DZ73" s="178"/>
      <c r="EA73" s="178"/>
      <c r="EB73" s="178"/>
    </row>
    <row r="74" spans="1:132" s="166" customFormat="1" ht="21" customHeight="1">
      <c r="A74" s="299"/>
      <c r="B74" s="333" t="s">
        <v>332</v>
      </c>
      <c r="C74" s="355"/>
      <c r="D74" s="323" t="s">
        <v>333</v>
      </c>
      <c r="E74" s="324"/>
      <c r="F74" s="325"/>
      <c r="G74" s="1579">
        <v>69464</v>
      </c>
      <c r="H74" s="1580">
        <v>0</v>
      </c>
      <c r="I74" s="1584">
        <v>127594</v>
      </c>
      <c r="J74" s="1582">
        <v>0</v>
      </c>
      <c r="K74" s="1582">
        <v>0</v>
      </c>
      <c r="L74" s="1585">
        <v>127594</v>
      </c>
      <c r="M74" s="1584">
        <v>25000</v>
      </c>
      <c r="N74" s="1582">
        <v>0</v>
      </c>
      <c r="O74" s="1582">
        <v>0</v>
      </c>
      <c r="P74" s="1585">
        <v>25000</v>
      </c>
      <c r="Q74" s="1581">
        <v>28871</v>
      </c>
      <c r="R74" s="1582">
        <v>10249</v>
      </c>
      <c r="S74" s="1582">
        <v>3232</v>
      </c>
      <c r="T74" s="1586">
        <v>42352</v>
      </c>
      <c r="U74" s="1584">
        <v>0</v>
      </c>
      <c r="V74" s="1582">
        <v>0</v>
      </c>
      <c r="W74" s="1585">
        <v>0</v>
      </c>
      <c r="X74" s="1581">
        <v>152000</v>
      </c>
      <c r="Y74" s="1582">
        <v>0</v>
      </c>
      <c r="Z74" s="1586">
        <v>152000</v>
      </c>
      <c r="AA74" s="1579">
        <v>18124</v>
      </c>
      <c r="AB74" s="1584">
        <v>232930</v>
      </c>
      <c r="AC74" s="1582">
        <v>0</v>
      </c>
      <c r="AD74" s="1582">
        <v>0</v>
      </c>
      <c r="AE74" s="1585">
        <v>232930</v>
      </c>
      <c r="AF74" s="1581">
        <v>7850</v>
      </c>
      <c r="AG74" s="1582">
        <v>0</v>
      </c>
      <c r="AH74" s="1586">
        <v>7850</v>
      </c>
      <c r="AI74" s="1579">
        <v>90400</v>
      </c>
      <c r="AJ74" s="1587">
        <v>182663</v>
      </c>
      <c r="AK74" s="1584">
        <v>242789</v>
      </c>
      <c r="AL74" s="1582">
        <v>85298</v>
      </c>
      <c r="AM74" s="1585">
        <v>328087</v>
      </c>
      <c r="AN74" s="1581">
        <v>206098</v>
      </c>
      <c r="AO74" s="1582">
        <v>0</v>
      </c>
      <c r="AP74" s="1582">
        <v>0</v>
      </c>
      <c r="AQ74" s="1586">
        <v>206098</v>
      </c>
      <c r="AR74" s="1579">
        <v>0</v>
      </c>
      <c r="AS74" s="1584">
        <v>0</v>
      </c>
      <c r="AT74" s="1582">
        <v>0</v>
      </c>
      <c r="AU74" s="1585">
        <v>0</v>
      </c>
      <c r="AV74" s="1588">
        <v>0</v>
      </c>
      <c r="AW74" s="1579">
        <v>0</v>
      </c>
      <c r="AX74" s="1581">
        <v>17058</v>
      </c>
      <c r="AY74" s="1582">
        <v>71600</v>
      </c>
      <c r="AZ74" s="1585">
        <v>88658</v>
      </c>
      <c r="BA74" s="1584">
        <v>0</v>
      </c>
      <c r="BB74" s="1582">
        <v>0</v>
      </c>
      <c r="BC74" s="1582">
        <v>0</v>
      </c>
      <c r="BD74" s="1585">
        <v>0</v>
      </c>
      <c r="BE74" s="1581">
        <v>15983</v>
      </c>
      <c r="BF74" s="1582">
        <v>9597</v>
      </c>
      <c r="BG74" s="1582">
        <v>0</v>
      </c>
      <c r="BH74" s="1585">
        <v>25580</v>
      </c>
      <c r="BI74" s="1581">
        <v>0</v>
      </c>
      <c r="BJ74" s="1582">
        <v>0</v>
      </c>
      <c r="BK74" s="1582">
        <v>0</v>
      </c>
      <c r="BL74" s="1586">
        <v>0</v>
      </c>
      <c r="BM74" s="1584">
        <v>200796</v>
      </c>
      <c r="BN74" s="1582">
        <v>0</v>
      </c>
      <c r="BO74" s="1585">
        <v>200796</v>
      </c>
      <c r="BP74" s="1581">
        <v>0</v>
      </c>
      <c r="BQ74" s="1582">
        <v>49500</v>
      </c>
      <c r="BR74" s="1582">
        <v>0</v>
      </c>
      <c r="BS74" s="1582">
        <v>0</v>
      </c>
      <c r="BT74" s="1586">
        <v>49500</v>
      </c>
      <c r="BU74" s="1584">
        <v>40500</v>
      </c>
      <c r="BV74" s="1582">
        <v>0</v>
      </c>
      <c r="BW74" s="1585">
        <v>40500</v>
      </c>
      <c r="BX74" s="1584">
        <v>32515</v>
      </c>
      <c r="BY74" s="1582">
        <v>0</v>
      </c>
      <c r="BZ74" s="1585">
        <v>32515</v>
      </c>
      <c r="CA74" s="1584">
        <v>7430</v>
      </c>
      <c r="CB74" s="1582">
        <v>0</v>
      </c>
      <c r="CC74" s="1582">
        <v>0</v>
      </c>
      <c r="CD74" s="1586">
        <v>0</v>
      </c>
      <c r="CE74" s="1585">
        <v>7430</v>
      </c>
      <c r="CF74" s="1584">
        <v>0</v>
      </c>
      <c r="CG74" s="1582">
        <v>0</v>
      </c>
      <c r="CH74" s="1585">
        <v>0</v>
      </c>
      <c r="CI74" s="1580">
        <v>34610</v>
      </c>
      <c r="CJ74" s="1581">
        <v>27237</v>
      </c>
      <c r="CK74" s="1582">
        <v>0</v>
      </c>
      <c r="CL74" s="1582">
        <v>0</v>
      </c>
      <c r="CM74" s="1586">
        <v>27237</v>
      </c>
      <c r="CN74" s="1579">
        <v>0</v>
      </c>
      <c r="CO74" s="1581">
        <v>14514</v>
      </c>
      <c r="CP74" s="1582">
        <v>11533</v>
      </c>
      <c r="CQ74" s="1586">
        <v>26047</v>
      </c>
      <c r="CR74" s="1584">
        <v>93728</v>
      </c>
      <c r="CS74" s="1582">
        <v>0</v>
      </c>
      <c r="CT74" s="1585">
        <v>93728</v>
      </c>
      <c r="CU74" s="1587">
        <v>0</v>
      </c>
      <c r="CV74" s="1584">
        <v>0</v>
      </c>
      <c r="CW74" s="1582">
        <v>0</v>
      </c>
      <c r="CX74" s="1582">
        <v>0</v>
      </c>
      <c r="CY74" s="1585">
        <v>0</v>
      </c>
      <c r="CZ74" s="1584">
        <v>37249</v>
      </c>
      <c r="DA74" s="1582">
        <v>0</v>
      </c>
      <c r="DB74" s="1582">
        <v>6000</v>
      </c>
      <c r="DC74" s="1585">
        <v>43249</v>
      </c>
      <c r="DD74" s="1584">
        <v>101348</v>
      </c>
      <c r="DE74" s="1582">
        <v>0</v>
      </c>
      <c r="DF74" s="1585">
        <v>101348</v>
      </c>
      <c r="DG74" s="1579">
        <v>0</v>
      </c>
      <c r="DH74" s="1579">
        <v>0</v>
      </c>
      <c r="DI74" s="1589">
        <v>1846887</v>
      </c>
      <c r="DJ74" s="1591">
        <v>0</v>
      </c>
      <c r="DK74" s="1591">
        <v>154644</v>
      </c>
      <c r="DL74" s="1591">
        <v>252229</v>
      </c>
      <c r="DM74" s="1591">
        <v>0</v>
      </c>
      <c r="DN74" s="1592">
        <v>0</v>
      </c>
      <c r="DO74" s="1680">
        <v>2253760</v>
      </c>
      <c r="DP74" s="293"/>
      <c r="DQ74" s="293"/>
      <c r="DR74" s="294"/>
      <c r="DS74" s="298"/>
      <c r="DT74" s="294"/>
      <c r="DU74" s="294"/>
      <c r="DW74" s="178"/>
      <c r="DX74" s="178"/>
      <c r="DY74" s="178"/>
      <c r="DZ74" s="178"/>
      <c r="EA74" s="178"/>
      <c r="EB74" s="178"/>
    </row>
    <row r="75" spans="1:132" s="166" customFormat="1" ht="21" customHeight="1">
      <c r="A75" s="299"/>
      <c r="B75" s="336"/>
      <c r="C75" s="356"/>
      <c r="D75" s="323" t="s">
        <v>320</v>
      </c>
      <c r="E75" s="324"/>
      <c r="F75" s="325"/>
      <c r="G75" s="1579">
        <v>37300</v>
      </c>
      <c r="H75" s="1580">
        <v>0</v>
      </c>
      <c r="I75" s="1584">
        <v>356200</v>
      </c>
      <c r="J75" s="1582">
        <v>0</v>
      </c>
      <c r="K75" s="1582">
        <v>0</v>
      </c>
      <c r="L75" s="1681">
        <v>356200</v>
      </c>
      <c r="M75" s="1584">
        <v>32100</v>
      </c>
      <c r="N75" s="1582">
        <v>0</v>
      </c>
      <c r="O75" s="1582">
        <v>0</v>
      </c>
      <c r="P75" s="1585">
        <v>32100</v>
      </c>
      <c r="Q75" s="1581">
        <v>39800</v>
      </c>
      <c r="R75" s="1582">
        <v>8600</v>
      </c>
      <c r="S75" s="1582">
        <v>0</v>
      </c>
      <c r="T75" s="1586">
        <v>48400</v>
      </c>
      <c r="U75" s="1584">
        <v>0</v>
      </c>
      <c r="V75" s="1582">
        <v>0</v>
      </c>
      <c r="W75" s="1585">
        <v>0</v>
      </c>
      <c r="X75" s="1581">
        <v>186200</v>
      </c>
      <c r="Y75" s="1582">
        <v>0</v>
      </c>
      <c r="Z75" s="1586">
        <v>186200</v>
      </c>
      <c r="AA75" s="1579">
        <v>35200</v>
      </c>
      <c r="AB75" s="1584">
        <v>526500</v>
      </c>
      <c r="AC75" s="1582">
        <v>0</v>
      </c>
      <c r="AD75" s="1582">
        <v>0</v>
      </c>
      <c r="AE75" s="1585">
        <v>526500</v>
      </c>
      <c r="AF75" s="1581">
        <v>26900</v>
      </c>
      <c r="AG75" s="1582">
        <v>0</v>
      </c>
      <c r="AH75" s="1586">
        <v>26900</v>
      </c>
      <c r="AI75" s="1579">
        <v>131300</v>
      </c>
      <c r="AJ75" s="1587">
        <v>255200</v>
      </c>
      <c r="AK75" s="1584">
        <v>314900</v>
      </c>
      <c r="AL75" s="1582">
        <v>372300</v>
      </c>
      <c r="AM75" s="1585">
        <v>687200</v>
      </c>
      <c r="AN75" s="1581">
        <v>308700</v>
      </c>
      <c r="AO75" s="1582">
        <v>0</v>
      </c>
      <c r="AP75" s="1582">
        <v>0</v>
      </c>
      <c r="AQ75" s="1586">
        <v>308700</v>
      </c>
      <c r="AR75" s="1579">
        <v>0</v>
      </c>
      <c r="AS75" s="1584">
        <v>10900</v>
      </c>
      <c r="AT75" s="1582">
        <v>0</v>
      </c>
      <c r="AU75" s="1585">
        <v>10900</v>
      </c>
      <c r="AV75" s="1588">
        <v>0</v>
      </c>
      <c r="AW75" s="1579">
        <v>0</v>
      </c>
      <c r="AX75" s="1581">
        <v>43200</v>
      </c>
      <c r="AY75" s="1582">
        <v>79500</v>
      </c>
      <c r="AZ75" s="1585">
        <v>122700</v>
      </c>
      <c r="BA75" s="1584">
        <v>10200</v>
      </c>
      <c r="BB75" s="1582">
        <v>0</v>
      </c>
      <c r="BC75" s="1582">
        <v>0</v>
      </c>
      <c r="BD75" s="1585">
        <v>10200</v>
      </c>
      <c r="BE75" s="1581">
        <v>25900</v>
      </c>
      <c r="BF75" s="1582">
        <v>19700</v>
      </c>
      <c r="BG75" s="1582">
        <v>0</v>
      </c>
      <c r="BH75" s="1585">
        <v>45600</v>
      </c>
      <c r="BI75" s="1581">
        <v>0</v>
      </c>
      <c r="BJ75" s="1582">
        <v>0</v>
      </c>
      <c r="BK75" s="1582">
        <v>0</v>
      </c>
      <c r="BL75" s="1586">
        <v>0</v>
      </c>
      <c r="BM75" s="1584">
        <v>119900</v>
      </c>
      <c r="BN75" s="1582">
        <v>0</v>
      </c>
      <c r="BO75" s="1585">
        <v>119900</v>
      </c>
      <c r="BP75" s="1581">
        <v>5700</v>
      </c>
      <c r="BQ75" s="1582">
        <v>40500</v>
      </c>
      <c r="BR75" s="1582">
        <v>0</v>
      </c>
      <c r="BS75" s="1582">
        <v>0</v>
      </c>
      <c r="BT75" s="1586">
        <v>46200</v>
      </c>
      <c r="BU75" s="1584">
        <v>94600</v>
      </c>
      <c r="BV75" s="1582">
        <v>0</v>
      </c>
      <c r="BW75" s="1585">
        <v>94600</v>
      </c>
      <c r="BX75" s="1584">
        <v>43700</v>
      </c>
      <c r="BY75" s="1582">
        <v>13500</v>
      </c>
      <c r="BZ75" s="1585">
        <v>57200</v>
      </c>
      <c r="CA75" s="1584">
        <v>42700</v>
      </c>
      <c r="CB75" s="1582">
        <v>13800</v>
      </c>
      <c r="CC75" s="1582">
        <v>0</v>
      </c>
      <c r="CD75" s="1586">
        <v>0</v>
      </c>
      <c r="CE75" s="1585">
        <v>56500</v>
      </c>
      <c r="CF75" s="1584">
        <v>0</v>
      </c>
      <c r="CG75" s="1582">
        <v>0</v>
      </c>
      <c r="CH75" s="1585">
        <v>0</v>
      </c>
      <c r="CI75" s="1580">
        <v>59000</v>
      </c>
      <c r="CJ75" s="1581">
        <v>93800</v>
      </c>
      <c r="CK75" s="1582">
        <v>0</v>
      </c>
      <c r="CL75" s="1582">
        <v>0</v>
      </c>
      <c r="CM75" s="1586">
        <v>93800</v>
      </c>
      <c r="CN75" s="1579">
        <v>0</v>
      </c>
      <c r="CO75" s="1581">
        <v>14500</v>
      </c>
      <c r="CP75" s="1582">
        <v>4000</v>
      </c>
      <c r="CQ75" s="1586">
        <v>18500</v>
      </c>
      <c r="CR75" s="1584">
        <v>126500</v>
      </c>
      <c r="CS75" s="1582">
        <v>0</v>
      </c>
      <c r="CT75" s="1585">
        <v>126500</v>
      </c>
      <c r="CU75" s="1587">
        <v>2300</v>
      </c>
      <c r="CV75" s="1584">
        <v>7100</v>
      </c>
      <c r="CW75" s="1582">
        <v>0</v>
      </c>
      <c r="CX75" s="1582">
        <v>0</v>
      </c>
      <c r="CY75" s="1585">
        <v>7100</v>
      </c>
      <c r="CZ75" s="1584">
        <v>0</v>
      </c>
      <c r="DA75" s="1582">
        <v>0</v>
      </c>
      <c r="DB75" s="1582">
        <v>0</v>
      </c>
      <c r="DC75" s="1585">
        <v>0</v>
      </c>
      <c r="DD75" s="1584">
        <v>116500</v>
      </c>
      <c r="DE75" s="1582">
        <v>0</v>
      </c>
      <c r="DF75" s="1585">
        <v>116500</v>
      </c>
      <c r="DG75" s="1579">
        <v>5300</v>
      </c>
      <c r="DH75" s="1579">
        <v>0</v>
      </c>
      <c r="DI75" s="1589">
        <v>2901200</v>
      </c>
      <c r="DJ75" s="1591">
        <v>0</v>
      </c>
      <c r="DK75" s="1591">
        <v>457200</v>
      </c>
      <c r="DL75" s="1591">
        <v>265600</v>
      </c>
      <c r="DM75" s="1591">
        <v>0</v>
      </c>
      <c r="DN75" s="1592">
        <v>0</v>
      </c>
      <c r="DO75" s="1680">
        <v>3624000</v>
      </c>
      <c r="DP75" s="293"/>
      <c r="DQ75" s="293"/>
      <c r="DR75" s="294"/>
      <c r="DS75" s="298"/>
      <c r="DT75" s="294"/>
      <c r="DU75" s="294"/>
      <c r="DW75" s="178"/>
      <c r="DX75" s="178"/>
      <c r="DY75" s="178"/>
      <c r="DZ75" s="178"/>
      <c r="EA75" s="178"/>
      <c r="EB75" s="178"/>
    </row>
    <row r="76" spans="1:132" s="166" customFormat="1" ht="21" customHeight="1">
      <c r="A76" s="353"/>
      <c r="B76" s="338"/>
      <c r="C76" s="357"/>
      <c r="D76" s="330" t="s">
        <v>321</v>
      </c>
      <c r="E76" s="331"/>
      <c r="F76" s="332"/>
      <c r="G76" s="1594">
        <v>35852</v>
      </c>
      <c r="H76" s="1595">
        <v>0</v>
      </c>
      <c r="I76" s="1599">
        <v>0</v>
      </c>
      <c r="J76" s="1597">
        <v>0</v>
      </c>
      <c r="K76" s="1597">
        <v>0</v>
      </c>
      <c r="L76" s="1598">
        <v>0</v>
      </c>
      <c r="M76" s="1599">
        <v>0</v>
      </c>
      <c r="N76" s="1597">
        <v>0</v>
      </c>
      <c r="O76" s="1597">
        <v>0</v>
      </c>
      <c r="P76" s="1598">
        <v>0</v>
      </c>
      <c r="Q76" s="1596">
        <v>0</v>
      </c>
      <c r="R76" s="1597">
        <v>0</v>
      </c>
      <c r="S76" s="1597">
        <v>474</v>
      </c>
      <c r="T76" s="1600">
        <v>474</v>
      </c>
      <c r="U76" s="1599">
        <v>0</v>
      </c>
      <c r="V76" s="1597">
        <v>0</v>
      </c>
      <c r="W76" s="1598">
        <v>0</v>
      </c>
      <c r="X76" s="1596">
        <v>0</v>
      </c>
      <c r="Y76" s="1597">
        <v>0</v>
      </c>
      <c r="Z76" s="1600">
        <v>0</v>
      </c>
      <c r="AA76" s="1594">
        <v>0</v>
      </c>
      <c r="AB76" s="1599">
        <v>14450</v>
      </c>
      <c r="AC76" s="1597">
        <v>0</v>
      </c>
      <c r="AD76" s="1597">
        <v>0</v>
      </c>
      <c r="AE76" s="1598">
        <v>14450</v>
      </c>
      <c r="AF76" s="1596">
        <v>200</v>
      </c>
      <c r="AG76" s="1597">
        <v>0</v>
      </c>
      <c r="AH76" s="1600">
        <v>200</v>
      </c>
      <c r="AI76" s="1594">
        <v>11300</v>
      </c>
      <c r="AJ76" s="1601">
        <v>0</v>
      </c>
      <c r="AK76" s="1599">
        <v>285919</v>
      </c>
      <c r="AL76" s="1597">
        <v>0</v>
      </c>
      <c r="AM76" s="1598">
        <v>285919</v>
      </c>
      <c r="AN76" s="1596">
        <v>0</v>
      </c>
      <c r="AO76" s="1597">
        <v>0</v>
      </c>
      <c r="AP76" s="1597">
        <v>0</v>
      </c>
      <c r="AQ76" s="1600">
        <v>0</v>
      </c>
      <c r="AR76" s="1594">
        <v>0</v>
      </c>
      <c r="AS76" s="1599">
        <v>0</v>
      </c>
      <c r="AT76" s="1597">
        <v>0</v>
      </c>
      <c r="AU76" s="1598">
        <v>0</v>
      </c>
      <c r="AV76" s="1602">
        <v>0</v>
      </c>
      <c r="AW76" s="1594">
        <v>0</v>
      </c>
      <c r="AX76" s="1596">
        <v>0</v>
      </c>
      <c r="AY76" s="1597">
        <v>10153</v>
      </c>
      <c r="AZ76" s="1598">
        <v>10153</v>
      </c>
      <c r="BA76" s="1599">
        <v>0</v>
      </c>
      <c r="BB76" s="1597">
        <v>0</v>
      </c>
      <c r="BC76" s="1597">
        <v>0</v>
      </c>
      <c r="BD76" s="1598">
        <v>0</v>
      </c>
      <c r="BE76" s="1596">
        <v>0</v>
      </c>
      <c r="BF76" s="1597">
        <v>0</v>
      </c>
      <c r="BG76" s="1597">
        <v>0</v>
      </c>
      <c r="BH76" s="1598">
        <v>0</v>
      </c>
      <c r="BI76" s="1596">
        <v>0</v>
      </c>
      <c r="BJ76" s="1597">
        <v>0</v>
      </c>
      <c r="BK76" s="1597">
        <v>0</v>
      </c>
      <c r="BL76" s="1600">
        <v>0</v>
      </c>
      <c r="BM76" s="1599">
        <v>0</v>
      </c>
      <c r="BN76" s="1597">
        <v>0</v>
      </c>
      <c r="BO76" s="1598">
        <v>0</v>
      </c>
      <c r="BP76" s="1596">
        <v>0</v>
      </c>
      <c r="BQ76" s="1597">
        <v>0</v>
      </c>
      <c r="BR76" s="1597">
        <v>0</v>
      </c>
      <c r="BS76" s="1597">
        <v>0</v>
      </c>
      <c r="BT76" s="1600">
        <v>0</v>
      </c>
      <c r="BU76" s="1599">
        <v>0</v>
      </c>
      <c r="BV76" s="1597">
        <v>0</v>
      </c>
      <c r="BW76" s="1598">
        <v>0</v>
      </c>
      <c r="BX76" s="1599">
        <v>0</v>
      </c>
      <c r="BY76" s="1597">
        <v>0</v>
      </c>
      <c r="BZ76" s="1598">
        <v>0</v>
      </c>
      <c r="CA76" s="1599">
        <v>0</v>
      </c>
      <c r="CB76" s="1597">
        <v>0</v>
      </c>
      <c r="CC76" s="1597">
        <v>0</v>
      </c>
      <c r="CD76" s="1600">
        <v>0</v>
      </c>
      <c r="CE76" s="1598">
        <v>0</v>
      </c>
      <c r="CF76" s="1599">
        <v>0</v>
      </c>
      <c r="CG76" s="1597">
        <v>0</v>
      </c>
      <c r="CH76" s="1598">
        <v>0</v>
      </c>
      <c r="CI76" s="1595">
        <v>0</v>
      </c>
      <c r="CJ76" s="1596">
        <v>0</v>
      </c>
      <c r="CK76" s="1597">
        <v>0</v>
      </c>
      <c r="CL76" s="1597">
        <v>0</v>
      </c>
      <c r="CM76" s="1600">
        <v>0</v>
      </c>
      <c r="CN76" s="1594">
        <v>0</v>
      </c>
      <c r="CO76" s="1596">
        <v>0</v>
      </c>
      <c r="CP76" s="1597">
        <v>0</v>
      </c>
      <c r="CQ76" s="1600">
        <v>0</v>
      </c>
      <c r="CR76" s="1599">
        <v>9900</v>
      </c>
      <c r="CS76" s="1597">
        <v>0</v>
      </c>
      <c r="CT76" s="1598">
        <v>9900</v>
      </c>
      <c r="CU76" s="1601">
        <v>0</v>
      </c>
      <c r="CV76" s="1599">
        <v>0</v>
      </c>
      <c r="CW76" s="1597">
        <v>0</v>
      </c>
      <c r="CX76" s="1597">
        <v>0</v>
      </c>
      <c r="CY76" s="1598">
        <v>0</v>
      </c>
      <c r="CZ76" s="1599">
        <v>0</v>
      </c>
      <c r="DA76" s="1597">
        <v>0</v>
      </c>
      <c r="DB76" s="1597">
        <v>0</v>
      </c>
      <c r="DC76" s="1598">
        <v>0</v>
      </c>
      <c r="DD76" s="1599">
        <v>0</v>
      </c>
      <c r="DE76" s="1597">
        <v>0</v>
      </c>
      <c r="DF76" s="1598">
        <v>0</v>
      </c>
      <c r="DG76" s="1594">
        <v>0</v>
      </c>
      <c r="DH76" s="1594">
        <v>0</v>
      </c>
      <c r="DI76" s="1603">
        <v>310469</v>
      </c>
      <c r="DJ76" s="1605">
        <v>0</v>
      </c>
      <c r="DK76" s="1605">
        <v>0</v>
      </c>
      <c r="DL76" s="1605">
        <v>57779</v>
      </c>
      <c r="DM76" s="1605">
        <v>0</v>
      </c>
      <c r="DN76" s="1606">
        <v>0</v>
      </c>
      <c r="DO76" s="1607">
        <v>368248</v>
      </c>
      <c r="DP76" s="293"/>
      <c r="DQ76" s="293"/>
      <c r="DR76" s="294"/>
      <c r="DS76" s="298"/>
      <c r="DT76" s="294"/>
      <c r="DU76" s="294"/>
      <c r="DW76" s="178"/>
      <c r="DX76" s="178"/>
      <c r="DY76" s="178"/>
      <c r="DZ76" s="178"/>
      <c r="EA76" s="178"/>
      <c r="EB76" s="178"/>
    </row>
    <row r="77" spans="1:132" s="166" customFormat="1" ht="21" customHeight="1" thickBot="1">
      <c r="A77" s="352" t="s">
        <v>416</v>
      </c>
      <c r="B77" s="313"/>
      <c r="C77" s="313"/>
      <c r="D77" s="313"/>
      <c r="E77" s="313"/>
      <c r="F77" s="314"/>
      <c r="G77" s="1608">
        <v>7584</v>
      </c>
      <c r="H77" s="1609">
        <v>0</v>
      </c>
      <c r="I77" s="1643">
        <v>20536</v>
      </c>
      <c r="J77" s="1644">
        <v>0</v>
      </c>
      <c r="K77" s="1644">
        <v>0</v>
      </c>
      <c r="L77" s="1645">
        <v>20536</v>
      </c>
      <c r="M77" s="1613">
        <v>32</v>
      </c>
      <c r="N77" s="1611">
        <v>0</v>
      </c>
      <c r="O77" s="1611">
        <v>400</v>
      </c>
      <c r="P77" s="1614">
        <v>432</v>
      </c>
      <c r="Q77" s="1610">
        <v>38893</v>
      </c>
      <c r="R77" s="1611">
        <v>11122</v>
      </c>
      <c r="S77" s="1611">
        <v>5815</v>
      </c>
      <c r="T77" s="1612">
        <v>55830</v>
      </c>
      <c r="U77" s="1613">
        <v>0</v>
      </c>
      <c r="V77" s="1611">
        <v>0</v>
      </c>
      <c r="W77" s="1614">
        <v>0</v>
      </c>
      <c r="X77" s="1610">
        <v>2567</v>
      </c>
      <c r="Y77" s="1611">
        <v>0</v>
      </c>
      <c r="Z77" s="1612">
        <v>2567</v>
      </c>
      <c r="AA77" s="1608">
        <v>4268</v>
      </c>
      <c r="AB77" s="1613">
        <v>36750</v>
      </c>
      <c r="AC77" s="1611">
        <v>0</v>
      </c>
      <c r="AD77" s="1611">
        <v>0</v>
      </c>
      <c r="AE77" s="1614">
        <v>36750</v>
      </c>
      <c r="AF77" s="1610">
        <v>2043</v>
      </c>
      <c r="AG77" s="1611">
        <v>0</v>
      </c>
      <c r="AH77" s="1612">
        <v>2043</v>
      </c>
      <c r="AI77" s="1608">
        <v>46</v>
      </c>
      <c r="AJ77" s="1615">
        <v>25114</v>
      </c>
      <c r="AK77" s="1613">
        <v>96112</v>
      </c>
      <c r="AL77" s="1611">
        <v>24281</v>
      </c>
      <c r="AM77" s="1614">
        <v>120393</v>
      </c>
      <c r="AN77" s="1610">
        <v>59969</v>
      </c>
      <c r="AO77" s="1611">
        <v>0</v>
      </c>
      <c r="AP77" s="1611">
        <v>0</v>
      </c>
      <c r="AQ77" s="1612">
        <v>59969</v>
      </c>
      <c r="AR77" s="1608">
        <v>0</v>
      </c>
      <c r="AS77" s="1613">
        <v>4054</v>
      </c>
      <c r="AT77" s="1611">
        <v>0</v>
      </c>
      <c r="AU77" s="1614">
        <v>4054</v>
      </c>
      <c r="AV77" s="1616">
        <v>0</v>
      </c>
      <c r="AW77" s="1608">
        <v>0</v>
      </c>
      <c r="AX77" s="1610">
        <v>2775</v>
      </c>
      <c r="AY77" s="1611">
        <v>10651</v>
      </c>
      <c r="AZ77" s="1614">
        <v>13426</v>
      </c>
      <c r="BA77" s="1613">
        <v>864</v>
      </c>
      <c r="BB77" s="1611">
        <v>0</v>
      </c>
      <c r="BC77" s="1611">
        <v>0</v>
      </c>
      <c r="BD77" s="1614">
        <v>864</v>
      </c>
      <c r="BE77" s="1610">
        <v>2171</v>
      </c>
      <c r="BF77" s="1611">
        <v>1627</v>
      </c>
      <c r="BG77" s="1611">
        <v>862</v>
      </c>
      <c r="BH77" s="1614">
        <v>4660</v>
      </c>
      <c r="BI77" s="1610">
        <v>2046</v>
      </c>
      <c r="BJ77" s="1611">
        <v>0</v>
      </c>
      <c r="BK77" s="1611">
        <v>0</v>
      </c>
      <c r="BL77" s="1612">
        <v>2046</v>
      </c>
      <c r="BM77" s="1613">
        <v>125096</v>
      </c>
      <c r="BN77" s="1611">
        <v>0</v>
      </c>
      <c r="BO77" s="1614">
        <v>125096</v>
      </c>
      <c r="BP77" s="1610">
        <v>2211</v>
      </c>
      <c r="BQ77" s="1611">
        <v>0</v>
      </c>
      <c r="BR77" s="1611">
        <v>0</v>
      </c>
      <c r="BS77" s="1611">
        <v>0</v>
      </c>
      <c r="BT77" s="1612">
        <v>2211</v>
      </c>
      <c r="BU77" s="1613">
        <v>26642</v>
      </c>
      <c r="BV77" s="1611">
        <v>0</v>
      </c>
      <c r="BW77" s="1614">
        <v>26642</v>
      </c>
      <c r="BX77" s="1613">
        <v>47109</v>
      </c>
      <c r="BY77" s="1611">
        <v>15779</v>
      </c>
      <c r="BZ77" s="1614">
        <v>62888</v>
      </c>
      <c r="CA77" s="1613">
        <v>22734</v>
      </c>
      <c r="CB77" s="1611">
        <v>767</v>
      </c>
      <c r="CC77" s="1611">
        <v>0</v>
      </c>
      <c r="CD77" s="1612">
        <v>0</v>
      </c>
      <c r="CE77" s="1614">
        <v>23501</v>
      </c>
      <c r="CF77" s="1613">
        <v>1290</v>
      </c>
      <c r="CG77" s="1611">
        <v>0</v>
      </c>
      <c r="CH77" s="1614">
        <v>1290</v>
      </c>
      <c r="CI77" s="1609">
        <v>7528</v>
      </c>
      <c r="CJ77" s="1610">
        <v>9675</v>
      </c>
      <c r="CK77" s="1611">
        <v>35895</v>
      </c>
      <c r="CL77" s="1611">
        <v>0</v>
      </c>
      <c r="CM77" s="1612">
        <v>45570</v>
      </c>
      <c r="CN77" s="1608">
        <v>0</v>
      </c>
      <c r="CO77" s="1610">
        <v>13</v>
      </c>
      <c r="CP77" s="1611">
        <v>0</v>
      </c>
      <c r="CQ77" s="1612">
        <v>13</v>
      </c>
      <c r="CR77" s="1613">
        <v>26215</v>
      </c>
      <c r="CS77" s="1611">
        <v>0</v>
      </c>
      <c r="CT77" s="1614">
        <v>26215</v>
      </c>
      <c r="CU77" s="1615">
        <v>104</v>
      </c>
      <c r="CV77" s="1613">
        <v>79</v>
      </c>
      <c r="CW77" s="1611">
        <v>0</v>
      </c>
      <c r="CX77" s="1611">
        <v>0</v>
      </c>
      <c r="CY77" s="1614">
        <v>79</v>
      </c>
      <c r="CZ77" s="1613">
        <v>19601</v>
      </c>
      <c r="DA77" s="1611">
        <v>0</v>
      </c>
      <c r="DB77" s="1611">
        <v>996</v>
      </c>
      <c r="DC77" s="1614">
        <v>20597</v>
      </c>
      <c r="DD77" s="1613">
        <v>12847</v>
      </c>
      <c r="DE77" s="1611">
        <v>0</v>
      </c>
      <c r="DF77" s="1614">
        <v>12847</v>
      </c>
      <c r="DG77" s="1608">
        <v>142</v>
      </c>
      <c r="DH77" s="1608">
        <v>0</v>
      </c>
      <c r="DI77" s="1650">
        <v>599376</v>
      </c>
      <c r="DJ77" s="1651">
        <v>0</v>
      </c>
      <c r="DK77" s="1651">
        <v>73796</v>
      </c>
      <c r="DL77" s="1651">
        <v>42133</v>
      </c>
      <c r="DM77" s="1651">
        <v>0</v>
      </c>
      <c r="DN77" s="1652">
        <v>0</v>
      </c>
      <c r="DO77" s="1653">
        <v>715305</v>
      </c>
      <c r="DP77" s="293"/>
      <c r="DQ77" s="293"/>
      <c r="DR77" s="294"/>
      <c r="DS77" s="298"/>
      <c r="DT77" s="294"/>
      <c r="DU77" s="294"/>
      <c r="DW77" s="178"/>
      <c r="DX77" s="178"/>
      <c r="DY77" s="178"/>
      <c r="DZ77" s="178"/>
      <c r="EA77" s="178"/>
      <c r="EB77" s="178"/>
    </row>
    <row r="78" spans="1:132" s="166" customFormat="1" ht="21" customHeight="1">
      <c r="A78" s="295" t="s">
        <v>334</v>
      </c>
      <c r="B78" s="296"/>
      <c r="C78" s="296"/>
      <c r="D78" s="296"/>
      <c r="E78" s="296"/>
      <c r="F78" s="297"/>
      <c r="G78" s="1682">
        <v>0</v>
      </c>
      <c r="H78" s="1683">
        <v>0</v>
      </c>
      <c r="I78" s="1684">
        <v>0</v>
      </c>
      <c r="J78" s="1685">
        <v>0</v>
      </c>
      <c r="K78" s="1685">
        <v>0</v>
      </c>
      <c r="L78" s="1673">
        <v>0</v>
      </c>
      <c r="M78" s="1686">
        <v>0</v>
      </c>
      <c r="N78" s="1685">
        <v>0</v>
      </c>
      <c r="O78" s="1685">
        <v>0</v>
      </c>
      <c r="P78" s="1687">
        <v>0</v>
      </c>
      <c r="Q78" s="1684">
        <v>0</v>
      </c>
      <c r="R78" s="1685">
        <v>0</v>
      </c>
      <c r="S78" s="1685">
        <v>0</v>
      </c>
      <c r="T78" s="1688">
        <v>0</v>
      </c>
      <c r="U78" s="1686">
        <v>0</v>
      </c>
      <c r="V78" s="1685">
        <v>0</v>
      </c>
      <c r="W78" s="1687">
        <v>0</v>
      </c>
      <c r="X78" s="1684">
        <v>0</v>
      </c>
      <c r="Y78" s="1685">
        <v>0</v>
      </c>
      <c r="Z78" s="1688">
        <v>0</v>
      </c>
      <c r="AA78" s="1682">
        <v>0</v>
      </c>
      <c r="AB78" s="1686">
        <v>0</v>
      </c>
      <c r="AC78" s="1685">
        <v>0</v>
      </c>
      <c r="AD78" s="1685">
        <v>0</v>
      </c>
      <c r="AE78" s="1687">
        <v>0</v>
      </c>
      <c r="AF78" s="1684">
        <v>0</v>
      </c>
      <c r="AG78" s="1685">
        <v>0</v>
      </c>
      <c r="AH78" s="1688">
        <v>0</v>
      </c>
      <c r="AI78" s="1682">
        <v>0</v>
      </c>
      <c r="AJ78" s="1689">
        <v>0</v>
      </c>
      <c r="AK78" s="1686">
        <v>0</v>
      </c>
      <c r="AL78" s="1685">
        <v>0</v>
      </c>
      <c r="AM78" s="1687">
        <v>0</v>
      </c>
      <c r="AN78" s="1684">
        <v>0</v>
      </c>
      <c r="AO78" s="1685">
        <v>0</v>
      </c>
      <c r="AP78" s="1685">
        <v>0</v>
      </c>
      <c r="AQ78" s="1688">
        <v>0</v>
      </c>
      <c r="AR78" s="1682">
        <v>0</v>
      </c>
      <c r="AS78" s="1686">
        <v>0</v>
      </c>
      <c r="AT78" s="1685">
        <v>0</v>
      </c>
      <c r="AU78" s="1687">
        <v>0</v>
      </c>
      <c r="AV78" s="1690">
        <v>0</v>
      </c>
      <c r="AW78" s="1682">
        <v>0</v>
      </c>
      <c r="AX78" s="1684">
        <v>0</v>
      </c>
      <c r="AY78" s="1685">
        <v>0</v>
      </c>
      <c r="AZ78" s="1687">
        <v>0</v>
      </c>
      <c r="BA78" s="1686">
        <v>0</v>
      </c>
      <c r="BB78" s="1685">
        <v>0</v>
      </c>
      <c r="BC78" s="1685">
        <v>0</v>
      </c>
      <c r="BD78" s="1687">
        <v>0</v>
      </c>
      <c r="BE78" s="1684">
        <v>0</v>
      </c>
      <c r="BF78" s="1685">
        <v>0</v>
      </c>
      <c r="BG78" s="1685">
        <v>0</v>
      </c>
      <c r="BH78" s="1687">
        <v>0</v>
      </c>
      <c r="BI78" s="1684">
        <v>0</v>
      </c>
      <c r="BJ78" s="1685">
        <v>0</v>
      </c>
      <c r="BK78" s="1685">
        <v>0</v>
      </c>
      <c r="BL78" s="1688">
        <v>0</v>
      </c>
      <c r="BM78" s="1686">
        <v>0</v>
      </c>
      <c r="BN78" s="1685">
        <v>0</v>
      </c>
      <c r="BO78" s="1687">
        <v>0</v>
      </c>
      <c r="BP78" s="1684">
        <v>0</v>
      </c>
      <c r="BQ78" s="1685">
        <v>0</v>
      </c>
      <c r="BR78" s="1685">
        <v>0</v>
      </c>
      <c r="BS78" s="1685">
        <v>0</v>
      </c>
      <c r="BT78" s="1688">
        <v>0</v>
      </c>
      <c r="BU78" s="1686">
        <v>0</v>
      </c>
      <c r="BV78" s="1685">
        <v>0</v>
      </c>
      <c r="BW78" s="1687">
        <v>0</v>
      </c>
      <c r="BX78" s="1686">
        <v>0</v>
      </c>
      <c r="BY78" s="1685">
        <v>0</v>
      </c>
      <c r="BZ78" s="1687">
        <v>0</v>
      </c>
      <c r="CA78" s="1686">
        <v>0</v>
      </c>
      <c r="CB78" s="1685">
        <v>0</v>
      </c>
      <c r="CC78" s="1685">
        <v>0</v>
      </c>
      <c r="CD78" s="1688">
        <v>0</v>
      </c>
      <c r="CE78" s="1687">
        <v>0</v>
      </c>
      <c r="CF78" s="1686">
        <v>0</v>
      </c>
      <c r="CG78" s="1685">
        <v>0</v>
      </c>
      <c r="CH78" s="1687">
        <v>0</v>
      </c>
      <c r="CI78" s="1683">
        <v>0</v>
      </c>
      <c r="CJ78" s="1684">
        <v>0</v>
      </c>
      <c r="CK78" s="1685">
        <v>0</v>
      </c>
      <c r="CL78" s="1685">
        <v>0</v>
      </c>
      <c r="CM78" s="1688">
        <v>0</v>
      </c>
      <c r="CN78" s="1682">
        <v>0</v>
      </c>
      <c r="CO78" s="1684">
        <v>0</v>
      </c>
      <c r="CP78" s="1685">
        <v>0</v>
      </c>
      <c r="CQ78" s="1688">
        <v>0</v>
      </c>
      <c r="CR78" s="1686">
        <v>0</v>
      </c>
      <c r="CS78" s="1685">
        <v>0</v>
      </c>
      <c r="CT78" s="1687">
        <v>0</v>
      </c>
      <c r="CU78" s="1689">
        <v>0</v>
      </c>
      <c r="CV78" s="1686">
        <v>0</v>
      </c>
      <c r="CW78" s="1685">
        <v>0</v>
      </c>
      <c r="CX78" s="1685">
        <v>0</v>
      </c>
      <c r="CY78" s="1687">
        <v>0</v>
      </c>
      <c r="CZ78" s="1686">
        <v>0</v>
      </c>
      <c r="DA78" s="1685">
        <v>0</v>
      </c>
      <c r="DB78" s="1685">
        <v>0</v>
      </c>
      <c r="DC78" s="1687">
        <v>0</v>
      </c>
      <c r="DD78" s="1686">
        <v>0</v>
      </c>
      <c r="DE78" s="1685">
        <v>0</v>
      </c>
      <c r="DF78" s="1687">
        <v>0</v>
      </c>
      <c r="DG78" s="1682">
        <v>0</v>
      </c>
      <c r="DH78" s="1682">
        <v>0</v>
      </c>
      <c r="DI78" s="1603">
        <v>0</v>
      </c>
      <c r="DJ78" s="1605">
        <v>0</v>
      </c>
      <c r="DK78" s="1605">
        <v>0</v>
      </c>
      <c r="DL78" s="1605">
        <v>0</v>
      </c>
      <c r="DM78" s="1605">
        <v>0</v>
      </c>
      <c r="DN78" s="1606">
        <v>0</v>
      </c>
      <c r="DO78" s="1607">
        <v>0</v>
      </c>
      <c r="DP78" s="293"/>
      <c r="DQ78" s="293"/>
      <c r="DR78" s="294"/>
      <c r="DS78" s="298"/>
      <c r="DT78" s="294"/>
      <c r="DU78" s="294"/>
      <c r="DW78" s="178"/>
      <c r="DX78" s="178"/>
      <c r="DY78" s="178"/>
      <c r="DZ78" s="178"/>
      <c r="EA78" s="178"/>
      <c r="EB78" s="178"/>
    </row>
    <row r="79" spans="1:132" s="166" customFormat="1" ht="21" customHeight="1">
      <c r="A79" s="299"/>
      <c r="B79" s="358" t="s">
        <v>335</v>
      </c>
      <c r="C79" s="359"/>
      <c r="D79" s="359"/>
      <c r="E79" s="359"/>
      <c r="F79" s="360"/>
      <c r="G79" s="1691">
        <v>42361</v>
      </c>
      <c r="H79" s="1692">
        <v>0</v>
      </c>
      <c r="I79" s="1693">
        <v>203093</v>
      </c>
      <c r="J79" s="1694">
        <v>0</v>
      </c>
      <c r="K79" s="1694">
        <v>583</v>
      </c>
      <c r="L79" s="1612">
        <v>203676</v>
      </c>
      <c r="M79" s="1695">
        <v>29591</v>
      </c>
      <c r="N79" s="1694">
        <v>1</v>
      </c>
      <c r="O79" s="1694">
        <v>23182</v>
      </c>
      <c r="P79" s="1678">
        <v>52774</v>
      </c>
      <c r="Q79" s="1693">
        <v>1601</v>
      </c>
      <c r="R79" s="1694">
        <v>812</v>
      </c>
      <c r="S79" s="1694">
        <v>1240</v>
      </c>
      <c r="T79" s="1696">
        <v>3653</v>
      </c>
      <c r="U79" s="1695">
        <v>16</v>
      </c>
      <c r="V79" s="1694">
        <v>1</v>
      </c>
      <c r="W79" s="1678">
        <v>17</v>
      </c>
      <c r="X79" s="1693">
        <v>2643</v>
      </c>
      <c r="Y79" s="1694">
        <v>5528</v>
      </c>
      <c r="Z79" s="1696">
        <v>8171</v>
      </c>
      <c r="AA79" s="1691">
        <v>13149</v>
      </c>
      <c r="AB79" s="1695">
        <v>92852</v>
      </c>
      <c r="AC79" s="1694">
        <v>13181</v>
      </c>
      <c r="AD79" s="1694">
        <v>9389</v>
      </c>
      <c r="AE79" s="1678">
        <v>115422</v>
      </c>
      <c r="AF79" s="1693">
        <v>21966</v>
      </c>
      <c r="AG79" s="1694">
        <v>4013</v>
      </c>
      <c r="AH79" s="1696">
        <v>25979</v>
      </c>
      <c r="AI79" s="1691">
        <v>10019</v>
      </c>
      <c r="AJ79" s="1697">
        <v>198462</v>
      </c>
      <c r="AK79" s="1695">
        <v>1200801</v>
      </c>
      <c r="AL79" s="1694">
        <v>17063</v>
      </c>
      <c r="AM79" s="1678">
        <v>1217864</v>
      </c>
      <c r="AN79" s="1693">
        <v>202292</v>
      </c>
      <c r="AO79" s="1694">
        <v>0</v>
      </c>
      <c r="AP79" s="1694">
        <v>10514</v>
      </c>
      <c r="AQ79" s="1696">
        <v>212806</v>
      </c>
      <c r="AR79" s="1691">
        <v>16192</v>
      </c>
      <c r="AS79" s="1695">
        <v>5965</v>
      </c>
      <c r="AT79" s="1694">
        <v>12023</v>
      </c>
      <c r="AU79" s="1678">
        <v>17988</v>
      </c>
      <c r="AV79" s="1698">
        <v>2575</v>
      </c>
      <c r="AW79" s="1691">
        <v>913</v>
      </c>
      <c r="AX79" s="1693">
        <v>71304</v>
      </c>
      <c r="AY79" s="1694">
        <v>170244</v>
      </c>
      <c r="AZ79" s="1678">
        <v>241548</v>
      </c>
      <c r="BA79" s="1695">
        <v>836687</v>
      </c>
      <c r="BB79" s="1694">
        <v>0</v>
      </c>
      <c r="BC79" s="1694">
        <v>223306</v>
      </c>
      <c r="BD79" s="1678">
        <v>1059993</v>
      </c>
      <c r="BE79" s="1693">
        <v>104034</v>
      </c>
      <c r="BF79" s="1694">
        <v>32480</v>
      </c>
      <c r="BG79" s="1694">
        <v>5198</v>
      </c>
      <c r="BH79" s="1678">
        <v>141712</v>
      </c>
      <c r="BI79" s="1693">
        <v>47659</v>
      </c>
      <c r="BJ79" s="1694">
        <v>51921</v>
      </c>
      <c r="BK79" s="1694">
        <v>4831</v>
      </c>
      <c r="BL79" s="1696">
        <v>104411</v>
      </c>
      <c r="BM79" s="1695">
        <v>249265</v>
      </c>
      <c r="BN79" s="1694">
        <v>5684</v>
      </c>
      <c r="BO79" s="1678">
        <v>254949</v>
      </c>
      <c r="BP79" s="1693">
        <v>50225</v>
      </c>
      <c r="BQ79" s="1694">
        <v>243357</v>
      </c>
      <c r="BR79" s="1694">
        <v>30574</v>
      </c>
      <c r="BS79" s="1694">
        <v>18166</v>
      </c>
      <c r="BT79" s="1696">
        <v>342322</v>
      </c>
      <c r="BU79" s="1695">
        <v>274514</v>
      </c>
      <c r="BV79" s="1694">
        <v>13888</v>
      </c>
      <c r="BW79" s="1678">
        <v>288402</v>
      </c>
      <c r="BX79" s="1695">
        <v>35223</v>
      </c>
      <c r="BY79" s="1694">
        <v>14040</v>
      </c>
      <c r="BZ79" s="1678">
        <v>49263</v>
      </c>
      <c r="CA79" s="1695">
        <v>83968</v>
      </c>
      <c r="CB79" s="1694">
        <v>93688</v>
      </c>
      <c r="CC79" s="1694">
        <v>6074</v>
      </c>
      <c r="CD79" s="1696">
        <v>2882</v>
      </c>
      <c r="CE79" s="1678">
        <v>186612</v>
      </c>
      <c r="CF79" s="1695">
        <v>32328</v>
      </c>
      <c r="CG79" s="1694">
        <v>10877</v>
      </c>
      <c r="CH79" s="1678">
        <v>43205</v>
      </c>
      <c r="CI79" s="1692">
        <v>14942</v>
      </c>
      <c r="CJ79" s="1693">
        <v>9683</v>
      </c>
      <c r="CK79" s="1694">
        <v>15616</v>
      </c>
      <c r="CL79" s="1694">
        <v>15625</v>
      </c>
      <c r="CM79" s="1696">
        <v>40924</v>
      </c>
      <c r="CN79" s="1691">
        <v>136</v>
      </c>
      <c r="CO79" s="1693">
        <v>170341</v>
      </c>
      <c r="CP79" s="1694">
        <v>4536</v>
      </c>
      <c r="CQ79" s="1696">
        <v>174877</v>
      </c>
      <c r="CR79" s="1695">
        <v>2891</v>
      </c>
      <c r="CS79" s="1694">
        <v>13778</v>
      </c>
      <c r="CT79" s="1678">
        <v>16669</v>
      </c>
      <c r="CU79" s="1697">
        <v>39040</v>
      </c>
      <c r="CV79" s="1695">
        <v>6573</v>
      </c>
      <c r="CW79" s="1694">
        <v>1612</v>
      </c>
      <c r="CX79" s="1694">
        <v>5966</v>
      </c>
      <c r="CY79" s="1678">
        <v>14151</v>
      </c>
      <c r="CZ79" s="1695">
        <v>6241</v>
      </c>
      <c r="DA79" s="1694">
        <v>1</v>
      </c>
      <c r="DB79" s="1694">
        <v>1001</v>
      </c>
      <c r="DC79" s="1678">
        <v>7243</v>
      </c>
      <c r="DD79" s="1695">
        <v>20546</v>
      </c>
      <c r="DE79" s="1694">
        <v>10599</v>
      </c>
      <c r="DF79" s="1678">
        <v>31145</v>
      </c>
      <c r="DG79" s="1691">
        <v>10778</v>
      </c>
      <c r="DH79" s="1691">
        <v>9608</v>
      </c>
      <c r="DI79" s="1676">
        <v>4009241</v>
      </c>
      <c r="DJ79" s="1618">
        <v>13181</v>
      </c>
      <c r="DK79" s="1618">
        <v>449354</v>
      </c>
      <c r="DL79" s="1618">
        <v>711234</v>
      </c>
      <c r="DM79" s="1618">
        <v>4013</v>
      </c>
      <c r="DN79" s="1677">
        <v>26928</v>
      </c>
      <c r="DO79" s="1679">
        <v>5213951</v>
      </c>
      <c r="DP79" s="293"/>
      <c r="DQ79" s="293"/>
      <c r="DR79" s="294"/>
      <c r="DS79" s="298"/>
      <c r="DT79" s="294"/>
      <c r="DU79" s="294"/>
      <c r="DW79" s="178"/>
      <c r="DX79" s="178"/>
      <c r="DY79" s="178"/>
      <c r="DZ79" s="178"/>
      <c r="EA79" s="178"/>
      <c r="EB79" s="178"/>
    </row>
    <row r="80" spans="1:132" s="166" customFormat="1" ht="21" customHeight="1" thickBot="1">
      <c r="A80" s="302"/>
      <c r="B80" s="364" t="s">
        <v>336</v>
      </c>
      <c r="C80" s="303"/>
      <c r="D80" s="303"/>
      <c r="E80" s="303"/>
      <c r="F80" s="304"/>
      <c r="G80" s="1699">
        <v>0</v>
      </c>
      <c r="H80" s="1700">
        <v>0</v>
      </c>
      <c r="I80" s="1701">
        <v>0</v>
      </c>
      <c r="J80" s="1702">
        <v>0</v>
      </c>
      <c r="K80" s="1702">
        <v>0</v>
      </c>
      <c r="L80" s="1583">
        <v>0</v>
      </c>
      <c r="M80" s="1703">
        <v>0</v>
      </c>
      <c r="N80" s="1702">
        <v>0</v>
      </c>
      <c r="O80" s="1702">
        <v>0</v>
      </c>
      <c r="P80" s="1704">
        <v>0</v>
      </c>
      <c r="Q80" s="1701">
        <v>0</v>
      </c>
      <c r="R80" s="1702">
        <v>0</v>
      </c>
      <c r="S80" s="1702">
        <v>0</v>
      </c>
      <c r="T80" s="1705">
        <v>0</v>
      </c>
      <c r="U80" s="1703">
        <v>0</v>
      </c>
      <c r="V80" s="1702">
        <v>0</v>
      </c>
      <c r="W80" s="1704">
        <v>0</v>
      </c>
      <c r="X80" s="1701">
        <v>0</v>
      </c>
      <c r="Y80" s="1702">
        <v>0</v>
      </c>
      <c r="Z80" s="1705">
        <v>0</v>
      </c>
      <c r="AA80" s="1699">
        <v>0</v>
      </c>
      <c r="AB80" s="1703">
        <v>0</v>
      </c>
      <c r="AC80" s="1702">
        <v>0</v>
      </c>
      <c r="AD80" s="1702">
        <v>0</v>
      </c>
      <c r="AE80" s="1704">
        <v>0</v>
      </c>
      <c r="AF80" s="1701">
        <v>0</v>
      </c>
      <c r="AG80" s="1702">
        <v>0</v>
      </c>
      <c r="AH80" s="1705">
        <v>0</v>
      </c>
      <c r="AI80" s="1699">
        <v>0</v>
      </c>
      <c r="AJ80" s="1706">
        <v>0</v>
      </c>
      <c r="AK80" s="1703">
        <v>0</v>
      </c>
      <c r="AL80" s="1702">
        <v>0</v>
      </c>
      <c r="AM80" s="1704">
        <v>0</v>
      </c>
      <c r="AN80" s="1701">
        <v>0</v>
      </c>
      <c r="AO80" s="1702">
        <v>0</v>
      </c>
      <c r="AP80" s="1702">
        <v>0</v>
      </c>
      <c r="AQ80" s="1705">
        <v>0</v>
      </c>
      <c r="AR80" s="1699">
        <v>0</v>
      </c>
      <c r="AS80" s="1703">
        <v>0</v>
      </c>
      <c r="AT80" s="1702">
        <v>0</v>
      </c>
      <c r="AU80" s="1704">
        <v>0</v>
      </c>
      <c r="AV80" s="1707">
        <v>0</v>
      </c>
      <c r="AW80" s="1699">
        <v>0</v>
      </c>
      <c r="AX80" s="1701">
        <v>0</v>
      </c>
      <c r="AY80" s="1702">
        <v>0</v>
      </c>
      <c r="AZ80" s="1704">
        <v>0</v>
      </c>
      <c r="BA80" s="1703">
        <v>0</v>
      </c>
      <c r="BB80" s="1702">
        <v>0</v>
      </c>
      <c r="BC80" s="1702">
        <v>0</v>
      </c>
      <c r="BD80" s="1704">
        <v>0</v>
      </c>
      <c r="BE80" s="1701">
        <v>0</v>
      </c>
      <c r="BF80" s="1702">
        <v>0</v>
      </c>
      <c r="BG80" s="1702">
        <v>0</v>
      </c>
      <c r="BH80" s="1704">
        <v>0</v>
      </c>
      <c r="BI80" s="1701">
        <v>0</v>
      </c>
      <c r="BJ80" s="1702">
        <v>0</v>
      </c>
      <c r="BK80" s="1702">
        <v>0</v>
      </c>
      <c r="BL80" s="1705">
        <v>0</v>
      </c>
      <c r="BM80" s="1703">
        <v>0</v>
      </c>
      <c r="BN80" s="1702">
        <v>0</v>
      </c>
      <c r="BO80" s="1704">
        <v>0</v>
      </c>
      <c r="BP80" s="1701">
        <v>0</v>
      </c>
      <c r="BQ80" s="1702">
        <v>0</v>
      </c>
      <c r="BR80" s="1702">
        <v>0</v>
      </c>
      <c r="BS80" s="1702">
        <v>0</v>
      </c>
      <c r="BT80" s="1705">
        <v>0</v>
      </c>
      <c r="BU80" s="1703">
        <v>0</v>
      </c>
      <c r="BV80" s="1702">
        <v>0</v>
      </c>
      <c r="BW80" s="1704">
        <v>0</v>
      </c>
      <c r="BX80" s="1703">
        <v>0</v>
      </c>
      <c r="BY80" s="1702">
        <v>0</v>
      </c>
      <c r="BZ80" s="1704">
        <v>0</v>
      </c>
      <c r="CA80" s="1703">
        <v>0</v>
      </c>
      <c r="CB80" s="1702">
        <v>0</v>
      </c>
      <c r="CC80" s="1702">
        <v>0</v>
      </c>
      <c r="CD80" s="1705">
        <v>0</v>
      </c>
      <c r="CE80" s="1704">
        <v>0</v>
      </c>
      <c r="CF80" s="1703">
        <v>0</v>
      </c>
      <c r="CG80" s="1702">
        <v>0</v>
      </c>
      <c r="CH80" s="1704">
        <v>0</v>
      </c>
      <c r="CI80" s="1700">
        <v>0</v>
      </c>
      <c r="CJ80" s="1701">
        <v>0</v>
      </c>
      <c r="CK80" s="1702">
        <v>0</v>
      </c>
      <c r="CL80" s="1702">
        <v>0</v>
      </c>
      <c r="CM80" s="1705">
        <v>0</v>
      </c>
      <c r="CN80" s="1699">
        <v>0</v>
      </c>
      <c r="CO80" s="1701">
        <v>0</v>
      </c>
      <c r="CP80" s="1702">
        <v>0</v>
      </c>
      <c r="CQ80" s="1705">
        <v>0</v>
      </c>
      <c r="CR80" s="1703">
        <v>0</v>
      </c>
      <c r="CS80" s="1702">
        <v>0</v>
      </c>
      <c r="CT80" s="1704">
        <v>0</v>
      </c>
      <c r="CU80" s="1706">
        <v>0</v>
      </c>
      <c r="CV80" s="1703">
        <v>0</v>
      </c>
      <c r="CW80" s="1702">
        <v>0</v>
      </c>
      <c r="CX80" s="1702">
        <v>0</v>
      </c>
      <c r="CY80" s="1704">
        <v>0</v>
      </c>
      <c r="CZ80" s="1703">
        <v>0</v>
      </c>
      <c r="DA80" s="1702">
        <v>0</v>
      </c>
      <c r="DB80" s="1702">
        <v>0</v>
      </c>
      <c r="DC80" s="1704">
        <v>0</v>
      </c>
      <c r="DD80" s="1703">
        <v>0</v>
      </c>
      <c r="DE80" s="1702">
        <v>0</v>
      </c>
      <c r="DF80" s="1704">
        <v>0</v>
      </c>
      <c r="DG80" s="1699">
        <v>0</v>
      </c>
      <c r="DH80" s="1699">
        <v>0</v>
      </c>
      <c r="DI80" s="1708">
        <v>0</v>
      </c>
      <c r="DJ80" s="1709">
        <v>0</v>
      </c>
      <c r="DK80" s="1709">
        <v>0</v>
      </c>
      <c r="DL80" s="1709">
        <v>0</v>
      </c>
      <c r="DM80" s="1709">
        <v>0</v>
      </c>
      <c r="DN80" s="1710">
        <v>0</v>
      </c>
      <c r="DO80" s="1711">
        <v>0</v>
      </c>
      <c r="DP80" s="293"/>
      <c r="DQ80" s="293"/>
      <c r="DR80" s="294"/>
      <c r="DS80" s="298"/>
      <c r="DT80" s="294"/>
      <c r="DU80" s="294"/>
      <c r="DW80" s="178"/>
      <c r="DX80" s="178"/>
      <c r="DY80" s="178"/>
      <c r="DZ80" s="178"/>
      <c r="EA80" s="178"/>
      <c r="EB80" s="178"/>
    </row>
    <row r="81" spans="1:132" s="166" customFormat="1" ht="21" customHeight="1">
      <c r="A81" s="1576" t="s">
        <v>417</v>
      </c>
      <c r="B81" s="1577"/>
      <c r="C81" s="1577"/>
      <c r="D81" s="1577"/>
      <c r="E81" s="1577"/>
      <c r="F81" s="1578"/>
      <c r="G81" s="1685">
        <v>0</v>
      </c>
      <c r="H81" s="1682">
        <v>0</v>
      </c>
      <c r="I81" s="1684">
        <v>5500</v>
      </c>
      <c r="J81" s="1685">
        <v>400</v>
      </c>
      <c r="K81" s="1685">
        <v>0</v>
      </c>
      <c r="L81" s="1687">
        <v>5900</v>
      </c>
      <c r="M81" s="1686">
        <v>46518</v>
      </c>
      <c r="N81" s="1685">
        <v>2053</v>
      </c>
      <c r="O81" s="1685">
        <v>0</v>
      </c>
      <c r="P81" s="1712">
        <v>48571</v>
      </c>
      <c r="Q81" s="1684">
        <v>0</v>
      </c>
      <c r="R81" s="1685">
        <v>0</v>
      </c>
      <c r="S81" s="1685">
        <v>0</v>
      </c>
      <c r="T81" s="1713">
        <v>0</v>
      </c>
      <c r="U81" s="1686">
        <v>0</v>
      </c>
      <c r="V81" s="1685">
        <v>0</v>
      </c>
      <c r="W81" s="1712">
        <v>0</v>
      </c>
      <c r="X81" s="1684">
        <v>18300</v>
      </c>
      <c r="Y81" s="1685">
        <v>0</v>
      </c>
      <c r="Z81" s="1713">
        <v>18300</v>
      </c>
      <c r="AA81" s="1690">
        <v>0</v>
      </c>
      <c r="AB81" s="1686">
        <v>6941</v>
      </c>
      <c r="AC81" s="1685">
        <v>0</v>
      </c>
      <c r="AD81" s="1685">
        <v>0</v>
      </c>
      <c r="AE81" s="1712">
        <v>6941</v>
      </c>
      <c r="AF81" s="1686">
        <v>35600</v>
      </c>
      <c r="AG81" s="1685">
        <v>0</v>
      </c>
      <c r="AH81" s="1713">
        <v>35600</v>
      </c>
      <c r="AI81" s="1682">
        <v>0</v>
      </c>
      <c r="AJ81" s="1683">
        <v>0</v>
      </c>
      <c r="AK81" s="1686">
        <v>176138</v>
      </c>
      <c r="AL81" s="1685">
        <v>27962</v>
      </c>
      <c r="AM81" s="1712">
        <v>204100</v>
      </c>
      <c r="AN81" s="1686">
        <v>53100</v>
      </c>
      <c r="AO81" s="1685">
        <v>0</v>
      </c>
      <c r="AP81" s="1685">
        <v>0</v>
      </c>
      <c r="AQ81" s="1713">
        <v>53100</v>
      </c>
      <c r="AR81" s="1682">
        <v>0</v>
      </c>
      <c r="AS81" s="1686">
        <v>25700</v>
      </c>
      <c r="AT81" s="1685">
        <v>2000</v>
      </c>
      <c r="AU81" s="1712">
        <v>27700</v>
      </c>
      <c r="AV81" s="1690">
        <v>0</v>
      </c>
      <c r="AW81" s="1682">
        <v>0</v>
      </c>
      <c r="AX81" s="1684">
        <v>0</v>
      </c>
      <c r="AY81" s="1685">
        <v>0</v>
      </c>
      <c r="AZ81" s="1712">
        <v>0</v>
      </c>
      <c r="BA81" s="1686">
        <v>74300</v>
      </c>
      <c r="BB81" s="1685">
        <v>0</v>
      </c>
      <c r="BC81" s="1685">
        <v>0</v>
      </c>
      <c r="BD81" s="1712">
        <v>74300</v>
      </c>
      <c r="BE81" s="1686">
        <v>0</v>
      </c>
      <c r="BF81" s="1685">
        <v>0</v>
      </c>
      <c r="BG81" s="1685">
        <v>0</v>
      </c>
      <c r="BH81" s="1712">
        <v>0</v>
      </c>
      <c r="BI81" s="1686">
        <v>0</v>
      </c>
      <c r="BJ81" s="1685">
        <v>0</v>
      </c>
      <c r="BK81" s="1685">
        <v>0</v>
      </c>
      <c r="BL81" s="1713">
        <v>0</v>
      </c>
      <c r="BM81" s="1686">
        <v>0</v>
      </c>
      <c r="BN81" s="1685">
        <v>0</v>
      </c>
      <c r="BO81" s="1712">
        <v>0</v>
      </c>
      <c r="BP81" s="1686">
        <v>44200</v>
      </c>
      <c r="BQ81" s="1685">
        <v>7600</v>
      </c>
      <c r="BR81" s="1685">
        <v>2000</v>
      </c>
      <c r="BS81" s="1685">
        <v>1300</v>
      </c>
      <c r="BT81" s="1713">
        <v>55100</v>
      </c>
      <c r="BU81" s="1686">
        <v>0</v>
      </c>
      <c r="BV81" s="1685">
        <v>0</v>
      </c>
      <c r="BW81" s="1712">
        <v>0</v>
      </c>
      <c r="BX81" s="1686">
        <v>17100</v>
      </c>
      <c r="BY81" s="1685">
        <v>31500</v>
      </c>
      <c r="BZ81" s="1712">
        <v>48600</v>
      </c>
      <c r="CA81" s="1686">
        <v>0</v>
      </c>
      <c r="CB81" s="1685">
        <v>0</v>
      </c>
      <c r="CC81" s="1685">
        <v>0</v>
      </c>
      <c r="CD81" s="1713">
        <v>0</v>
      </c>
      <c r="CE81" s="1712">
        <v>0</v>
      </c>
      <c r="CF81" s="1686">
        <v>3800</v>
      </c>
      <c r="CG81" s="1685">
        <v>0</v>
      </c>
      <c r="CH81" s="1712">
        <v>3800</v>
      </c>
      <c r="CI81" s="1683">
        <v>2300</v>
      </c>
      <c r="CJ81" s="1684">
        <v>2300</v>
      </c>
      <c r="CK81" s="1685">
        <v>1000</v>
      </c>
      <c r="CL81" s="1685">
        <v>1400</v>
      </c>
      <c r="CM81" s="1713">
        <v>4700</v>
      </c>
      <c r="CN81" s="1682">
        <v>0</v>
      </c>
      <c r="CO81" s="1684">
        <v>0</v>
      </c>
      <c r="CP81" s="1685">
        <v>0</v>
      </c>
      <c r="CQ81" s="1713">
        <v>0</v>
      </c>
      <c r="CR81" s="1686">
        <v>0</v>
      </c>
      <c r="CS81" s="1685">
        <v>0</v>
      </c>
      <c r="CT81" s="1712">
        <v>0</v>
      </c>
      <c r="CU81" s="1690">
        <v>0</v>
      </c>
      <c r="CV81" s="1686">
        <v>0</v>
      </c>
      <c r="CW81" s="1685">
        <v>0</v>
      </c>
      <c r="CX81" s="1685">
        <v>0</v>
      </c>
      <c r="CY81" s="1712">
        <v>0</v>
      </c>
      <c r="CZ81" s="1686">
        <v>0</v>
      </c>
      <c r="DA81" s="1685">
        <v>0</v>
      </c>
      <c r="DB81" s="1685">
        <v>0</v>
      </c>
      <c r="DC81" s="1712">
        <v>0</v>
      </c>
      <c r="DD81" s="1686">
        <v>0</v>
      </c>
      <c r="DE81" s="1685">
        <v>0</v>
      </c>
      <c r="DF81" s="1712">
        <v>0</v>
      </c>
      <c r="DG81" s="1682">
        <v>0</v>
      </c>
      <c r="DH81" s="1682">
        <v>20000</v>
      </c>
      <c r="DI81" s="1714">
        <v>531797</v>
      </c>
      <c r="DJ81" s="1715">
        <v>0</v>
      </c>
      <c r="DK81" s="1715">
        <v>39015</v>
      </c>
      <c r="DL81" s="1715">
        <v>36900</v>
      </c>
      <c r="DM81" s="1715">
        <v>0</v>
      </c>
      <c r="DN81" s="1716">
        <v>1300</v>
      </c>
      <c r="DO81" s="1717">
        <v>609012</v>
      </c>
      <c r="DP81" s="293"/>
      <c r="DQ81" s="293"/>
      <c r="DR81" s="294"/>
      <c r="DS81" s="298"/>
      <c r="DT81" s="294"/>
      <c r="DU81" s="294"/>
      <c r="DW81" s="178"/>
      <c r="DX81" s="178"/>
      <c r="DY81" s="178"/>
      <c r="DZ81" s="178"/>
      <c r="EA81" s="178"/>
      <c r="EB81" s="178"/>
    </row>
    <row r="82" spans="1:132" s="166" customFormat="1" ht="21" customHeight="1">
      <c r="A82" s="354" t="s">
        <v>418</v>
      </c>
      <c r="B82" s="320"/>
      <c r="C82" s="320"/>
      <c r="D82" s="320"/>
      <c r="E82" s="320"/>
      <c r="F82" s="317"/>
      <c r="G82" s="1670">
        <v>0</v>
      </c>
      <c r="H82" s="1667">
        <v>0</v>
      </c>
      <c r="I82" s="1672">
        <v>0</v>
      </c>
      <c r="J82" s="1670">
        <v>0</v>
      </c>
      <c r="K82" s="1670">
        <v>0</v>
      </c>
      <c r="L82" s="1632">
        <v>0</v>
      </c>
      <c r="M82" s="1669">
        <v>0</v>
      </c>
      <c r="N82" s="1670">
        <v>0</v>
      </c>
      <c r="O82" s="1670">
        <v>0</v>
      </c>
      <c r="P82" s="1614">
        <v>0</v>
      </c>
      <c r="Q82" s="1672">
        <v>0</v>
      </c>
      <c r="R82" s="1670">
        <v>0</v>
      </c>
      <c r="S82" s="1670">
        <v>0</v>
      </c>
      <c r="T82" s="1612">
        <v>0</v>
      </c>
      <c r="U82" s="1669">
        <v>0</v>
      </c>
      <c r="V82" s="1670">
        <v>0</v>
      </c>
      <c r="W82" s="1614">
        <v>0</v>
      </c>
      <c r="X82" s="1672">
        <v>0</v>
      </c>
      <c r="Y82" s="1670">
        <v>0</v>
      </c>
      <c r="Z82" s="1612">
        <v>0</v>
      </c>
      <c r="AA82" s="1675">
        <v>0</v>
      </c>
      <c r="AB82" s="1669">
        <v>0</v>
      </c>
      <c r="AC82" s="1670">
        <v>0</v>
      </c>
      <c r="AD82" s="1670">
        <v>0</v>
      </c>
      <c r="AE82" s="1614">
        <v>0</v>
      </c>
      <c r="AF82" s="1669">
        <v>0</v>
      </c>
      <c r="AG82" s="1670">
        <v>0</v>
      </c>
      <c r="AH82" s="1612">
        <v>0</v>
      </c>
      <c r="AI82" s="1667">
        <v>0</v>
      </c>
      <c r="AJ82" s="1668">
        <v>0</v>
      </c>
      <c r="AK82" s="1669">
        <v>0</v>
      </c>
      <c r="AL82" s="1670">
        <v>0</v>
      </c>
      <c r="AM82" s="1614">
        <v>0</v>
      </c>
      <c r="AN82" s="1669">
        <v>0</v>
      </c>
      <c r="AO82" s="1670">
        <v>0</v>
      </c>
      <c r="AP82" s="1670">
        <v>0</v>
      </c>
      <c r="AQ82" s="1612">
        <v>0</v>
      </c>
      <c r="AR82" s="1667">
        <v>0</v>
      </c>
      <c r="AS82" s="1669">
        <v>0</v>
      </c>
      <c r="AT82" s="1670">
        <v>0</v>
      </c>
      <c r="AU82" s="1614">
        <v>0</v>
      </c>
      <c r="AV82" s="1667">
        <v>0</v>
      </c>
      <c r="AW82" s="1670">
        <v>0</v>
      </c>
      <c r="AX82" s="1669">
        <v>0</v>
      </c>
      <c r="AY82" s="1670">
        <v>0</v>
      </c>
      <c r="AZ82" s="1614">
        <v>0</v>
      </c>
      <c r="BA82" s="1669">
        <v>0</v>
      </c>
      <c r="BB82" s="1670">
        <v>0</v>
      </c>
      <c r="BC82" s="1670">
        <v>0</v>
      </c>
      <c r="BD82" s="1614"/>
      <c r="BE82" s="1669">
        <v>0</v>
      </c>
      <c r="BF82" s="1670">
        <v>0</v>
      </c>
      <c r="BG82" s="1670">
        <v>0</v>
      </c>
      <c r="BH82" s="1614">
        <v>0</v>
      </c>
      <c r="BI82" s="1669">
        <v>0</v>
      </c>
      <c r="BJ82" s="1670">
        <v>0</v>
      </c>
      <c r="BK82" s="1670">
        <v>0</v>
      </c>
      <c r="BL82" s="1612">
        <v>0</v>
      </c>
      <c r="BM82" s="1669">
        <v>0</v>
      </c>
      <c r="BN82" s="1670">
        <v>0</v>
      </c>
      <c r="BO82" s="1614">
        <v>0</v>
      </c>
      <c r="BP82" s="1669">
        <v>0</v>
      </c>
      <c r="BQ82" s="1670">
        <v>0</v>
      </c>
      <c r="BR82" s="1670">
        <v>0</v>
      </c>
      <c r="BS82" s="1670">
        <v>0</v>
      </c>
      <c r="BT82" s="1612">
        <v>0</v>
      </c>
      <c r="BU82" s="1669">
        <v>0</v>
      </c>
      <c r="BV82" s="1670">
        <v>0</v>
      </c>
      <c r="BW82" s="1614">
        <v>0</v>
      </c>
      <c r="BX82" s="1669">
        <v>0</v>
      </c>
      <c r="BY82" s="1670">
        <v>0</v>
      </c>
      <c r="BZ82" s="1614">
        <v>0</v>
      </c>
      <c r="CA82" s="1669">
        <v>0</v>
      </c>
      <c r="CB82" s="1670">
        <v>0</v>
      </c>
      <c r="CC82" s="1670">
        <v>0</v>
      </c>
      <c r="CD82" s="1631">
        <v>0</v>
      </c>
      <c r="CE82" s="1614">
        <v>0</v>
      </c>
      <c r="CF82" s="1669">
        <v>0</v>
      </c>
      <c r="CG82" s="1670">
        <v>0</v>
      </c>
      <c r="CH82" s="1614">
        <v>0</v>
      </c>
      <c r="CI82" s="1668">
        <v>0</v>
      </c>
      <c r="CJ82" s="1672">
        <v>0</v>
      </c>
      <c r="CK82" s="1670">
        <v>0</v>
      </c>
      <c r="CL82" s="1670">
        <v>0</v>
      </c>
      <c r="CM82" s="1612">
        <v>0</v>
      </c>
      <c r="CN82" s="1667">
        <v>0</v>
      </c>
      <c r="CO82" s="1672">
        <v>0</v>
      </c>
      <c r="CP82" s="1670">
        <v>0</v>
      </c>
      <c r="CQ82" s="1612">
        <v>0</v>
      </c>
      <c r="CR82" s="1669">
        <v>0</v>
      </c>
      <c r="CS82" s="1670">
        <v>0</v>
      </c>
      <c r="CT82" s="1614">
        <v>0</v>
      </c>
      <c r="CU82" s="1675">
        <v>0</v>
      </c>
      <c r="CV82" s="1669">
        <v>0</v>
      </c>
      <c r="CW82" s="1670">
        <v>0</v>
      </c>
      <c r="CX82" s="1670">
        <v>0</v>
      </c>
      <c r="CY82" s="1614">
        <v>0</v>
      </c>
      <c r="CZ82" s="1669">
        <v>0</v>
      </c>
      <c r="DA82" s="1670">
        <v>0</v>
      </c>
      <c r="DB82" s="1670">
        <v>0</v>
      </c>
      <c r="DC82" s="1614">
        <v>0</v>
      </c>
      <c r="DD82" s="1669">
        <v>0</v>
      </c>
      <c r="DE82" s="1670">
        <v>0</v>
      </c>
      <c r="DF82" s="1614">
        <v>0</v>
      </c>
      <c r="DG82" s="1667">
        <v>0</v>
      </c>
      <c r="DH82" s="1667">
        <v>0</v>
      </c>
      <c r="DI82" s="1637">
        <v>0</v>
      </c>
      <c r="DJ82" s="1638">
        <v>0</v>
      </c>
      <c r="DK82" s="1638">
        <v>0</v>
      </c>
      <c r="DL82" s="1638">
        <v>0</v>
      </c>
      <c r="DM82" s="1638">
        <v>0</v>
      </c>
      <c r="DN82" s="1639">
        <v>0</v>
      </c>
      <c r="DO82" s="1640">
        <v>0</v>
      </c>
      <c r="DP82" s="293"/>
      <c r="DQ82" s="293"/>
      <c r="DR82" s="294"/>
      <c r="DS82" s="298"/>
      <c r="DT82" s="294"/>
      <c r="DU82" s="294"/>
      <c r="DW82" s="178"/>
      <c r="DX82" s="178"/>
      <c r="DY82" s="178"/>
      <c r="DZ82" s="178"/>
      <c r="EA82" s="178"/>
      <c r="EB82" s="178"/>
    </row>
    <row r="83" spans="1:132" s="166" customFormat="1" ht="21" customHeight="1">
      <c r="A83" s="177" t="s">
        <v>337</v>
      </c>
      <c r="B83" s="178"/>
      <c r="C83" s="178"/>
      <c r="D83" s="178"/>
      <c r="E83" s="178"/>
      <c r="F83" s="214"/>
      <c r="G83" s="1612">
        <v>0</v>
      </c>
      <c r="H83" s="1691">
        <v>0</v>
      </c>
      <c r="I83" s="1695">
        <v>0</v>
      </c>
      <c r="J83" s="1611">
        <v>0</v>
      </c>
      <c r="K83" s="1611">
        <v>0</v>
      </c>
      <c r="L83" s="1612">
        <v>0</v>
      </c>
      <c r="M83" s="1695">
        <v>0</v>
      </c>
      <c r="N83" s="1611">
        <v>0</v>
      </c>
      <c r="O83" s="1611">
        <v>0</v>
      </c>
      <c r="P83" s="1612">
        <v>0</v>
      </c>
      <c r="Q83" s="1695">
        <v>0</v>
      </c>
      <c r="R83" s="1611">
        <v>0</v>
      </c>
      <c r="S83" s="1611">
        <v>0</v>
      </c>
      <c r="T83" s="1612">
        <v>0</v>
      </c>
      <c r="U83" s="1695">
        <v>0</v>
      </c>
      <c r="V83" s="1611">
        <v>0</v>
      </c>
      <c r="W83" s="1678">
        <v>0</v>
      </c>
      <c r="X83" s="1610">
        <v>0</v>
      </c>
      <c r="Y83" s="1611">
        <v>0</v>
      </c>
      <c r="Z83" s="1612">
        <v>0</v>
      </c>
      <c r="AA83" s="1698">
        <v>0</v>
      </c>
      <c r="AB83" s="1613">
        <v>0</v>
      </c>
      <c r="AC83" s="1611">
        <v>0</v>
      </c>
      <c r="AD83" s="1611">
        <v>0</v>
      </c>
      <c r="AE83" s="1614">
        <v>0</v>
      </c>
      <c r="AF83" s="1695">
        <v>0</v>
      </c>
      <c r="AG83" s="1611">
        <v>0</v>
      </c>
      <c r="AH83" s="1696">
        <v>0</v>
      </c>
      <c r="AI83" s="1608">
        <v>0</v>
      </c>
      <c r="AJ83" s="1692">
        <v>0</v>
      </c>
      <c r="AK83" s="1610">
        <v>0</v>
      </c>
      <c r="AL83" s="1611">
        <v>0</v>
      </c>
      <c r="AM83" s="1612">
        <v>0</v>
      </c>
      <c r="AN83" s="1695">
        <v>0</v>
      </c>
      <c r="AO83" s="1611">
        <v>0</v>
      </c>
      <c r="AP83" s="1611">
        <v>0</v>
      </c>
      <c r="AQ83" s="1612">
        <v>0</v>
      </c>
      <c r="AR83" s="1608">
        <v>0</v>
      </c>
      <c r="AS83" s="1695">
        <v>0</v>
      </c>
      <c r="AT83" s="1611">
        <v>0</v>
      </c>
      <c r="AU83" s="1678">
        <v>0</v>
      </c>
      <c r="AV83" s="1691">
        <v>0</v>
      </c>
      <c r="AW83" s="1611">
        <v>0</v>
      </c>
      <c r="AX83" s="1695">
        <v>0</v>
      </c>
      <c r="AY83" s="1611">
        <v>0</v>
      </c>
      <c r="AZ83" s="1612">
        <v>0</v>
      </c>
      <c r="BA83" s="1695">
        <v>0</v>
      </c>
      <c r="BB83" s="1611">
        <v>0</v>
      </c>
      <c r="BC83" s="1611">
        <v>0</v>
      </c>
      <c r="BD83" s="1614">
        <v>0</v>
      </c>
      <c r="BE83" s="1695">
        <v>0</v>
      </c>
      <c r="BF83" s="1611">
        <v>0</v>
      </c>
      <c r="BG83" s="1611">
        <v>0</v>
      </c>
      <c r="BH83" s="1678">
        <v>0</v>
      </c>
      <c r="BI83" s="1610">
        <v>0</v>
      </c>
      <c r="BJ83" s="1611">
        <v>0</v>
      </c>
      <c r="BK83" s="1611">
        <v>0</v>
      </c>
      <c r="BL83" s="1678">
        <v>0</v>
      </c>
      <c r="BM83" s="1610">
        <v>0</v>
      </c>
      <c r="BN83" s="1611">
        <v>0</v>
      </c>
      <c r="BO83" s="1678">
        <v>0</v>
      </c>
      <c r="BP83" s="1610">
        <v>0</v>
      </c>
      <c r="BQ83" s="1611">
        <v>0</v>
      </c>
      <c r="BR83" s="1611">
        <v>0</v>
      </c>
      <c r="BS83" s="1611">
        <v>0</v>
      </c>
      <c r="BT83" s="1612">
        <v>0</v>
      </c>
      <c r="BU83" s="1695">
        <v>0</v>
      </c>
      <c r="BV83" s="1611">
        <v>0</v>
      </c>
      <c r="BW83" s="1612">
        <v>0</v>
      </c>
      <c r="BX83" s="1695">
        <v>0</v>
      </c>
      <c r="BY83" s="1611">
        <v>0</v>
      </c>
      <c r="BZ83" s="1612">
        <v>0</v>
      </c>
      <c r="CA83" s="1695">
        <v>0</v>
      </c>
      <c r="CB83" s="1611">
        <v>0</v>
      </c>
      <c r="CC83" s="1611">
        <v>0</v>
      </c>
      <c r="CD83" s="1611">
        <v>0</v>
      </c>
      <c r="CE83" s="1614">
        <v>0</v>
      </c>
      <c r="CF83" s="1695">
        <v>0</v>
      </c>
      <c r="CG83" s="1611">
        <v>0</v>
      </c>
      <c r="CH83" s="1614">
        <v>0</v>
      </c>
      <c r="CI83" s="1698">
        <v>0</v>
      </c>
      <c r="CJ83" s="1695">
        <v>0</v>
      </c>
      <c r="CK83" s="1611">
        <v>0</v>
      </c>
      <c r="CL83" s="1611">
        <v>0</v>
      </c>
      <c r="CM83" s="1612">
        <v>0</v>
      </c>
      <c r="CN83" s="1691">
        <v>0</v>
      </c>
      <c r="CO83" s="1610">
        <v>0</v>
      </c>
      <c r="CP83" s="1611">
        <v>0</v>
      </c>
      <c r="CQ83" s="1612">
        <v>0</v>
      </c>
      <c r="CR83" s="1695">
        <v>0</v>
      </c>
      <c r="CS83" s="1611">
        <v>0</v>
      </c>
      <c r="CT83" s="1612">
        <v>0</v>
      </c>
      <c r="CU83" s="1691">
        <v>0</v>
      </c>
      <c r="CV83" s="1610">
        <v>0</v>
      </c>
      <c r="CW83" s="1611">
        <v>0</v>
      </c>
      <c r="CX83" s="1611">
        <v>0</v>
      </c>
      <c r="CY83" s="1678">
        <v>0</v>
      </c>
      <c r="CZ83" s="1613">
        <v>0</v>
      </c>
      <c r="DA83" s="1611">
        <v>0</v>
      </c>
      <c r="DB83" s="1611">
        <v>0</v>
      </c>
      <c r="DC83" s="1614">
        <v>0</v>
      </c>
      <c r="DD83" s="1695">
        <v>0</v>
      </c>
      <c r="DE83" s="1611">
        <v>0</v>
      </c>
      <c r="DF83" s="1614">
        <v>0</v>
      </c>
      <c r="DG83" s="1698">
        <v>0</v>
      </c>
      <c r="DH83" s="1691">
        <v>0</v>
      </c>
      <c r="DI83" s="1676">
        <v>0</v>
      </c>
      <c r="DJ83" s="1618">
        <v>0</v>
      </c>
      <c r="DK83" s="1618">
        <v>0</v>
      </c>
      <c r="DL83" s="1618">
        <v>0</v>
      </c>
      <c r="DM83" s="1618">
        <v>0</v>
      </c>
      <c r="DN83" s="1677">
        <v>0</v>
      </c>
      <c r="DO83" s="1679">
        <v>0</v>
      </c>
      <c r="DP83" s="293"/>
      <c r="DQ83" s="293"/>
      <c r="DR83" s="294"/>
      <c r="DS83" s="298"/>
      <c r="DT83" s="294"/>
      <c r="DU83" s="294"/>
      <c r="DW83" s="178"/>
      <c r="DX83" s="178"/>
      <c r="DY83" s="178"/>
      <c r="DZ83" s="178"/>
      <c r="EA83" s="178"/>
      <c r="EB83" s="178"/>
    </row>
    <row r="84" spans="1:132" s="166" customFormat="1" ht="21" customHeight="1">
      <c r="A84" s="177"/>
      <c r="B84" s="178"/>
      <c r="C84" s="1848" t="s">
        <v>280</v>
      </c>
      <c r="D84" s="1849"/>
      <c r="E84" s="1849"/>
      <c r="F84" s="1850"/>
      <c r="G84" s="1582">
        <v>371870</v>
      </c>
      <c r="H84" s="1579">
        <v>2363</v>
      </c>
      <c r="I84" s="1581">
        <v>782244</v>
      </c>
      <c r="J84" s="1582">
        <v>121192</v>
      </c>
      <c r="K84" s="1582">
        <v>26549</v>
      </c>
      <c r="L84" s="1583">
        <v>929985</v>
      </c>
      <c r="M84" s="1584">
        <v>935109</v>
      </c>
      <c r="N84" s="1582">
        <v>60998</v>
      </c>
      <c r="O84" s="1582">
        <v>349819</v>
      </c>
      <c r="P84" s="1585">
        <v>1345926</v>
      </c>
      <c r="Q84" s="1582">
        <v>609034</v>
      </c>
      <c r="R84" s="1582">
        <v>325251</v>
      </c>
      <c r="S84" s="1582">
        <v>153162</v>
      </c>
      <c r="T84" s="1586">
        <v>1087447</v>
      </c>
      <c r="U84" s="1584">
        <v>388554</v>
      </c>
      <c r="V84" s="1582">
        <v>63546</v>
      </c>
      <c r="W84" s="1585">
        <v>452100</v>
      </c>
      <c r="X84" s="1582">
        <v>270854</v>
      </c>
      <c r="Y84" s="1582">
        <v>25693</v>
      </c>
      <c r="Z84" s="1586">
        <v>296547</v>
      </c>
      <c r="AA84" s="1588">
        <v>220224</v>
      </c>
      <c r="AB84" s="1584">
        <v>398410</v>
      </c>
      <c r="AC84" s="1582">
        <v>28865</v>
      </c>
      <c r="AD84" s="1582">
        <v>112519</v>
      </c>
      <c r="AE84" s="1585">
        <v>539794</v>
      </c>
      <c r="AF84" s="1584">
        <v>229981</v>
      </c>
      <c r="AG84" s="1582">
        <v>22598</v>
      </c>
      <c r="AH84" s="1586">
        <v>252579</v>
      </c>
      <c r="AI84" s="1579">
        <v>231472</v>
      </c>
      <c r="AJ84" s="1580">
        <v>109182</v>
      </c>
      <c r="AK84" s="1584">
        <v>1261090</v>
      </c>
      <c r="AL84" s="1582">
        <v>1173556</v>
      </c>
      <c r="AM84" s="1585">
        <v>2434646</v>
      </c>
      <c r="AN84" s="1584">
        <v>1217002</v>
      </c>
      <c r="AO84" s="1582">
        <v>2822</v>
      </c>
      <c r="AP84" s="1582">
        <v>38750</v>
      </c>
      <c r="AQ84" s="1586">
        <v>1258574</v>
      </c>
      <c r="AR84" s="1579">
        <v>37671</v>
      </c>
      <c r="AS84" s="1584">
        <v>559289</v>
      </c>
      <c r="AT84" s="1582">
        <v>35840</v>
      </c>
      <c r="AU84" s="1585">
        <v>595129</v>
      </c>
      <c r="AV84" s="1579">
        <v>17747</v>
      </c>
      <c r="AW84" s="1582">
        <v>10364</v>
      </c>
      <c r="AX84" s="1584">
        <v>551994</v>
      </c>
      <c r="AY84" s="1582">
        <v>177522</v>
      </c>
      <c r="AZ84" s="1585">
        <v>729516</v>
      </c>
      <c r="BA84" s="1584">
        <v>885396</v>
      </c>
      <c r="BB84" s="1582">
        <v>43901</v>
      </c>
      <c r="BC84" s="1582">
        <v>241935</v>
      </c>
      <c r="BD84" s="1585">
        <v>1171232</v>
      </c>
      <c r="BE84" s="1584">
        <v>405364</v>
      </c>
      <c r="BF84" s="1582">
        <v>117474</v>
      </c>
      <c r="BG84" s="1582">
        <v>80085</v>
      </c>
      <c r="BH84" s="1585">
        <v>602923</v>
      </c>
      <c r="BI84" s="1584">
        <v>266036</v>
      </c>
      <c r="BJ84" s="1582">
        <v>156046</v>
      </c>
      <c r="BK84" s="1582">
        <v>15026</v>
      </c>
      <c r="BL84" s="1586">
        <v>437108</v>
      </c>
      <c r="BM84" s="1584">
        <v>531311</v>
      </c>
      <c r="BN84" s="1582">
        <v>19079</v>
      </c>
      <c r="BO84" s="1585">
        <v>550390</v>
      </c>
      <c r="BP84" s="1584">
        <v>195374</v>
      </c>
      <c r="BQ84" s="1582">
        <v>180470</v>
      </c>
      <c r="BR84" s="1582">
        <v>67193</v>
      </c>
      <c r="BS84" s="1582">
        <v>2786</v>
      </c>
      <c r="BT84" s="1586">
        <v>445823</v>
      </c>
      <c r="BU84" s="1584">
        <v>104224</v>
      </c>
      <c r="BV84" s="1582">
        <v>110284</v>
      </c>
      <c r="BW84" s="1585">
        <v>214508</v>
      </c>
      <c r="BX84" s="1584">
        <v>328429</v>
      </c>
      <c r="BY84" s="1582">
        <v>163832</v>
      </c>
      <c r="BZ84" s="1585">
        <v>492261</v>
      </c>
      <c r="CA84" s="1584">
        <v>535845</v>
      </c>
      <c r="CB84" s="1582">
        <v>134243</v>
      </c>
      <c r="CC84" s="1582">
        <v>191564</v>
      </c>
      <c r="CD84" s="1586">
        <v>24969</v>
      </c>
      <c r="CE84" s="1585">
        <v>886621</v>
      </c>
      <c r="CF84" s="1584">
        <v>359381</v>
      </c>
      <c r="CG84" s="1582">
        <v>136849</v>
      </c>
      <c r="CH84" s="1585">
        <v>496230</v>
      </c>
      <c r="CI84" s="1580">
        <v>165001</v>
      </c>
      <c r="CJ84" s="1581">
        <v>225685</v>
      </c>
      <c r="CK84" s="1582">
        <v>187945</v>
      </c>
      <c r="CL84" s="1582">
        <v>180180</v>
      </c>
      <c r="CM84" s="1586">
        <v>593810</v>
      </c>
      <c r="CN84" s="1579">
        <v>2899</v>
      </c>
      <c r="CO84" s="1581">
        <v>27068</v>
      </c>
      <c r="CP84" s="1582">
        <v>23086</v>
      </c>
      <c r="CQ84" s="1586">
        <v>50154</v>
      </c>
      <c r="CR84" s="1584">
        <v>361964</v>
      </c>
      <c r="CS84" s="1582">
        <v>60513</v>
      </c>
      <c r="CT84" s="1585">
        <v>422477</v>
      </c>
      <c r="CU84" s="1588">
        <v>188991</v>
      </c>
      <c r="CV84" s="1584">
        <v>108125</v>
      </c>
      <c r="CW84" s="1582">
        <v>42065</v>
      </c>
      <c r="CX84" s="1582">
        <v>104881</v>
      </c>
      <c r="CY84" s="1585">
        <v>255071</v>
      </c>
      <c r="CZ84" s="1584">
        <v>75903</v>
      </c>
      <c r="DA84" s="1582">
        <v>135847</v>
      </c>
      <c r="DB84" s="1582">
        <v>77463</v>
      </c>
      <c r="DC84" s="1585">
        <v>289213</v>
      </c>
      <c r="DD84" s="1584">
        <v>312934</v>
      </c>
      <c r="DE84" s="1582">
        <v>128620</v>
      </c>
      <c r="DF84" s="1585">
        <v>441554</v>
      </c>
      <c r="DG84" s="1579">
        <v>62344</v>
      </c>
      <c r="DH84" s="1579">
        <v>0</v>
      </c>
      <c r="DI84" s="1589">
        <v>12483351</v>
      </c>
      <c r="DJ84" s="1591">
        <v>28865</v>
      </c>
      <c r="DK84" s="1591">
        <v>2733834</v>
      </c>
      <c r="DL84" s="1591">
        <v>3364691</v>
      </c>
      <c r="DM84" s="1591">
        <v>22598</v>
      </c>
      <c r="DN84" s="1592">
        <v>58407</v>
      </c>
      <c r="DO84" s="1680">
        <v>18691746</v>
      </c>
      <c r="DP84" s="293"/>
      <c r="DQ84" s="293"/>
      <c r="DR84" s="294"/>
      <c r="DS84" s="298"/>
      <c r="DT84" s="294"/>
      <c r="DU84" s="294"/>
      <c r="DW84" s="178"/>
      <c r="DX84" s="178"/>
      <c r="DY84" s="178"/>
      <c r="DZ84" s="178"/>
      <c r="EA84" s="178"/>
      <c r="EB84" s="178"/>
    </row>
    <row r="85" spans="1:132" s="166" customFormat="1" ht="21" customHeight="1">
      <c r="A85" s="212"/>
      <c r="B85" s="213"/>
      <c r="C85" s="1851" t="s">
        <v>281</v>
      </c>
      <c r="D85" s="1852"/>
      <c r="E85" s="1852"/>
      <c r="F85" s="1853"/>
      <c r="G85" s="1597">
        <v>16965</v>
      </c>
      <c r="H85" s="1594">
        <v>6096</v>
      </c>
      <c r="I85" s="1596">
        <v>209782</v>
      </c>
      <c r="J85" s="1597">
        <v>0</v>
      </c>
      <c r="K85" s="1597">
        <v>19100</v>
      </c>
      <c r="L85" s="1598">
        <v>228882</v>
      </c>
      <c r="M85" s="1599">
        <v>0</v>
      </c>
      <c r="N85" s="1597">
        <v>0</v>
      </c>
      <c r="O85" s="1597">
        <v>0</v>
      </c>
      <c r="P85" s="1598">
        <v>0</v>
      </c>
      <c r="Q85" s="1597">
        <v>0</v>
      </c>
      <c r="R85" s="1597">
        <v>0</v>
      </c>
      <c r="S85" s="1597">
        <v>0</v>
      </c>
      <c r="T85" s="1600">
        <v>0</v>
      </c>
      <c r="U85" s="1599">
        <v>0</v>
      </c>
      <c r="V85" s="1597">
        <v>4614</v>
      </c>
      <c r="W85" s="1598">
        <v>4614</v>
      </c>
      <c r="X85" s="1597">
        <v>46354</v>
      </c>
      <c r="Y85" s="1597">
        <v>16171</v>
      </c>
      <c r="Z85" s="1600">
        <v>62525</v>
      </c>
      <c r="AA85" s="1602">
        <v>0</v>
      </c>
      <c r="AB85" s="1599">
        <v>0</v>
      </c>
      <c r="AC85" s="1597">
        <v>0</v>
      </c>
      <c r="AD85" s="1597">
        <v>0</v>
      </c>
      <c r="AE85" s="1598">
        <v>0</v>
      </c>
      <c r="AF85" s="1599">
        <v>21761</v>
      </c>
      <c r="AG85" s="1597">
        <v>34423</v>
      </c>
      <c r="AH85" s="1600">
        <v>56184</v>
      </c>
      <c r="AI85" s="1594">
        <v>0</v>
      </c>
      <c r="AJ85" s="1595">
        <v>14793</v>
      </c>
      <c r="AK85" s="1599">
        <v>0</v>
      </c>
      <c r="AL85" s="1597">
        <v>0</v>
      </c>
      <c r="AM85" s="1598">
        <v>0</v>
      </c>
      <c r="AN85" s="1599">
        <v>2081</v>
      </c>
      <c r="AO85" s="1597">
        <v>141</v>
      </c>
      <c r="AP85" s="1597">
        <v>4877</v>
      </c>
      <c r="AQ85" s="1600">
        <v>7099</v>
      </c>
      <c r="AR85" s="1594">
        <v>1743</v>
      </c>
      <c r="AS85" s="1599">
        <v>7012</v>
      </c>
      <c r="AT85" s="1597">
        <v>11477</v>
      </c>
      <c r="AU85" s="1598">
        <v>18489</v>
      </c>
      <c r="AV85" s="1594">
        <v>19635</v>
      </c>
      <c r="AW85" s="1597">
        <v>16087</v>
      </c>
      <c r="AX85" s="1599">
        <v>0</v>
      </c>
      <c r="AY85" s="1597">
        <v>0</v>
      </c>
      <c r="AZ85" s="1598">
        <v>0</v>
      </c>
      <c r="BA85" s="1599">
        <v>500510</v>
      </c>
      <c r="BB85" s="1597">
        <v>6786</v>
      </c>
      <c r="BC85" s="1597">
        <v>0</v>
      </c>
      <c r="BD85" s="1598">
        <v>507296</v>
      </c>
      <c r="BE85" s="1599">
        <v>95241</v>
      </c>
      <c r="BF85" s="1597">
        <v>0</v>
      </c>
      <c r="BG85" s="1597">
        <v>0</v>
      </c>
      <c r="BH85" s="1598">
        <v>95241</v>
      </c>
      <c r="BI85" s="1599">
        <v>62715</v>
      </c>
      <c r="BJ85" s="1597">
        <v>0</v>
      </c>
      <c r="BK85" s="1597">
        <v>0</v>
      </c>
      <c r="BL85" s="1600">
        <v>62715</v>
      </c>
      <c r="BM85" s="1599">
        <v>95744</v>
      </c>
      <c r="BN85" s="1597">
        <v>0</v>
      </c>
      <c r="BO85" s="1598">
        <v>95744</v>
      </c>
      <c r="BP85" s="1599">
        <v>5511</v>
      </c>
      <c r="BQ85" s="1597">
        <v>6999</v>
      </c>
      <c r="BR85" s="1597">
        <v>0</v>
      </c>
      <c r="BS85" s="1597">
        <v>0</v>
      </c>
      <c r="BT85" s="1600">
        <v>12510</v>
      </c>
      <c r="BU85" s="1599">
        <v>36428</v>
      </c>
      <c r="BV85" s="1597">
        <v>39828</v>
      </c>
      <c r="BW85" s="1598">
        <v>76256</v>
      </c>
      <c r="BX85" s="1599">
        <v>63528</v>
      </c>
      <c r="BY85" s="1597">
        <v>81853</v>
      </c>
      <c r="BZ85" s="1598">
        <v>145381</v>
      </c>
      <c r="CA85" s="1599">
        <v>0</v>
      </c>
      <c r="CB85" s="1597">
        <v>0</v>
      </c>
      <c r="CC85" s="1597">
        <v>0</v>
      </c>
      <c r="CD85" s="1600">
        <v>0</v>
      </c>
      <c r="CE85" s="1598">
        <v>0</v>
      </c>
      <c r="CF85" s="1599">
        <v>52581</v>
      </c>
      <c r="CG85" s="1597">
        <v>58900</v>
      </c>
      <c r="CH85" s="1598">
        <v>111481</v>
      </c>
      <c r="CI85" s="1595">
        <v>0</v>
      </c>
      <c r="CJ85" s="1596">
        <v>0</v>
      </c>
      <c r="CK85" s="1597">
        <v>0</v>
      </c>
      <c r="CL85" s="1597">
        <v>0</v>
      </c>
      <c r="CM85" s="1600">
        <v>0</v>
      </c>
      <c r="CN85" s="1594">
        <v>6891</v>
      </c>
      <c r="CO85" s="1596">
        <v>0</v>
      </c>
      <c r="CP85" s="1597">
        <v>0</v>
      </c>
      <c r="CQ85" s="1600">
        <v>0</v>
      </c>
      <c r="CR85" s="1599">
        <v>0</v>
      </c>
      <c r="CS85" s="1597">
        <v>4779</v>
      </c>
      <c r="CT85" s="1598">
        <v>4779</v>
      </c>
      <c r="CU85" s="1602">
        <v>0</v>
      </c>
      <c r="CV85" s="1599">
        <v>3715</v>
      </c>
      <c r="CW85" s="1597">
        <v>12580</v>
      </c>
      <c r="CX85" s="1597">
        <v>21291</v>
      </c>
      <c r="CY85" s="1598">
        <v>37586</v>
      </c>
      <c r="CZ85" s="1599">
        <v>0</v>
      </c>
      <c r="DA85" s="1597">
        <v>0</v>
      </c>
      <c r="DB85" s="1597">
        <v>29005</v>
      </c>
      <c r="DC85" s="1598">
        <v>29005</v>
      </c>
      <c r="DD85" s="1599">
        <v>0</v>
      </c>
      <c r="DE85" s="1597">
        <v>0</v>
      </c>
      <c r="DF85" s="1598">
        <v>0</v>
      </c>
      <c r="DG85" s="1594">
        <v>1400</v>
      </c>
      <c r="DH85" s="1594">
        <v>0</v>
      </c>
      <c r="DI85" s="1603">
        <v>1219156</v>
      </c>
      <c r="DJ85" s="1605">
        <v>0</v>
      </c>
      <c r="DK85" s="1605">
        <v>26506</v>
      </c>
      <c r="DL85" s="1605">
        <v>330238</v>
      </c>
      <c r="DM85" s="1605">
        <v>34423</v>
      </c>
      <c r="DN85" s="1606">
        <v>29074</v>
      </c>
      <c r="DO85" s="1607">
        <v>1639397</v>
      </c>
      <c r="DP85" s="293"/>
      <c r="DQ85" s="293"/>
      <c r="DR85" s="294"/>
      <c r="DS85" s="298"/>
      <c r="DT85" s="294"/>
      <c r="DU85" s="294"/>
      <c r="DW85" s="178"/>
      <c r="DX85" s="178"/>
      <c r="DY85" s="178"/>
      <c r="DZ85" s="178"/>
      <c r="EA85" s="178"/>
      <c r="EB85" s="178"/>
    </row>
    <row r="86" spans="1:132" s="166" customFormat="1" ht="21" customHeight="1">
      <c r="A86" s="235" t="s">
        <v>395</v>
      </c>
      <c r="B86" s="220"/>
      <c r="C86" s="220"/>
      <c r="D86" s="220"/>
      <c r="E86" s="220"/>
      <c r="F86" s="221"/>
      <c r="G86" s="1612">
        <v>0</v>
      </c>
      <c r="H86" s="1691">
        <v>0</v>
      </c>
      <c r="I86" s="1695">
        <v>0</v>
      </c>
      <c r="J86" s="1611">
        <v>0</v>
      </c>
      <c r="K86" s="1611">
        <v>0</v>
      </c>
      <c r="L86" s="1612">
        <v>0</v>
      </c>
      <c r="M86" s="1695">
        <v>0</v>
      </c>
      <c r="N86" s="1611">
        <v>0</v>
      </c>
      <c r="O86" s="1611">
        <v>0</v>
      </c>
      <c r="P86" s="1612">
        <v>0</v>
      </c>
      <c r="Q86" s="1695">
        <v>0</v>
      </c>
      <c r="R86" s="1611">
        <v>0</v>
      </c>
      <c r="S86" s="1611">
        <v>0</v>
      </c>
      <c r="T86" s="1678">
        <v>0</v>
      </c>
      <c r="U86" s="1610">
        <v>0</v>
      </c>
      <c r="V86" s="1611">
        <v>0</v>
      </c>
      <c r="W86" s="1612">
        <v>0</v>
      </c>
      <c r="X86" s="1695">
        <v>0</v>
      </c>
      <c r="Y86" s="1611">
        <v>0</v>
      </c>
      <c r="Z86" s="1678">
        <v>0</v>
      </c>
      <c r="AA86" s="1615">
        <v>0</v>
      </c>
      <c r="AB86" s="1613">
        <v>0</v>
      </c>
      <c r="AC86" s="1611">
        <v>0</v>
      </c>
      <c r="AD86" s="1611">
        <v>0</v>
      </c>
      <c r="AE86" s="1614">
        <v>0</v>
      </c>
      <c r="AF86" s="1695">
        <v>0</v>
      </c>
      <c r="AG86" s="1611">
        <v>0</v>
      </c>
      <c r="AH86" s="1696">
        <v>0</v>
      </c>
      <c r="AI86" s="1608">
        <v>0</v>
      </c>
      <c r="AJ86" s="1692">
        <v>0</v>
      </c>
      <c r="AK86" s="1610">
        <v>0</v>
      </c>
      <c r="AL86" s="1611">
        <v>0</v>
      </c>
      <c r="AM86" s="1612">
        <v>0</v>
      </c>
      <c r="AN86" s="1695">
        <v>0</v>
      </c>
      <c r="AO86" s="1611">
        <v>0</v>
      </c>
      <c r="AP86" s="1611">
        <v>0</v>
      </c>
      <c r="AQ86" s="1696">
        <v>0</v>
      </c>
      <c r="AR86" s="1608">
        <v>0</v>
      </c>
      <c r="AS86" s="1695">
        <v>0</v>
      </c>
      <c r="AT86" s="1611">
        <v>0</v>
      </c>
      <c r="AU86" s="1678">
        <v>0</v>
      </c>
      <c r="AV86" s="1691">
        <v>0</v>
      </c>
      <c r="AW86" s="1611">
        <v>0</v>
      </c>
      <c r="AX86" s="1695">
        <v>0</v>
      </c>
      <c r="AY86" s="1611">
        <v>0</v>
      </c>
      <c r="AZ86" s="1678">
        <v>0</v>
      </c>
      <c r="BA86" s="1613">
        <v>0</v>
      </c>
      <c r="BB86" s="1611">
        <v>0</v>
      </c>
      <c r="BC86" s="1611">
        <v>0</v>
      </c>
      <c r="BD86" s="1614">
        <v>0</v>
      </c>
      <c r="BE86" s="1695">
        <v>0</v>
      </c>
      <c r="BF86" s="1611">
        <v>0</v>
      </c>
      <c r="BG86" s="1611">
        <v>0</v>
      </c>
      <c r="BH86" s="1678">
        <v>0</v>
      </c>
      <c r="BI86" s="1695">
        <v>0</v>
      </c>
      <c r="BJ86" s="1611">
        <v>0</v>
      </c>
      <c r="BK86" s="1611">
        <v>0</v>
      </c>
      <c r="BL86" s="1612">
        <v>0</v>
      </c>
      <c r="BM86" s="1695">
        <v>0</v>
      </c>
      <c r="BN86" s="1611">
        <v>0</v>
      </c>
      <c r="BO86" s="1612">
        <v>0</v>
      </c>
      <c r="BP86" s="1695">
        <v>0</v>
      </c>
      <c r="BQ86" s="1611">
        <v>0</v>
      </c>
      <c r="BR86" s="1611">
        <v>0</v>
      </c>
      <c r="BS86" s="1611">
        <v>0</v>
      </c>
      <c r="BT86" s="1612">
        <v>0</v>
      </c>
      <c r="BU86" s="1695">
        <v>0</v>
      </c>
      <c r="BV86" s="1611">
        <v>0</v>
      </c>
      <c r="BW86" s="1612">
        <v>0</v>
      </c>
      <c r="BX86" s="1695">
        <v>0</v>
      </c>
      <c r="BY86" s="1611">
        <v>0</v>
      </c>
      <c r="BZ86" s="1678">
        <v>0</v>
      </c>
      <c r="CA86" s="1613">
        <v>0</v>
      </c>
      <c r="CB86" s="1611">
        <v>0</v>
      </c>
      <c r="CC86" s="1611">
        <v>0</v>
      </c>
      <c r="CD86" s="1611">
        <v>0</v>
      </c>
      <c r="CE86" s="1614">
        <v>0</v>
      </c>
      <c r="CF86" s="1695">
        <v>0</v>
      </c>
      <c r="CG86" s="1611">
        <v>0</v>
      </c>
      <c r="CH86" s="1614">
        <v>0</v>
      </c>
      <c r="CI86" s="1698">
        <v>0</v>
      </c>
      <c r="CJ86" s="1695">
        <v>0</v>
      </c>
      <c r="CK86" s="1611">
        <v>0</v>
      </c>
      <c r="CL86" s="1611">
        <v>0</v>
      </c>
      <c r="CM86" s="1612">
        <v>0</v>
      </c>
      <c r="CN86" s="1691">
        <v>0</v>
      </c>
      <c r="CO86" s="1610">
        <v>0</v>
      </c>
      <c r="CP86" s="1611">
        <v>0</v>
      </c>
      <c r="CQ86" s="1612">
        <v>0</v>
      </c>
      <c r="CR86" s="1695">
        <v>0</v>
      </c>
      <c r="CS86" s="1611">
        <v>0</v>
      </c>
      <c r="CT86" s="1678">
        <v>0</v>
      </c>
      <c r="CU86" s="1615">
        <v>0</v>
      </c>
      <c r="CV86" s="1695">
        <v>0</v>
      </c>
      <c r="CW86" s="1611">
        <v>0</v>
      </c>
      <c r="CX86" s="1611">
        <v>0</v>
      </c>
      <c r="CY86" s="1612">
        <v>0</v>
      </c>
      <c r="CZ86" s="1695">
        <v>0</v>
      </c>
      <c r="DA86" s="1611">
        <v>0</v>
      </c>
      <c r="DB86" s="1611">
        <v>0</v>
      </c>
      <c r="DC86" s="1614">
        <v>0</v>
      </c>
      <c r="DD86" s="1695">
        <v>0</v>
      </c>
      <c r="DE86" s="1611">
        <v>0</v>
      </c>
      <c r="DF86" s="1614">
        <v>0</v>
      </c>
      <c r="DG86" s="1691">
        <v>0</v>
      </c>
      <c r="DH86" s="1610">
        <v>0</v>
      </c>
      <c r="DI86" s="1617">
        <v>0</v>
      </c>
      <c r="DJ86" s="1618">
        <v>0</v>
      </c>
      <c r="DK86" s="1718">
        <v>0</v>
      </c>
      <c r="DL86" s="1718">
        <v>0</v>
      </c>
      <c r="DM86" s="1718">
        <v>0</v>
      </c>
      <c r="DN86" s="1619">
        <v>0</v>
      </c>
      <c r="DO86" s="1719">
        <v>0</v>
      </c>
      <c r="DP86" s="293"/>
      <c r="DQ86" s="293"/>
      <c r="DR86" s="294"/>
      <c r="DS86" s="298"/>
      <c r="DT86" s="294"/>
      <c r="DU86" s="294"/>
      <c r="DW86" s="178"/>
      <c r="DX86" s="178"/>
      <c r="DY86" s="178"/>
      <c r="DZ86" s="178"/>
      <c r="EA86" s="178"/>
      <c r="EB86" s="178"/>
    </row>
    <row r="87" spans="1:132" s="166" customFormat="1" ht="21" customHeight="1">
      <c r="A87" s="177"/>
      <c r="B87" s="178"/>
      <c r="C87" s="1848" t="s">
        <v>280</v>
      </c>
      <c r="D87" s="1849"/>
      <c r="E87" s="1849"/>
      <c r="F87" s="1850"/>
      <c r="G87" s="1582">
        <v>17372</v>
      </c>
      <c r="H87" s="1579">
        <v>5607</v>
      </c>
      <c r="I87" s="1581">
        <v>100605</v>
      </c>
      <c r="J87" s="1582">
        <v>10</v>
      </c>
      <c r="K87" s="1582">
        <v>0</v>
      </c>
      <c r="L87" s="1583">
        <v>100615</v>
      </c>
      <c r="M87" s="1584">
        <v>166216</v>
      </c>
      <c r="N87" s="1582">
        <v>237</v>
      </c>
      <c r="O87" s="1582">
        <v>2042</v>
      </c>
      <c r="P87" s="1585">
        <v>168495</v>
      </c>
      <c r="Q87" s="1582">
        <v>176541</v>
      </c>
      <c r="R87" s="1582">
        <v>0</v>
      </c>
      <c r="S87" s="1582">
        <v>0</v>
      </c>
      <c r="T87" s="1585">
        <v>176541</v>
      </c>
      <c r="U87" s="1584">
        <v>49442</v>
      </c>
      <c r="V87" s="1582">
        <v>1585</v>
      </c>
      <c r="W87" s="1585">
        <v>51027</v>
      </c>
      <c r="X87" s="1582">
        <v>100237</v>
      </c>
      <c r="Y87" s="1582">
        <v>9595</v>
      </c>
      <c r="Z87" s="1585">
        <v>109832</v>
      </c>
      <c r="AA87" s="1588">
        <v>4915</v>
      </c>
      <c r="AB87" s="1584">
        <v>59585</v>
      </c>
      <c r="AC87" s="1582">
        <v>290</v>
      </c>
      <c r="AD87" s="1582">
        <v>46519</v>
      </c>
      <c r="AE87" s="1585">
        <v>106394</v>
      </c>
      <c r="AF87" s="1584">
        <v>14443</v>
      </c>
      <c r="AG87" s="1582">
        <v>0</v>
      </c>
      <c r="AH87" s="1586">
        <v>14443</v>
      </c>
      <c r="AI87" s="1579">
        <v>78225</v>
      </c>
      <c r="AJ87" s="1580">
        <v>310572</v>
      </c>
      <c r="AK87" s="1584">
        <v>90380</v>
      </c>
      <c r="AL87" s="1582">
        <v>29627</v>
      </c>
      <c r="AM87" s="1585">
        <v>120007</v>
      </c>
      <c r="AN87" s="1584">
        <v>242551</v>
      </c>
      <c r="AO87" s="1582">
        <v>0</v>
      </c>
      <c r="AP87" s="1582">
        <v>977</v>
      </c>
      <c r="AQ87" s="1586">
        <v>243528</v>
      </c>
      <c r="AR87" s="1579">
        <v>0</v>
      </c>
      <c r="AS87" s="1584">
        <v>69699</v>
      </c>
      <c r="AT87" s="1582">
        <v>0</v>
      </c>
      <c r="AU87" s="1585">
        <v>69699</v>
      </c>
      <c r="AV87" s="1579">
        <v>0</v>
      </c>
      <c r="AW87" s="1582">
        <v>0</v>
      </c>
      <c r="AX87" s="1584">
        <v>38546</v>
      </c>
      <c r="AY87" s="1582">
        <v>68311</v>
      </c>
      <c r="AZ87" s="1585">
        <v>106857</v>
      </c>
      <c r="BA87" s="1584">
        <v>100825</v>
      </c>
      <c r="BB87" s="1582">
        <v>0</v>
      </c>
      <c r="BC87" s="1582">
        <v>44325</v>
      </c>
      <c r="BD87" s="1585">
        <v>145150</v>
      </c>
      <c r="BE87" s="1584">
        <v>28177</v>
      </c>
      <c r="BF87" s="1582">
        <v>2898</v>
      </c>
      <c r="BG87" s="1582">
        <v>61986</v>
      </c>
      <c r="BH87" s="1585">
        <v>93061</v>
      </c>
      <c r="BI87" s="1584">
        <v>76633</v>
      </c>
      <c r="BJ87" s="1582">
        <v>0</v>
      </c>
      <c r="BK87" s="1582">
        <v>0</v>
      </c>
      <c r="BL87" s="1585">
        <v>76633</v>
      </c>
      <c r="BM87" s="1584">
        <v>6873</v>
      </c>
      <c r="BN87" s="1582">
        <v>0</v>
      </c>
      <c r="BO87" s="1585">
        <v>6873</v>
      </c>
      <c r="BP87" s="1584">
        <v>4115</v>
      </c>
      <c r="BQ87" s="1582">
        <v>0</v>
      </c>
      <c r="BR87" s="1582">
        <v>0</v>
      </c>
      <c r="BS87" s="1582">
        <v>0</v>
      </c>
      <c r="BT87" s="1585">
        <v>4115</v>
      </c>
      <c r="BU87" s="1584">
        <v>1199</v>
      </c>
      <c r="BV87" s="1582">
        <v>0</v>
      </c>
      <c r="BW87" s="1585">
        <v>1199</v>
      </c>
      <c r="BX87" s="1584">
        <v>34049</v>
      </c>
      <c r="BY87" s="1582">
        <v>948</v>
      </c>
      <c r="BZ87" s="1585">
        <v>34997</v>
      </c>
      <c r="CA87" s="1584">
        <v>49132</v>
      </c>
      <c r="CB87" s="1582">
        <v>7240</v>
      </c>
      <c r="CC87" s="1582">
        <v>0</v>
      </c>
      <c r="CD87" s="1586">
        <v>0</v>
      </c>
      <c r="CE87" s="1585">
        <v>56372</v>
      </c>
      <c r="CF87" s="1584">
        <v>7100</v>
      </c>
      <c r="CG87" s="1582">
        <v>1788</v>
      </c>
      <c r="CH87" s="1585">
        <v>8888</v>
      </c>
      <c r="CI87" s="1580">
        <v>36498</v>
      </c>
      <c r="CJ87" s="1581">
        <v>14177</v>
      </c>
      <c r="CK87" s="1582">
        <v>0</v>
      </c>
      <c r="CL87" s="1582">
        <v>564</v>
      </c>
      <c r="CM87" s="1585">
        <v>14741</v>
      </c>
      <c r="CN87" s="1579">
        <v>14417</v>
      </c>
      <c r="CO87" s="1581">
        <v>0</v>
      </c>
      <c r="CP87" s="1582">
        <v>0</v>
      </c>
      <c r="CQ87" s="1585">
        <v>0</v>
      </c>
      <c r="CR87" s="1584">
        <v>49666</v>
      </c>
      <c r="CS87" s="1582">
        <v>0</v>
      </c>
      <c r="CT87" s="1585">
        <v>49666</v>
      </c>
      <c r="CU87" s="1588">
        <v>3489</v>
      </c>
      <c r="CV87" s="1584">
        <v>6888</v>
      </c>
      <c r="CW87" s="1582">
        <v>0</v>
      </c>
      <c r="CX87" s="1582">
        <v>11443</v>
      </c>
      <c r="CY87" s="1585">
        <v>18331</v>
      </c>
      <c r="CZ87" s="1584">
        <v>0</v>
      </c>
      <c r="DA87" s="1582">
        <v>0</v>
      </c>
      <c r="DB87" s="1582">
        <v>22693</v>
      </c>
      <c r="DC87" s="1585">
        <v>22693</v>
      </c>
      <c r="DD87" s="1584">
        <v>32540</v>
      </c>
      <c r="DE87" s="1582">
        <v>1015</v>
      </c>
      <c r="DF87" s="1585">
        <v>33555</v>
      </c>
      <c r="DG87" s="1579">
        <v>2900</v>
      </c>
      <c r="DH87" s="1579">
        <v>0</v>
      </c>
      <c r="DI87" s="1720">
        <v>1874504</v>
      </c>
      <c r="DJ87" s="1621">
        <v>290</v>
      </c>
      <c r="DK87" s="1591">
        <v>43501</v>
      </c>
      <c r="DL87" s="1590">
        <v>369388</v>
      </c>
      <c r="DM87" s="1590">
        <v>0</v>
      </c>
      <c r="DN87" s="1592">
        <v>20024</v>
      </c>
      <c r="DO87" s="1593">
        <v>2307707</v>
      </c>
      <c r="DP87" s="293"/>
      <c r="DQ87" s="293"/>
      <c r="DR87" s="294"/>
      <c r="DS87" s="298"/>
      <c r="DT87" s="294"/>
      <c r="DU87" s="294"/>
      <c r="DW87" s="178"/>
      <c r="DX87" s="178"/>
      <c r="DY87" s="178"/>
      <c r="DZ87" s="178"/>
      <c r="EA87" s="178"/>
      <c r="EB87" s="178"/>
    </row>
    <row r="88" spans="1:132" s="166" customFormat="1" ht="21" customHeight="1">
      <c r="A88" s="212"/>
      <c r="B88" s="213"/>
      <c r="C88" s="1851" t="s">
        <v>281</v>
      </c>
      <c r="D88" s="1852"/>
      <c r="E88" s="1852"/>
      <c r="F88" s="1853"/>
      <c r="G88" s="1597">
        <v>793</v>
      </c>
      <c r="H88" s="1594">
        <v>0</v>
      </c>
      <c r="I88" s="1596">
        <v>0</v>
      </c>
      <c r="J88" s="1597">
        <v>0</v>
      </c>
      <c r="K88" s="1597">
        <v>6858</v>
      </c>
      <c r="L88" s="1598">
        <v>6858</v>
      </c>
      <c r="M88" s="1599">
        <v>0</v>
      </c>
      <c r="N88" s="1597">
        <v>7440</v>
      </c>
      <c r="O88" s="1597">
        <v>38920</v>
      </c>
      <c r="P88" s="1598">
        <v>46360</v>
      </c>
      <c r="Q88" s="1597">
        <v>111521</v>
      </c>
      <c r="R88" s="1597">
        <v>17653</v>
      </c>
      <c r="S88" s="1597">
        <v>127396</v>
      </c>
      <c r="T88" s="1598">
        <v>256570</v>
      </c>
      <c r="U88" s="1599">
        <v>33689</v>
      </c>
      <c r="V88" s="1597">
        <v>0</v>
      </c>
      <c r="W88" s="1598">
        <v>33689</v>
      </c>
      <c r="X88" s="1597">
        <v>17655</v>
      </c>
      <c r="Y88" s="1597">
        <v>0</v>
      </c>
      <c r="Z88" s="1598">
        <v>17655</v>
      </c>
      <c r="AA88" s="1602">
        <v>251591</v>
      </c>
      <c r="AB88" s="1599">
        <v>111498</v>
      </c>
      <c r="AC88" s="1597">
        <v>20908</v>
      </c>
      <c r="AD88" s="1597">
        <v>20734</v>
      </c>
      <c r="AE88" s="1598">
        <v>153140</v>
      </c>
      <c r="AF88" s="1599">
        <v>62370</v>
      </c>
      <c r="AG88" s="1597">
        <v>3345</v>
      </c>
      <c r="AH88" s="1600">
        <v>65715</v>
      </c>
      <c r="AI88" s="1594">
        <v>34855</v>
      </c>
      <c r="AJ88" s="1595">
        <v>96326</v>
      </c>
      <c r="AK88" s="1599">
        <v>34057</v>
      </c>
      <c r="AL88" s="1597">
        <v>0</v>
      </c>
      <c r="AM88" s="1598">
        <v>34057</v>
      </c>
      <c r="AN88" s="1599">
        <v>293668</v>
      </c>
      <c r="AO88" s="1597">
        <v>0</v>
      </c>
      <c r="AP88" s="1597">
        <v>435</v>
      </c>
      <c r="AQ88" s="1600">
        <v>294103</v>
      </c>
      <c r="AR88" s="1594">
        <v>0</v>
      </c>
      <c r="AS88" s="1599">
        <v>0</v>
      </c>
      <c r="AT88" s="1597">
        <v>0</v>
      </c>
      <c r="AU88" s="1598">
        <v>0</v>
      </c>
      <c r="AV88" s="1594">
        <v>0</v>
      </c>
      <c r="AW88" s="1597">
        <v>0</v>
      </c>
      <c r="AX88" s="1599">
        <v>14933</v>
      </c>
      <c r="AY88" s="1597">
        <v>22652</v>
      </c>
      <c r="AZ88" s="1598">
        <v>37585</v>
      </c>
      <c r="BA88" s="1599">
        <v>40855</v>
      </c>
      <c r="BB88" s="1597">
        <v>2639</v>
      </c>
      <c r="BC88" s="1597">
        <v>169225</v>
      </c>
      <c r="BD88" s="1598">
        <v>212719</v>
      </c>
      <c r="BE88" s="1599">
        <v>0</v>
      </c>
      <c r="BF88" s="1597">
        <v>0</v>
      </c>
      <c r="BG88" s="1597">
        <v>120977</v>
      </c>
      <c r="BH88" s="1598">
        <v>120977</v>
      </c>
      <c r="BI88" s="1599">
        <v>87742</v>
      </c>
      <c r="BJ88" s="1597">
        <v>79045</v>
      </c>
      <c r="BK88" s="1597">
        <v>4287</v>
      </c>
      <c r="BL88" s="1598">
        <v>171074</v>
      </c>
      <c r="BM88" s="1599">
        <v>517037</v>
      </c>
      <c r="BN88" s="1597">
        <v>0</v>
      </c>
      <c r="BO88" s="1598">
        <v>517037</v>
      </c>
      <c r="BP88" s="1599">
        <v>20519</v>
      </c>
      <c r="BQ88" s="1597">
        <v>69697</v>
      </c>
      <c r="BR88" s="1597">
        <v>21937</v>
      </c>
      <c r="BS88" s="1597">
        <v>18022</v>
      </c>
      <c r="BT88" s="1598">
        <v>130175</v>
      </c>
      <c r="BU88" s="1599">
        <v>309299</v>
      </c>
      <c r="BV88" s="1597">
        <v>0</v>
      </c>
      <c r="BW88" s="1598">
        <v>309299</v>
      </c>
      <c r="BX88" s="1599">
        <v>21024</v>
      </c>
      <c r="BY88" s="1597">
        <v>0</v>
      </c>
      <c r="BZ88" s="1598">
        <v>21024</v>
      </c>
      <c r="CA88" s="1599">
        <v>644</v>
      </c>
      <c r="CB88" s="1597">
        <v>7039</v>
      </c>
      <c r="CC88" s="1597">
        <v>0</v>
      </c>
      <c r="CD88" s="1600">
        <v>0</v>
      </c>
      <c r="CE88" s="1598">
        <v>7683</v>
      </c>
      <c r="CF88" s="1599">
        <v>17734</v>
      </c>
      <c r="CG88" s="1597">
        <v>9022</v>
      </c>
      <c r="CH88" s="1598">
        <v>26756</v>
      </c>
      <c r="CI88" s="1595">
        <v>34501</v>
      </c>
      <c r="CJ88" s="1596">
        <v>65359</v>
      </c>
      <c r="CK88" s="1597">
        <v>47888</v>
      </c>
      <c r="CL88" s="1597">
        <v>34491</v>
      </c>
      <c r="CM88" s="1598">
        <v>147738</v>
      </c>
      <c r="CN88" s="1594">
        <v>197</v>
      </c>
      <c r="CO88" s="1596">
        <v>71528</v>
      </c>
      <c r="CP88" s="1597">
        <v>52151</v>
      </c>
      <c r="CQ88" s="1598">
        <v>123679</v>
      </c>
      <c r="CR88" s="1599">
        <v>6042</v>
      </c>
      <c r="CS88" s="1597">
        <v>4793</v>
      </c>
      <c r="CT88" s="1598">
        <v>10835</v>
      </c>
      <c r="CU88" s="1602">
        <v>21857</v>
      </c>
      <c r="CV88" s="1599">
        <v>20388</v>
      </c>
      <c r="CW88" s="1597">
        <v>18924</v>
      </c>
      <c r="CX88" s="1597">
        <v>14597</v>
      </c>
      <c r="CY88" s="1598">
        <v>53909</v>
      </c>
      <c r="CZ88" s="1599">
        <v>0</v>
      </c>
      <c r="DA88" s="1597">
        <v>0</v>
      </c>
      <c r="DB88" s="1597">
        <v>27125</v>
      </c>
      <c r="DC88" s="1598">
        <v>27125</v>
      </c>
      <c r="DD88" s="1599">
        <v>108726</v>
      </c>
      <c r="DE88" s="1597">
        <v>32612</v>
      </c>
      <c r="DF88" s="1598">
        <v>141338</v>
      </c>
      <c r="DG88" s="1594">
        <v>17567</v>
      </c>
      <c r="DH88" s="1594">
        <v>0</v>
      </c>
      <c r="DI88" s="1625">
        <v>2366273</v>
      </c>
      <c r="DJ88" s="1604">
        <v>20908</v>
      </c>
      <c r="DK88" s="1605">
        <v>193137</v>
      </c>
      <c r="DL88" s="1604">
        <v>818618</v>
      </c>
      <c r="DM88" s="1604">
        <v>3345</v>
      </c>
      <c r="DN88" s="1606">
        <v>22506</v>
      </c>
      <c r="DO88" s="1607">
        <v>3424787</v>
      </c>
      <c r="DP88" s="293"/>
      <c r="DQ88" s="293"/>
      <c r="DR88" s="294"/>
      <c r="DS88" s="298"/>
      <c r="DT88" s="294"/>
      <c r="DU88" s="294"/>
      <c r="DW88" s="178"/>
      <c r="DX88" s="178"/>
      <c r="DY88" s="178"/>
      <c r="DZ88" s="178"/>
      <c r="EA88" s="178"/>
      <c r="EB88" s="178"/>
    </row>
    <row r="89" spans="1:132" s="166" customFormat="1" ht="21" customHeight="1">
      <c r="A89" s="1830" t="s">
        <v>399</v>
      </c>
      <c r="B89" s="1831"/>
      <c r="C89" s="1831"/>
      <c r="D89" s="1831"/>
      <c r="E89" s="284" t="s">
        <v>252</v>
      </c>
      <c r="F89" s="276"/>
      <c r="G89" s="1694">
        <v>245624</v>
      </c>
      <c r="H89" s="1691">
        <v>5607</v>
      </c>
      <c r="I89" s="1693">
        <v>596224</v>
      </c>
      <c r="J89" s="1694">
        <v>91597</v>
      </c>
      <c r="K89" s="1694">
        <v>20942</v>
      </c>
      <c r="L89" s="1612">
        <v>708763</v>
      </c>
      <c r="M89" s="1695">
        <v>772369</v>
      </c>
      <c r="N89" s="1694">
        <v>44010</v>
      </c>
      <c r="O89" s="1694">
        <v>198078</v>
      </c>
      <c r="P89" s="1678">
        <v>1014457</v>
      </c>
      <c r="Q89" s="1694">
        <v>605582</v>
      </c>
      <c r="R89" s="1694">
        <v>243765</v>
      </c>
      <c r="S89" s="1694">
        <v>119420</v>
      </c>
      <c r="T89" s="1678">
        <v>968767</v>
      </c>
      <c r="U89" s="1695">
        <v>366458</v>
      </c>
      <c r="V89" s="1694">
        <v>49058</v>
      </c>
      <c r="W89" s="1678">
        <v>415516</v>
      </c>
      <c r="X89" s="1694">
        <v>347989</v>
      </c>
      <c r="Y89" s="1694">
        <v>29154</v>
      </c>
      <c r="Z89" s="1678">
        <v>377143</v>
      </c>
      <c r="AA89" s="1698">
        <v>4915</v>
      </c>
      <c r="AB89" s="1695">
        <v>336882</v>
      </c>
      <c r="AC89" s="1694">
        <v>24500</v>
      </c>
      <c r="AD89" s="1694">
        <v>133096</v>
      </c>
      <c r="AE89" s="1678">
        <v>494478</v>
      </c>
      <c r="AF89" s="1695">
        <v>98043</v>
      </c>
      <c r="AG89" s="1694">
        <v>15152</v>
      </c>
      <c r="AH89" s="1696">
        <v>113195</v>
      </c>
      <c r="AI89" s="1691">
        <v>217502</v>
      </c>
      <c r="AJ89" s="1692">
        <v>296545</v>
      </c>
      <c r="AK89" s="1695">
        <v>794962</v>
      </c>
      <c r="AL89" s="1694">
        <v>924441</v>
      </c>
      <c r="AM89" s="1678">
        <v>1719403</v>
      </c>
      <c r="AN89" s="1695">
        <v>1061529</v>
      </c>
      <c r="AO89" s="1694">
        <v>2072</v>
      </c>
      <c r="AP89" s="1694">
        <v>32540</v>
      </c>
      <c r="AQ89" s="1696">
        <v>1096141</v>
      </c>
      <c r="AR89" s="1691">
        <v>27018</v>
      </c>
      <c r="AS89" s="1695">
        <v>501052</v>
      </c>
      <c r="AT89" s="1694">
        <v>28834</v>
      </c>
      <c r="AU89" s="1678">
        <v>529886</v>
      </c>
      <c r="AV89" s="1691">
        <v>14790</v>
      </c>
      <c r="AW89" s="1694">
        <v>8164</v>
      </c>
      <c r="AX89" s="1695">
        <v>471149</v>
      </c>
      <c r="AY89" s="1694">
        <v>168897</v>
      </c>
      <c r="AZ89" s="1678">
        <v>640046</v>
      </c>
      <c r="BA89" s="1695">
        <v>599872</v>
      </c>
      <c r="BB89" s="1694">
        <v>26212</v>
      </c>
      <c r="BC89" s="1694">
        <v>174233</v>
      </c>
      <c r="BD89" s="1678">
        <v>800317</v>
      </c>
      <c r="BE89" s="1695">
        <v>201686</v>
      </c>
      <c r="BF89" s="1694">
        <v>70934</v>
      </c>
      <c r="BG89" s="1694">
        <v>171268</v>
      </c>
      <c r="BH89" s="1678">
        <v>443888</v>
      </c>
      <c r="BI89" s="1695">
        <v>178999</v>
      </c>
      <c r="BJ89" s="1694">
        <v>123832</v>
      </c>
      <c r="BK89" s="1694">
        <v>9951</v>
      </c>
      <c r="BL89" s="1678">
        <v>312782</v>
      </c>
      <c r="BM89" s="1695">
        <v>320158</v>
      </c>
      <c r="BN89" s="1694">
        <v>15701</v>
      </c>
      <c r="BO89" s="1678">
        <v>335859</v>
      </c>
      <c r="BP89" s="1695">
        <v>117300</v>
      </c>
      <c r="BQ89" s="1694">
        <v>108070</v>
      </c>
      <c r="BR89" s="1694">
        <v>48169</v>
      </c>
      <c r="BS89" s="1694">
        <v>1664</v>
      </c>
      <c r="BT89" s="1678">
        <v>275203</v>
      </c>
      <c r="BU89" s="1695">
        <v>64648</v>
      </c>
      <c r="BV89" s="1694">
        <v>73444</v>
      </c>
      <c r="BW89" s="1678">
        <v>138092</v>
      </c>
      <c r="BX89" s="1695">
        <v>291394</v>
      </c>
      <c r="BY89" s="1694">
        <v>129644</v>
      </c>
      <c r="BZ89" s="1678">
        <v>421038</v>
      </c>
      <c r="CA89" s="1695">
        <v>459683</v>
      </c>
      <c r="CB89" s="1694">
        <v>103738</v>
      </c>
      <c r="CC89" s="1694">
        <v>112851</v>
      </c>
      <c r="CD89" s="1696">
        <v>4280</v>
      </c>
      <c r="CE89" s="1678">
        <v>680552</v>
      </c>
      <c r="CF89" s="1695">
        <v>265255</v>
      </c>
      <c r="CG89" s="1694">
        <v>107062</v>
      </c>
      <c r="CH89" s="1678">
        <v>372317</v>
      </c>
      <c r="CI89" s="1692">
        <v>174855</v>
      </c>
      <c r="CJ89" s="1693">
        <v>186837</v>
      </c>
      <c r="CK89" s="1694">
        <v>123328</v>
      </c>
      <c r="CL89" s="1694">
        <v>142182</v>
      </c>
      <c r="CM89" s="1678">
        <v>452347</v>
      </c>
      <c r="CN89" s="1691">
        <v>14417</v>
      </c>
      <c r="CO89" s="1693">
        <v>70406</v>
      </c>
      <c r="CP89" s="1694">
        <v>51883</v>
      </c>
      <c r="CQ89" s="1678">
        <v>122289</v>
      </c>
      <c r="CR89" s="1695">
        <v>256534</v>
      </c>
      <c r="CS89" s="1694">
        <v>39087</v>
      </c>
      <c r="CT89" s="1678">
        <v>295621</v>
      </c>
      <c r="CU89" s="1698">
        <v>115848</v>
      </c>
      <c r="CV89" s="1695">
        <v>86818</v>
      </c>
      <c r="CW89" s="1694">
        <v>27888</v>
      </c>
      <c r="CX89" s="1694">
        <v>86412</v>
      </c>
      <c r="CY89" s="1678">
        <v>201118</v>
      </c>
      <c r="CZ89" s="1695">
        <v>1377</v>
      </c>
      <c r="DA89" s="1694">
        <v>66948</v>
      </c>
      <c r="DB89" s="1694">
        <v>75159</v>
      </c>
      <c r="DC89" s="1678">
        <v>143484</v>
      </c>
      <c r="DD89" s="1695">
        <v>203303</v>
      </c>
      <c r="DE89" s="1694">
        <v>82468</v>
      </c>
      <c r="DF89" s="1678">
        <v>285771</v>
      </c>
      <c r="DG89" s="1691">
        <v>11431</v>
      </c>
      <c r="DH89" s="1691">
        <v>0</v>
      </c>
      <c r="DI89" s="1617">
        <v>9744255</v>
      </c>
      <c r="DJ89" s="1618">
        <v>24500</v>
      </c>
      <c r="DK89" s="1718">
        <v>1964552</v>
      </c>
      <c r="DL89" s="1718">
        <v>2702647</v>
      </c>
      <c r="DM89" s="1618">
        <v>15152</v>
      </c>
      <c r="DN89" s="1677">
        <v>44083</v>
      </c>
      <c r="DO89" s="1620">
        <v>14495189</v>
      </c>
      <c r="DP89" s="293"/>
      <c r="DQ89" s="293"/>
      <c r="DR89" s="294"/>
      <c r="DS89" s="298"/>
      <c r="DT89" s="294"/>
      <c r="DU89" s="294"/>
      <c r="DW89" s="178"/>
      <c r="DX89" s="178"/>
      <c r="DY89" s="178"/>
      <c r="DZ89" s="178"/>
      <c r="EA89" s="178"/>
      <c r="EB89" s="178"/>
    </row>
    <row r="90" spans="1:132" s="166" customFormat="1" ht="21" customHeight="1">
      <c r="A90" s="1832"/>
      <c r="B90" s="1833"/>
      <c r="C90" s="1833"/>
      <c r="D90" s="1833"/>
      <c r="E90" s="285" t="s">
        <v>253</v>
      </c>
      <c r="F90" s="273"/>
      <c r="G90" s="1670">
        <v>289335</v>
      </c>
      <c r="H90" s="1667">
        <v>5607</v>
      </c>
      <c r="I90" s="1672">
        <v>596224</v>
      </c>
      <c r="J90" s="1670">
        <v>91597</v>
      </c>
      <c r="K90" s="1670">
        <v>20942</v>
      </c>
      <c r="L90" s="1598">
        <v>708763</v>
      </c>
      <c r="M90" s="1669">
        <v>763161</v>
      </c>
      <c r="N90" s="1670">
        <v>44010</v>
      </c>
      <c r="O90" s="1670">
        <v>198078</v>
      </c>
      <c r="P90" s="1671">
        <v>1005249</v>
      </c>
      <c r="Q90" s="1670">
        <v>609034</v>
      </c>
      <c r="R90" s="1670">
        <v>244686</v>
      </c>
      <c r="S90" s="1670">
        <v>161052</v>
      </c>
      <c r="T90" s="1671">
        <v>1014772</v>
      </c>
      <c r="U90" s="1669">
        <v>366458</v>
      </c>
      <c r="V90" s="1670">
        <v>48060</v>
      </c>
      <c r="W90" s="1671">
        <v>414518</v>
      </c>
      <c r="X90" s="1670">
        <v>311826</v>
      </c>
      <c r="Y90" s="1670">
        <v>29154</v>
      </c>
      <c r="Z90" s="1671">
        <v>340980</v>
      </c>
      <c r="AA90" s="1675">
        <v>313477</v>
      </c>
      <c r="AB90" s="1669">
        <v>336882</v>
      </c>
      <c r="AC90" s="1670">
        <v>24500</v>
      </c>
      <c r="AD90" s="1670">
        <v>133096</v>
      </c>
      <c r="AE90" s="1671">
        <v>494478</v>
      </c>
      <c r="AF90" s="1669">
        <v>203652</v>
      </c>
      <c r="AG90" s="1670">
        <v>18497</v>
      </c>
      <c r="AH90" s="1673">
        <v>222149</v>
      </c>
      <c r="AI90" s="1667">
        <v>217502</v>
      </c>
      <c r="AJ90" s="1668">
        <v>391564</v>
      </c>
      <c r="AK90" s="1669">
        <v>794962</v>
      </c>
      <c r="AL90" s="1670">
        <v>924441</v>
      </c>
      <c r="AM90" s="1671">
        <v>1719403</v>
      </c>
      <c r="AN90" s="1669">
        <v>1004179</v>
      </c>
      <c r="AO90" s="1670">
        <v>2072</v>
      </c>
      <c r="AP90" s="1670">
        <v>32540</v>
      </c>
      <c r="AQ90" s="1673">
        <v>1038791</v>
      </c>
      <c r="AR90" s="1667">
        <v>27018</v>
      </c>
      <c r="AS90" s="1669">
        <v>501052</v>
      </c>
      <c r="AT90" s="1670">
        <v>28834</v>
      </c>
      <c r="AU90" s="1671">
        <v>529886</v>
      </c>
      <c r="AV90" s="1667">
        <v>14790</v>
      </c>
      <c r="AW90" s="1670">
        <v>8164</v>
      </c>
      <c r="AX90" s="1669">
        <v>471149</v>
      </c>
      <c r="AY90" s="1670">
        <v>168897</v>
      </c>
      <c r="AZ90" s="1671">
        <v>640046</v>
      </c>
      <c r="BA90" s="1669">
        <v>683896</v>
      </c>
      <c r="BB90" s="1670">
        <v>26212</v>
      </c>
      <c r="BC90" s="1670">
        <v>212471</v>
      </c>
      <c r="BD90" s="1671">
        <v>922579</v>
      </c>
      <c r="BE90" s="1669">
        <v>358214</v>
      </c>
      <c r="BF90" s="1670">
        <v>88987</v>
      </c>
      <c r="BG90" s="1670">
        <v>171268</v>
      </c>
      <c r="BH90" s="1671">
        <v>618469</v>
      </c>
      <c r="BI90" s="1669">
        <v>255632</v>
      </c>
      <c r="BJ90" s="1670">
        <v>155314</v>
      </c>
      <c r="BK90" s="1670">
        <v>9951</v>
      </c>
      <c r="BL90" s="1671">
        <v>420897</v>
      </c>
      <c r="BM90" s="1669">
        <v>320158</v>
      </c>
      <c r="BN90" s="1670">
        <v>15701</v>
      </c>
      <c r="BO90" s="1671">
        <v>335859</v>
      </c>
      <c r="BP90" s="1669">
        <v>158113</v>
      </c>
      <c r="BQ90" s="1670">
        <v>142546</v>
      </c>
      <c r="BR90" s="1670">
        <v>48169</v>
      </c>
      <c r="BS90" s="1670">
        <v>2376</v>
      </c>
      <c r="BT90" s="1671">
        <v>351204</v>
      </c>
      <c r="BU90" s="1669">
        <v>26000</v>
      </c>
      <c r="BV90" s="1670">
        <v>73444</v>
      </c>
      <c r="BW90" s="1671">
        <v>99444</v>
      </c>
      <c r="BX90" s="1669">
        <v>291394</v>
      </c>
      <c r="BY90" s="1670">
        <v>129644</v>
      </c>
      <c r="BZ90" s="1671">
        <v>421038</v>
      </c>
      <c r="CA90" s="1669">
        <v>460327</v>
      </c>
      <c r="CB90" s="1670">
        <v>110777</v>
      </c>
      <c r="CC90" s="1670">
        <v>112851</v>
      </c>
      <c r="CD90" s="1673">
        <v>4280</v>
      </c>
      <c r="CE90" s="1671">
        <v>688235</v>
      </c>
      <c r="CF90" s="1669">
        <v>253188</v>
      </c>
      <c r="CG90" s="1670">
        <v>107062</v>
      </c>
      <c r="CH90" s="1671">
        <v>360250</v>
      </c>
      <c r="CI90" s="1668">
        <v>161230</v>
      </c>
      <c r="CJ90" s="1672">
        <v>197297</v>
      </c>
      <c r="CK90" s="1670">
        <v>123328</v>
      </c>
      <c r="CL90" s="1670">
        <v>142182</v>
      </c>
      <c r="CM90" s="1671">
        <v>462807</v>
      </c>
      <c r="CN90" s="1667">
        <v>14417</v>
      </c>
      <c r="CO90" s="1672">
        <v>71528</v>
      </c>
      <c r="CP90" s="1670">
        <v>51883</v>
      </c>
      <c r="CQ90" s="1671">
        <v>123411</v>
      </c>
      <c r="CR90" s="1669">
        <v>256534</v>
      </c>
      <c r="CS90" s="1670">
        <v>39087</v>
      </c>
      <c r="CT90" s="1671">
        <v>295621</v>
      </c>
      <c r="CU90" s="1675">
        <v>161296</v>
      </c>
      <c r="CV90" s="1669">
        <v>86386</v>
      </c>
      <c r="CW90" s="1670">
        <v>27888</v>
      </c>
      <c r="CX90" s="1670">
        <v>86679</v>
      </c>
      <c r="CY90" s="1671">
        <v>200953</v>
      </c>
      <c r="CZ90" s="1669">
        <v>1377</v>
      </c>
      <c r="DA90" s="1670">
        <v>92509</v>
      </c>
      <c r="DB90" s="1670">
        <v>81736</v>
      </c>
      <c r="DC90" s="1671">
        <v>175622</v>
      </c>
      <c r="DD90" s="1669">
        <v>193744</v>
      </c>
      <c r="DE90" s="1670">
        <v>88927</v>
      </c>
      <c r="DF90" s="1671">
        <v>282671</v>
      </c>
      <c r="DG90" s="1667">
        <v>12297</v>
      </c>
      <c r="DH90" s="1667">
        <v>0</v>
      </c>
      <c r="DI90" s="1625">
        <v>10450935</v>
      </c>
      <c r="DJ90" s="1605">
        <v>24500</v>
      </c>
      <c r="DK90" s="1604">
        <v>2096050</v>
      </c>
      <c r="DL90" s="1604">
        <v>2870015</v>
      </c>
      <c r="DM90" s="1605">
        <v>18497</v>
      </c>
      <c r="DN90" s="1606">
        <v>44795</v>
      </c>
      <c r="DO90" s="1627">
        <v>15504792</v>
      </c>
      <c r="DP90" s="293"/>
      <c r="DQ90" s="293"/>
      <c r="DR90" s="294"/>
      <c r="DS90" s="298"/>
      <c r="DT90" s="294"/>
      <c r="DU90" s="294"/>
      <c r="DW90" s="178"/>
      <c r="DX90" s="178"/>
      <c r="DY90" s="178"/>
      <c r="DZ90" s="178"/>
      <c r="EA90" s="178"/>
      <c r="EB90" s="178"/>
    </row>
    <row r="91" spans="1:132" s="166" customFormat="1" ht="21" customHeight="1">
      <c r="A91" s="1830" t="s">
        <v>400</v>
      </c>
      <c r="B91" s="1831"/>
      <c r="C91" s="1831"/>
      <c r="D91" s="1831"/>
      <c r="E91" s="284" t="s">
        <v>252</v>
      </c>
      <c r="F91" s="276"/>
      <c r="G91" s="1694">
        <v>69490</v>
      </c>
      <c r="H91" s="1691">
        <v>2363</v>
      </c>
      <c r="I91" s="1693">
        <v>136304</v>
      </c>
      <c r="J91" s="1694">
        <v>25280</v>
      </c>
      <c r="K91" s="1694">
        <v>5607</v>
      </c>
      <c r="L91" s="1612">
        <v>167191</v>
      </c>
      <c r="M91" s="1695">
        <v>173783</v>
      </c>
      <c r="N91" s="1694">
        <v>15022</v>
      </c>
      <c r="O91" s="1694">
        <v>57361</v>
      </c>
      <c r="P91" s="1678">
        <v>246166</v>
      </c>
      <c r="Q91" s="1694">
        <v>153731</v>
      </c>
      <c r="R91" s="1694">
        <v>81486</v>
      </c>
      <c r="S91" s="1694">
        <v>33741</v>
      </c>
      <c r="T91" s="1678">
        <v>268958</v>
      </c>
      <c r="U91" s="1695">
        <v>85406</v>
      </c>
      <c r="V91" s="1694">
        <v>17788</v>
      </c>
      <c r="W91" s="1678">
        <v>103194</v>
      </c>
      <c r="X91" s="1694">
        <v>64324</v>
      </c>
      <c r="Y91" s="1694">
        <v>6114</v>
      </c>
      <c r="Z91" s="1678">
        <v>70438</v>
      </c>
      <c r="AA91" s="1698">
        <v>349275</v>
      </c>
      <c r="AB91" s="1695">
        <v>120289</v>
      </c>
      <c r="AC91" s="1694">
        <v>4319</v>
      </c>
      <c r="AD91" s="1694">
        <v>25943</v>
      </c>
      <c r="AE91" s="1678">
        <v>150551</v>
      </c>
      <c r="AF91" s="1695">
        <v>27716</v>
      </c>
      <c r="AG91" s="1694">
        <v>3359</v>
      </c>
      <c r="AH91" s="1696">
        <v>31075</v>
      </c>
      <c r="AI91" s="1691">
        <v>48503</v>
      </c>
      <c r="AJ91" s="1692">
        <v>63619</v>
      </c>
      <c r="AK91" s="1695">
        <v>203403</v>
      </c>
      <c r="AL91" s="1694">
        <v>234477</v>
      </c>
      <c r="AM91" s="1678">
        <v>437880</v>
      </c>
      <c r="AN91" s="1695">
        <v>286673</v>
      </c>
      <c r="AO91" s="1694">
        <v>750</v>
      </c>
      <c r="AP91" s="1694">
        <v>7187</v>
      </c>
      <c r="AQ91" s="1696">
        <v>294610</v>
      </c>
      <c r="AR91" s="1691">
        <v>6905</v>
      </c>
      <c r="AS91" s="1695">
        <v>100698</v>
      </c>
      <c r="AT91" s="1694">
        <v>5280</v>
      </c>
      <c r="AU91" s="1678">
        <v>105978</v>
      </c>
      <c r="AV91" s="1691">
        <v>2957</v>
      </c>
      <c r="AW91" s="1694">
        <v>2200</v>
      </c>
      <c r="AX91" s="1695">
        <v>119391</v>
      </c>
      <c r="AY91" s="1694">
        <v>65637</v>
      </c>
      <c r="AZ91" s="1678">
        <v>185028</v>
      </c>
      <c r="BA91" s="1695">
        <v>145303</v>
      </c>
      <c r="BB91" s="1694">
        <v>10146</v>
      </c>
      <c r="BC91" s="1694">
        <v>49387</v>
      </c>
      <c r="BD91" s="1678">
        <v>204836</v>
      </c>
      <c r="BE91" s="1695">
        <v>38537</v>
      </c>
      <c r="BF91" s="1694">
        <v>23316</v>
      </c>
      <c r="BG91" s="1694">
        <v>45310</v>
      </c>
      <c r="BH91" s="1678">
        <v>107163</v>
      </c>
      <c r="BI91" s="1695">
        <v>-4602</v>
      </c>
      <c r="BJ91" s="1694">
        <v>9540</v>
      </c>
      <c r="BK91" s="1694">
        <v>5075</v>
      </c>
      <c r="BL91" s="1678">
        <v>10013</v>
      </c>
      <c r="BM91" s="1695">
        <v>89160</v>
      </c>
      <c r="BN91" s="1694">
        <v>3378</v>
      </c>
      <c r="BO91" s="1678">
        <v>92538</v>
      </c>
      <c r="BP91" s="1695">
        <v>27642</v>
      </c>
      <c r="BQ91" s="1694">
        <v>28751</v>
      </c>
      <c r="BR91" s="1694">
        <v>19024</v>
      </c>
      <c r="BS91" s="1694">
        <v>1122</v>
      </c>
      <c r="BT91" s="1678">
        <v>76539</v>
      </c>
      <c r="BU91" s="1695">
        <v>37505</v>
      </c>
      <c r="BV91" s="1694">
        <v>32713</v>
      </c>
      <c r="BW91" s="1678">
        <v>70218</v>
      </c>
      <c r="BX91" s="1695">
        <v>71084</v>
      </c>
      <c r="BY91" s="1694">
        <v>35136</v>
      </c>
      <c r="BZ91" s="1678">
        <v>106220</v>
      </c>
      <c r="CA91" s="1695">
        <v>125294</v>
      </c>
      <c r="CB91" s="1694">
        <v>36946</v>
      </c>
      <c r="CC91" s="1694">
        <v>41504</v>
      </c>
      <c r="CD91" s="1696">
        <v>2086</v>
      </c>
      <c r="CE91" s="1678">
        <v>205830</v>
      </c>
      <c r="CF91" s="1695">
        <v>79801</v>
      </c>
      <c r="CG91" s="1694">
        <v>31575</v>
      </c>
      <c r="CH91" s="1678">
        <v>111376</v>
      </c>
      <c r="CI91" s="1692">
        <v>43193</v>
      </c>
      <c r="CJ91" s="1693">
        <v>53025</v>
      </c>
      <c r="CK91" s="1694">
        <v>42033</v>
      </c>
      <c r="CL91" s="1694">
        <v>38562</v>
      </c>
      <c r="CM91" s="1678">
        <v>133620</v>
      </c>
      <c r="CN91" s="1691">
        <v>2899</v>
      </c>
      <c r="CO91" s="1693">
        <v>26644</v>
      </c>
      <c r="CP91" s="1694">
        <v>11937</v>
      </c>
      <c r="CQ91" s="1678">
        <v>38581</v>
      </c>
      <c r="CR91" s="1695">
        <v>61494</v>
      </c>
      <c r="CS91" s="1694">
        <v>13344</v>
      </c>
      <c r="CT91" s="1678">
        <v>74838</v>
      </c>
      <c r="CU91" s="1698">
        <v>25204</v>
      </c>
      <c r="CV91" s="1695">
        <v>27107</v>
      </c>
      <c r="CW91" s="1694">
        <v>14177</v>
      </c>
      <c r="CX91" s="1694">
        <v>29912</v>
      </c>
      <c r="CY91" s="1678">
        <v>71196</v>
      </c>
      <c r="CZ91" s="1695">
        <v>255</v>
      </c>
      <c r="DA91" s="1694">
        <v>27768</v>
      </c>
      <c r="DB91" s="1694">
        <v>24997</v>
      </c>
      <c r="DC91" s="1678">
        <v>53020</v>
      </c>
      <c r="DD91" s="1695">
        <v>56534</v>
      </c>
      <c r="DE91" s="1694">
        <v>24690</v>
      </c>
      <c r="DF91" s="1678">
        <v>81224</v>
      </c>
      <c r="DG91" s="1691">
        <v>2501</v>
      </c>
      <c r="DH91" s="1691">
        <v>0</v>
      </c>
      <c r="DI91" s="1617">
        <v>2765089</v>
      </c>
      <c r="DJ91" s="1718">
        <v>4319</v>
      </c>
      <c r="DK91" s="1718">
        <v>568734</v>
      </c>
      <c r="DL91" s="1718">
        <v>760144</v>
      </c>
      <c r="DM91" s="1718">
        <v>3359</v>
      </c>
      <c r="DN91" s="1619">
        <v>15745</v>
      </c>
      <c r="DO91" s="1620">
        <v>4117390</v>
      </c>
      <c r="DP91" s="293"/>
      <c r="DQ91" s="293"/>
      <c r="DR91" s="294"/>
      <c r="DS91" s="298"/>
      <c r="DT91" s="294"/>
      <c r="DU91" s="294"/>
      <c r="DW91" s="178"/>
      <c r="DX91" s="178"/>
      <c r="DY91" s="178"/>
      <c r="DZ91" s="178"/>
      <c r="EA91" s="178"/>
      <c r="EB91" s="178"/>
    </row>
    <row r="92" spans="1:132" s="166" customFormat="1" ht="21" customHeight="1">
      <c r="A92" s="1832"/>
      <c r="B92" s="1833"/>
      <c r="C92" s="1833"/>
      <c r="D92" s="1833"/>
      <c r="E92" s="285" t="s">
        <v>253</v>
      </c>
      <c r="F92" s="273"/>
      <c r="G92" s="1670">
        <v>99503</v>
      </c>
      <c r="H92" s="1667">
        <v>2363</v>
      </c>
      <c r="I92" s="1672">
        <v>136304</v>
      </c>
      <c r="J92" s="1670">
        <v>25280</v>
      </c>
      <c r="K92" s="1670">
        <v>5607</v>
      </c>
      <c r="L92" s="1598">
        <v>167191</v>
      </c>
      <c r="M92" s="1669">
        <v>171359</v>
      </c>
      <c r="N92" s="1670">
        <v>15022</v>
      </c>
      <c r="O92" s="1670">
        <v>57361</v>
      </c>
      <c r="P92" s="1671">
        <v>243742</v>
      </c>
      <c r="Q92" s="1670">
        <v>288062</v>
      </c>
      <c r="R92" s="1670">
        <v>81486</v>
      </c>
      <c r="S92" s="1670">
        <v>42049</v>
      </c>
      <c r="T92" s="1671">
        <v>411597</v>
      </c>
      <c r="U92" s="1669">
        <v>40340</v>
      </c>
      <c r="V92" s="1670">
        <v>17071</v>
      </c>
      <c r="W92" s="1671">
        <v>57411</v>
      </c>
      <c r="X92" s="1670">
        <v>57042</v>
      </c>
      <c r="Y92" s="1670">
        <v>6114</v>
      </c>
      <c r="Z92" s="1671">
        <v>63156</v>
      </c>
      <c r="AA92" s="1675">
        <v>91781</v>
      </c>
      <c r="AB92" s="1669">
        <v>120289</v>
      </c>
      <c r="AC92" s="1670">
        <v>4319</v>
      </c>
      <c r="AD92" s="1670">
        <v>25943</v>
      </c>
      <c r="AE92" s="1671">
        <v>150551</v>
      </c>
      <c r="AF92" s="1669">
        <v>57572</v>
      </c>
      <c r="AG92" s="1670">
        <v>4101</v>
      </c>
      <c r="AH92" s="1673">
        <v>61673</v>
      </c>
      <c r="AI92" s="1667">
        <v>48503</v>
      </c>
      <c r="AJ92" s="1668">
        <v>71993</v>
      </c>
      <c r="AK92" s="1669">
        <v>203403</v>
      </c>
      <c r="AL92" s="1670">
        <v>234477</v>
      </c>
      <c r="AM92" s="1671">
        <v>437880</v>
      </c>
      <c r="AN92" s="1669">
        <v>286624</v>
      </c>
      <c r="AO92" s="1670">
        <v>891</v>
      </c>
      <c r="AP92" s="1670">
        <v>7187</v>
      </c>
      <c r="AQ92" s="1673">
        <v>294702</v>
      </c>
      <c r="AR92" s="1667">
        <v>6905</v>
      </c>
      <c r="AS92" s="1669">
        <v>100698</v>
      </c>
      <c r="AT92" s="1670">
        <v>5280</v>
      </c>
      <c r="AU92" s="1671">
        <v>105978</v>
      </c>
      <c r="AV92" s="1667">
        <v>2957</v>
      </c>
      <c r="AW92" s="1670">
        <v>2200</v>
      </c>
      <c r="AX92" s="1669">
        <v>119391</v>
      </c>
      <c r="AY92" s="1670">
        <v>65637</v>
      </c>
      <c r="AZ92" s="1671">
        <v>185028</v>
      </c>
      <c r="BA92" s="1669">
        <v>97245</v>
      </c>
      <c r="BB92" s="1670">
        <v>10146</v>
      </c>
      <c r="BC92" s="1670">
        <v>55584</v>
      </c>
      <c r="BD92" s="1671">
        <v>162975</v>
      </c>
      <c r="BE92" s="1669">
        <v>61575</v>
      </c>
      <c r="BF92" s="1670">
        <v>29278</v>
      </c>
      <c r="BG92" s="1670">
        <v>45310</v>
      </c>
      <c r="BH92" s="1671">
        <v>136163</v>
      </c>
      <c r="BI92" s="1669">
        <v>87037</v>
      </c>
      <c r="BJ92" s="1670">
        <v>32214</v>
      </c>
      <c r="BK92" s="1670">
        <v>5075</v>
      </c>
      <c r="BL92" s="1671">
        <v>124326</v>
      </c>
      <c r="BM92" s="1669">
        <v>89160</v>
      </c>
      <c r="BN92" s="1670">
        <v>3378</v>
      </c>
      <c r="BO92" s="1671">
        <v>92538</v>
      </c>
      <c r="BP92" s="1669">
        <v>37261</v>
      </c>
      <c r="BQ92" s="1670">
        <v>37924</v>
      </c>
      <c r="BR92" s="1670">
        <v>19024</v>
      </c>
      <c r="BS92" s="1670">
        <v>1602</v>
      </c>
      <c r="BT92" s="1671">
        <v>95811</v>
      </c>
      <c r="BU92" s="1669">
        <v>37505</v>
      </c>
      <c r="BV92" s="1670">
        <v>32713</v>
      </c>
      <c r="BW92" s="1671">
        <v>70218</v>
      </c>
      <c r="BX92" s="1669">
        <v>71084</v>
      </c>
      <c r="BY92" s="1670">
        <v>35136</v>
      </c>
      <c r="BZ92" s="1671">
        <v>106220</v>
      </c>
      <c r="CA92" s="1669">
        <v>125294</v>
      </c>
      <c r="CB92" s="1670">
        <v>36946</v>
      </c>
      <c r="CC92" s="1670">
        <v>41504</v>
      </c>
      <c r="CD92" s="1673">
        <v>2086</v>
      </c>
      <c r="CE92" s="1671">
        <v>205830</v>
      </c>
      <c r="CF92" s="1669">
        <v>82042</v>
      </c>
      <c r="CG92" s="1670">
        <v>31575</v>
      </c>
      <c r="CH92" s="1671">
        <v>113617</v>
      </c>
      <c r="CI92" s="1668">
        <v>39828</v>
      </c>
      <c r="CJ92" s="1672">
        <v>55648</v>
      </c>
      <c r="CK92" s="1670">
        <v>42033</v>
      </c>
      <c r="CL92" s="1670">
        <v>38562</v>
      </c>
      <c r="CM92" s="1671">
        <v>136243</v>
      </c>
      <c r="CN92" s="1667">
        <v>2899</v>
      </c>
      <c r="CO92" s="1672">
        <v>27068</v>
      </c>
      <c r="CP92" s="1670">
        <v>11937</v>
      </c>
      <c r="CQ92" s="1671">
        <v>39005</v>
      </c>
      <c r="CR92" s="1669">
        <v>61494</v>
      </c>
      <c r="CS92" s="1670">
        <v>13344</v>
      </c>
      <c r="CT92" s="1671">
        <v>74838</v>
      </c>
      <c r="CU92" s="1675">
        <v>34962</v>
      </c>
      <c r="CV92" s="1669">
        <v>28042</v>
      </c>
      <c r="CW92" s="1670">
        <v>14177</v>
      </c>
      <c r="CX92" s="1670">
        <v>30016</v>
      </c>
      <c r="CY92" s="1671">
        <v>72235</v>
      </c>
      <c r="CZ92" s="1669">
        <v>255</v>
      </c>
      <c r="DA92" s="1670">
        <v>41778</v>
      </c>
      <c r="DB92" s="1670">
        <v>17419</v>
      </c>
      <c r="DC92" s="1671">
        <v>59452</v>
      </c>
      <c r="DD92" s="1669">
        <v>71349</v>
      </c>
      <c r="DE92" s="1670">
        <v>28875</v>
      </c>
      <c r="DF92" s="1671">
        <v>100224</v>
      </c>
      <c r="DG92" s="1667">
        <v>3035</v>
      </c>
      <c r="DH92" s="1667">
        <v>0</v>
      </c>
      <c r="DI92" s="1625">
        <v>2719780</v>
      </c>
      <c r="DJ92" s="1604">
        <v>4319</v>
      </c>
      <c r="DK92" s="1604">
        <v>607778</v>
      </c>
      <c r="DL92" s="1604">
        <v>823330</v>
      </c>
      <c r="DM92" s="1604">
        <v>4101</v>
      </c>
      <c r="DN92" s="1626">
        <v>16225</v>
      </c>
      <c r="DO92" s="1627">
        <v>4175533</v>
      </c>
      <c r="DP92" s="293"/>
      <c r="DQ92" s="293"/>
      <c r="DR92" s="294"/>
      <c r="DS92" s="298"/>
      <c r="DT92" s="294"/>
      <c r="DU92" s="294"/>
      <c r="DW92" s="178"/>
      <c r="DX92" s="178"/>
      <c r="DY92" s="178"/>
      <c r="DZ92" s="178"/>
      <c r="EA92" s="178"/>
      <c r="EB92" s="178"/>
    </row>
    <row r="93" spans="1:132" s="166" customFormat="1" ht="21" customHeight="1">
      <c r="A93" s="1830" t="s">
        <v>401</v>
      </c>
      <c r="B93" s="1831"/>
      <c r="C93" s="1831"/>
      <c r="D93" s="1831"/>
      <c r="E93" s="284" t="s">
        <v>282</v>
      </c>
      <c r="F93" s="276"/>
      <c r="G93" s="1693">
        <v>315114</v>
      </c>
      <c r="H93" s="1691">
        <v>7970</v>
      </c>
      <c r="I93" s="1693">
        <v>732528</v>
      </c>
      <c r="J93" s="1693">
        <v>116877</v>
      </c>
      <c r="K93" s="1693">
        <v>26549</v>
      </c>
      <c r="L93" s="1612">
        <v>875954</v>
      </c>
      <c r="M93" s="1695">
        <v>946152</v>
      </c>
      <c r="N93" s="1693">
        <v>59032</v>
      </c>
      <c r="O93" s="1693">
        <v>255439</v>
      </c>
      <c r="P93" s="1678">
        <v>1260623</v>
      </c>
      <c r="Q93" s="1693">
        <v>759313</v>
      </c>
      <c r="R93" s="1693">
        <v>325251</v>
      </c>
      <c r="S93" s="1693">
        <v>153161</v>
      </c>
      <c r="T93" s="1678">
        <v>1237725</v>
      </c>
      <c r="U93" s="1693">
        <v>451864</v>
      </c>
      <c r="V93" s="1693">
        <v>66846</v>
      </c>
      <c r="W93" s="1678">
        <v>518710</v>
      </c>
      <c r="X93" s="1693">
        <v>412313</v>
      </c>
      <c r="Y93" s="1693">
        <v>35268</v>
      </c>
      <c r="Z93" s="1678">
        <v>447581</v>
      </c>
      <c r="AA93" s="1698">
        <v>354190</v>
      </c>
      <c r="AB93" s="1695">
        <v>457171</v>
      </c>
      <c r="AC93" s="1693">
        <v>28819</v>
      </c>
      <c r="AD93" s="1693">
        <v>159039</v>
      </c>
      <c r="AE93" s="1678">
        <v>645029</v>
      </c>
      <c r="AF93" s="1693">
        <v>125759</v>
      </c>
      <c r="AG93" s="1693">
        <v>18511</v>
      </c>
      <c r="AH93" s="1696">
        <v>144270</v>
      </c>
      <c r="AI93" s="1691">
        <v>266005</v>
      </c>
      <c r="AJ93" s="1692">
        <v>360164</v>
      </c>
      <c r="AK93" s="1693">
        <v>998365</v>
      </c>
      <c r="AL93" s="1693">
        <v>1158918</v>
      </c>
      <c r="AM93" s="1678">
        <v>2157283</v>
      </c>
      <c r="AN93" s="1693">
        <v>1348202</v>
      </c>
      <c r="AO93" s="1693">
        <v>2822</v>
      </c>
      <c r="AP93" s="1693">
        <v>39727</v>
      </c>
      <c r="AQ93" s="1696">
        <v>1390751</v>
      </c>
      <c r="AR93" s="1691">
        <v>33923</v>
      </c>
      <c r="AS93" s="1695">
        <v>601750</v>
      </c>
      <c r="AT93" s="1693">
        <v>34114</v>
      </c>
      <c r="AU93" s="1678">
        <v>635864</v>
      </c>
      <c r="AV93" s="1691">
        <v>17747</v>
      </c>
      <c r="AW93" s="1693">
        <v>10364</v>
      </c>
      <c r="AX93" s="1695">
        <v>590540</v>
      </c>
      <c r="AY93" s="1693">
        <v>234534</v>
      </c>
      <c r="AZ93" s="1678">
        <v>825074</v>
      </c>
      <c r="BA93" s="1695">
        <v>745175</v>
      </c>
      <c r="BB93" s="1693">
        <v>36358</v>
      </c>
      <c r="BC93" s="1693">
        <v>223620</v>
      </c>
      <c r="BD93" s="1678">
        <v>1005153</v>
      </c>
      <c r="BE93" s="1695">
        <v>240223</v>
      </c>
      <c r="BF93" s="1693">
        <v>94250</v>
      </c>
      <c r="BG93" s="1693">
        <v>216578</v>
      </c>
      <c r="BH93" s="1678">
        <v>551051</v>
      </c>
      <c r="BI93" s="1693">
        <v>174397</v>
      </c>
      <c r="BJ93" s="1693">
        <v>133372</v>
      </c>
      <c r="BK93" s="1693">
        <v>15026</v>
      </c>
      <c r="BL93" s="1678">
        <v>322795</v>
      </c>
      <c r="BM93" s="1693">
        <v>409318</v>
      </c>
      <c r="BN93" s="1693">
        <v>19079</v>
      </c>
      <c r="BO93" s="1678">
        <v>428397</v>
      </c>
      <c r="BP93" s="1693">
        <v>144942</v>
      </c>
      <c r="BQ93" s="1693">
        <v>136821</v>
      </c>
      <c r="BR93" s="1693">
        <v>67193</v>
      </c>
      <c r="BS93" s="1693">
        <v>2786</v>
      </c>
      <c r="BT93" s="1678">
        <v>351742</v>
      </c>
      <c r="BU93" s="1693">
        <v>102153</v>
      </c>
      <c r="BV93" s="1693">
        <v>106157</v>
      </c>
      <c r="BW93" s="1678">
        <v>208310</v>
      </c>
      <c r="BX93" s="1695">
        <v>362478</v>
      </c>
      <c r="BY93" s="1693">
        <v>164780</v>
      </c>
      <c r="BZ93" s="1678">
        <v>527258</v>
      </c>
      <c r="CA93" s="1695">
        <v>584977</v>
      </c>
      <c r="CB93" s="1693">
        <v>140684</v>
      </c>
      <c r="CC93" s="1693">
        <v>154355</v>
      </c>
      <c r="CD93" s="1697">
        <v>6366</v>
      </c>
      <c r="CE93" s="1678">
        <v>886382</v>
      </c>
      <c r="CF93" s="1695">
        <v>345056</v>
      </c>
      <c r="CG93" s="1693">
        <v>138637</v>
      </c>
      <c r="CH93" s="1678">
        <v>483693</v>
      </c>
      <c r="CI93" s="1692">
        <v>218048</v>
      </c>
      <c r="CJ93" s="1693">
        <v>239862</v>
      </c>
      <c r="CK93" s="1693">
        <v>165361</v>
      </c>
      <c r="CL93" s="1693">
        <v>180744</v>
      </c>
      <c r="CM93" s="1678">
        <v>585967</v>
      </c>
      <c r="CN93" s="1691">
        <v>17316</v>
      </c>
      <c r="CO93" s="1693">
        <v>97050</v>
      </c>
      <c r="CP93" s="1693">
        <v>63820</v>
      </c>
      <c r="CQ93" s="1678">
        <v>160870</v>
      </c>
      <c r="CR93" s="1693">
        <v>318028</v>
      </c>
      <c r="CS93" s="1693">
        <v>52431</v>
      </c>
      <c r="CT93" s="1678">
        <v>370459</v>
      </c>
      <c r="CU93" s="1698">
        <v>141052</v>
      </c>
      <c r="CV93" s="1695">
        <v>113925</v>
      </c>
      <c r="CW93" s="1693">
        <v>42065</v>
      </c>
      <c r="CX93" s="1693">
        <v>116324</v>
      </c>
      <c r="CY93" s="1678">
        <v>272314</v>
      </c>
      <c r="CZ93" s="1695">
        <v>1632</v>
      </c>
      <c r="DA93" s="1693">
        <v>94716</v>
      </c>
      <c r="DB93" s="1693">
        <v>100156</v>
      </c>
      <c r="DC93" s="1678">
        <v>196504</v>
      </c>
      <c r="DD93" s="1695">
        <v>259837</v>
      </c>
      <c r="DE93" s="1693">
        <v>107158</v>
      </c>
      <c r="DF93" s="1678">
        <v>366995</v>
      </c>
      <c r="DG93" s="1691">
        <v>13932</v>
      </c>
      <c r="DH93" s="1691">
        <v>0</v>
      </c>
      <c r="DI93" s="1676">
        <v>12509344</v>
      </c>
      <c r="DJ93" s="1718">
        <v>28819</v>
      </c>
      <c r="DK93" s="1718">
        <v>2533286</v>
      </c>
      <c r="DL93" s="1718">
        <v>3462791</v>
      </c>
      <c r="DM93" s="1718">
        <v>18511</v>
      </c>
      <c r="DN93" s="1619">
        <v>59828</v>
      </c>
      <c r="DO93" s="1620">
        <v>18612579</v>
      </c>
      <c r="DP93" s="293"/>
      <c r="DQ93" s="293"/>
      <c r="DR93" s="294"/>
      <c r="DS93" s="298"/>
      <c r="DT93" s="294"/>
      <c r="DU93" s="294"/>
      <c r="DW93" s="178"/>
      <c r="DX93" s="178"/>
      <c r="DY93" s="178"/>
      <c r="DZ93" s="178"/>
      <c r="EA93" s="178"/>
      <c r="EB93" s="178"/>
    </row>
    <row r="94" spans="1:132" s="166" customFormat="1" ht="21" customHeight="1" thickBot="1">
      <c r="A94" s="1834"/>
      <c r="B94" s="1835"/>
      <c r="C94" s="1835"/>
      <c r="D94" s="1835"/>
      <c r="E94" s="367" t="s">
        <v>283</v>
      </c>
      <c r="F94" s="265"/>
      <c r="G94" s="1701">
        <v>388838</v>
      </c>
      <c r="H94" s="1699">
        <v>7970</v>
      </c>
      <c r="I94" s="1701">
        <v>732528</v>
      </c>
      <c r="J94" s="1701">
        <v>116877</v>
      </c>
      <c r="K94" s="1701">
        <v>26549</v>
      </c>
      <c r="L94" s="1721">
        <v>875954</v>
      </c>
      <c r="M94" s="1722">
        <v>934520</v>
      </c>
      <c r="N94" s="1701">
        <v>59032</v>
      </c>
      <c r="O94" s="1701">
        <v>255439</v>
      </c>
      <c r="P94" s="1704">
        <v>1248991</v>
      </c>
      <c r="Q94" s="1701">
        <v>897096</v>
      </c>
      <c r="R94" s="1701">
        <v>326172</v>
      </c>
      <c r="S94" s="1701">
        <v>203101</v>
      </c>
      <c r="T94" s="1704">
        <v>1426369</v>
      </c>
      <c r="U94" s="1701">
        <v>406798</v>
      </c>
      <c r="V94" s="1701">
        <v>65131</v>
      </c>
      <c r="W94" s="1704">
        <v>471929</v>
      </c>
      <c r="X94" s="1701">
        <v>368868</v>
      </c>
      <c r="Y94" s="1701">
        <v>35268</v>
      </c>
      <c r="Z94" s="1704">
        <v>404136</v>
      </c>
      <c r="AA94" s="1707">
        <v>405258</v>
      </c>
      <c r="AB94" s="1703">
        <v>457171</v>
      </c>
      <c r="AC94" s="1701">
        <v>28819</v>
      </c>
      <c r="AD94" s="1701">
        <v>159039</v>
      </c>
      <c r="AE94" s="1704">
        <v>645029</v>
      </c>
      <c r="AF94" s="1701">
        <v>261224</v>
      </c>
      <c r="AG94" s="1701">
        <v>22598</v>
      </c>
      <c r="AH94" s="1705">
        <v>283822</v>
      </c>
      <c r="AI94" s="1699">
        <v>266005</v>
      </c>
      <c r="AJ94" s="1700">
        <v>463557</v>
      </c>
      <c r="AK94" s="1701">
        <v>998365</v>
      </c>
      <c r="AL94" s="1701">
        <v>1158918</v>
      </c>
      <c r="AM94" s="1704">
        <v>2157283</v>
      </c>
      <c r="AN94" s="1701">
        <v>1290803</v>
      </c>
      <c r="AO94" s="1701">
        <v>2963</v>
      </c>
      <c r="AP94" s="1701">
        <v>39727</v>
      </c>
      <c r="AQ94" s="1705">
        <v>1333493</v>
      </c>
      <c r="AR94" s="1699">
        <v>33923</v>
      </c>
      <c r="AS94" s="1703">
        <v>601750</v>
      </c>
      <c r="AT94" s="1701">
        <v>34114</v>
      </c>
      <c r="AU94" s="1704">
        <v>635864</v>
      </c>
      <c r="AV94" s="1699">
        <v>17747</v>
      </c>
      <c r="AW94" s="1701">
        <v>10364</v>
      </c>
      <c r="AX94" s="1703">
        <v>590540</v>
      </c>
      <c r="AY94" s="1701">
        <v>234534</v>
      </c>
      <c r="AZ94" s="1704">
        <v>825074</v>
      </c>
      <c r="BA94" s="1703">
        <v>781141</v>
      </c>
      <c r="BB94" s="1701">
        <v>36358</v>
      </c>
      <c r="BC94" s="1701">
        <v>268055</v>
      </c>
      <c r="BD94" s="1704">
        <v>1085554</v>
      </c>
      <c r="BE94" s="1703">
        <v>419789</v>
      </c>
      <c r="BF94" s="1701">
        <v>118265</v>
      </c>
      <c r="BG94" s="1701">
        <v>216578</v>
      </c>
      <c r="BH94" s="1704">
        <v>754632</v>
      </c>
      <c r="BI94" s="1701">
        <v>342669</v>
      </c>
      <c r="BJ94" s="1701">
        <v>187528</v>
      </c>
      <c r="BK94" s="1701">
        <v>15026</v>
      </c>
      <c r="BL94" s="1704">
        <v>545223</v>
      </c>
      <c r="BM94" s="1701">
        <v>409318</v>
      </c>
      <c r="BN94" s="1701">
        <v>19079</v>
      </c>
      <c r="BO94" s="1704">
        <v>428397</v>
      </c>
      <c r="BP94" s="1701">
        <v>195374</v>
      </c>
      <c r="BQ94" s="1701">
        <v>180470</v>
      </c>
      <c r="BR94" s="1701">
        <v>67193</v>
      </c>
      <c r="BS94" s="1701">
        <v>3978</v>
      </c>
      <c r="BT94" s="1704">
        <v>447015</v>
      </c>
      <c r="BU94" s="1701">
        <v>63505</v>
      </c>
      <c r="BV94" s="1701">
        <v>106157</v>
      </c>
      <c r="BW94" s="1704">
        <v>169662</v>
      </c>
      <c r="BX94" s="1703">
        <v>362478</v>
      </c>
      <c r="BY94" s="1701">
        <v>164780</v>
      </c>
      <c r="BZ94" s="1704">
        <v>527258</v>
      </c>
      <c r="CA94" s="1703">
        <v>585621</v>
      </c>
      <c r="CB94" s="1701">
        <v>147723</v>
      </c>
      <c r="CC94" s="1701">
        <v>154355</v>
      </c>
      <c r="CD94" s="1706">
        <v>6366</v>
      </c>
      <c r="CE94" s="1704">
        <v>894065</v>
      </c>
      <c r="CF94" s="1703">
        <v>335230</v>
      </c>
      <c r="CG94" s="1701">
        <v>138637</v>
      </c>
      <c r="CH94" s="1704">
        <v>473867</v>
      </c>
      <c r="CI94" s="1700">
        <v>201058</v>
      </c>
      <c r="CJ94" s="1701">
        <v>252945</v>
      </c>
      <c r="CK94" s="1701">
        <v>165361</v>
      </c>
      <c r="CL94" s="1701">
        <v>180744</v>
      </c>
      <c r="CM94" s="1704">
        <v>599050</v>
      </c>
      <c r="CN94" s="1699">
        <v>17316</v>
      </c>
      <c r="CO94" s="1701">
        <v>98596</v>
      </c>
      <c r="CP94" s="1701">
        <v>63820</v>
      </c>
      <c r="CQ94" s="1704">
        <v>162416</v>
      </c>
      <c r="CR94" s="1701">
        <v>318028</v>
      </c>
      <c r="CS94" s="1701">
        <v>52431</v>
      </c>
      <c r="CT94" s="1704">
        <v>370459</v>
      </c>
      <c r="CU94" s="1707">
        <v>196258</v>
      </c>
      <c r="CV94" s="1703">
        <v>114428</v>
      </c>
      <c r="CW94" s="1701">
        <v>42065</v>
      </c>
      <c r="CX94" s="1701">
        <v>116695</v>
      </c>
      <c r="CY94" s="1704">
        <v>273188</v>
      </c>
      <c r="CZ94" s="1703">
        <v>1632</v>
      </c>
      <c r="DA94" s="1701">
        <v>134287</v>
      </c>
      <c r="DB94" s="1701">
        <v>99155</v>
      </c>
      <c r="DC94" s="1704">
        <v>235074</v>
      </c>
      <c r="DD94" s="1703">
        <v>265093</v>
      </c>
      <c r="DE94" s="1701">
        <v>117802</v>
      </c>
      <c r="DF94" s="1704">
        <v>382895</v>
      </c>
      <c r="DG94" s="1699">
        <v>15332</v>
      </c>
      <c r="DH94" s="1699">
        <v>0</v>
      </c>
      <c r="DI94" s="1723">
        <v>13170715</v>
      </c>
      <c r="DJ94" s="1709">
        <v>28819</v>
      </c>
      <c r="DK94" s="1709">
        <v>2703828</v>
      </c>
      <c r="DL94" s="1709">
        <v>3693345</v>
      </c>
      <c r="DM94" s="1709">
        <v>22598</v>
      </c>
      <c r="DN94" s="1710">
        <v>61020</v>
      </c>
      <c r="DO94" s="1724">
        <v>19680325</v>
      </c>
      <c r="DP94" s="293"/>
      <c r="DQ94" s="293"/>
      <c r="DR94" s="294"/>
      <c r="DS94" s="298"/>
      <c r="DT94" s="294"/>
      <c r="DU94" s="294"/>
      <c r="DW94" s="178"/>
      <c r="DX94" s="178"/>
      <c r="DY94" s="178"/>
      <c r="DZ94" s="178"/>
      <c r="EA94" s="178"/>
      <c r="EB94" s="178"/>
    </row>
    <row r="95" spans="1:132" s="415" customFormat="1" ht="21.75" customHeight="1">
      <c r="A95" s="1821" t="s">
        <v>673</v>
      </c>
      <c r="B95" s="1822"/>
      <c r="C95" s="1823"/>
      <c r="D95" s="1824" t="s">
        <v>674</v>
      </c>
      <c r="E95" s="1825"/>
      <c r="F95" s="1826"/>
      <c r="G95" s="1202"/>
      <c r="H95" s="1741"/>
      <c r="I95" s="1208"/>
      <c r="J95" s="1202"/>
      <c r="K95" s="1202"/>
      <c r="L95" s="1204">
        <v>0</v>
      </c>
      <c r="M95" s="1742"/>
      <c r="N95" s="1202"/>
      <c r="O95" s="1202"/>
      <c r="P95" s="1204"/>
      <c r="Q95" s="1742"/>
      <c r="R95" s="1202"/>
      <c r="S95" s="1202"/>
      <c r="T95" s="1204"/>
      <c r="U95" s="1742"/>
      <c r="V95" s="1202"/>
      <c r="W95" s="1204">
        <v>0</v>
      </c>
      <c r="X95" s="1742"/>
      <c r="Y95" s="1202"/>
      <c r="Z95" s="1204">
        <v>0</v>
      </c>
      <c r="AA95" s="1741"/>
      <c r="AB95" s="1208"/>
      <c r="AC95" s="1202"/>
      <c r="AD95" s="1202"/>
      <c r="AE95" s="1204"/>
      <c r="AF95" s="1742"/>
      <c r="AG95" s="1202"/>
      <c r="AH95" s="1206">
        <v>0</v>
      </c>
      <c r="AI95" s="1200"/>
      <c r="AJ95" s="1747"/>
      <c r="AK95" s="1208"/>
      <c r="AL95" s="1202"/>
      <c r="AM95" s="1204">
        <v>0</v>
      </c>
      <c r="AN95" s="1742"/>
      <c r="AO95" s="1202"/>
      <c r="AP95" s="1202"/>
      <c r="AQ95" s="1206"/>
      <c r="AR95" s="1200"/>
      <c r="AS95" s="1742"/>
      <c r="AT95" s="1202"/>
      <c r="AU95" s="1204">
        <v>0</v>
      </c>
      <c r="AV95" s="1741"/>
      <c r="AW95" s="1741"/>
      <c r="AX95" s="1742"/>
      <c r="AY95" s="1202"/>
      <c r="AZ95" s="1204">
        <v>0</v>
      </c>
      <c r="BA95" s="1742"/>
      <c r="BB95" s="1202"/>
      <c r="BC95" s="1202"/>
      <c r="BD95" s="1204"/>
      <c r="BE95" s="1750"/>
      <c r="BF95" s="1202"/>
      <c r="BG95" s="1202"/>
      <c r="BH95" s="1204"/>
      <c r="BI95" s="1742"/>
      <c r="BJ95" s="1202"/>
      <c r="BK95" s="1202"/>
      <c r="BL95" s="1204"/>
      <c r="BM95" s="1742"/>
      <c r="BN95" s="1202"/>
      <c r="BO95" s="1204">
        <v>0</v>
      </c>
      <c r="BP95" s="1742"/>
      <c r="BQ95" s="1202"/>
      <c r="BR95" s="1202"/>
      <c r="BS95" s="1202"/>
      <c r="BT95" s="1204">
        <v>0</v>
      </c>
      <c r="BU95" s="1742"/>
      <c r="BV95" s="1202"/>
      <c r="BW95" s="1204">
        <v>0</v>
      </c>
      <c r="BX95" s="1742"/>
      <c r="BY95" s="1202"/>
      <c r="BZ95" s="1204">
        <v>0</v>
      </c>
      <c r="CA95" s="1750"/>
      <c r="CB95" s="1202"/>
      <c r="CC95" s="1202"/>
      <c r="CD95" s="1206"/>
      <c r="CE95" s="1204">
        <v>0</v>
      </c>
      <c r="CF95" s="1742"/>
      <c r="CG95" s="1202"/>
      <c r="CH95" s="1204">
        <v>0</v>
      </c>
      <c r="CI95" s="1747"/>
      <c r="CJ95" s="1208"/>
      <c r="CK95" s="1202"/>
      <c r="CL95" s="1202"/>
      <c r="CM95" s="1204"/>
      <c r="CN95" s="1741"/>
      <c r="CO95" s="1201"/>
      <c r="CP95" s="1202"/>
      <c r="CQ95" s="1204"/>
      <c r="CR95" s="1742"/>
      <c r="CS95" s="1202"/>
      <c r="CT95" s="1204"/>
      <c r="CU95" s="1752"/>
      <c r="CV95" s="1208"/>
      <c r="CW95" s="1202"/>
      <c r="CX95" s="1202"/>
      <c r="CY95" s="1204"/>
      <c r="CZ95" s="1742"/>
      <c r="DA95" s="1202"/>
      <c r="DB95" s="1202"/>
      <c r="DC95" s="1204"/>
      <c r="DD95" s="1750"/>
      <c r="DE95" s="1202"/>
      <c r="DF95" s="1206">
        <v>0</v>
      </c>
      <c r="DG95" s="1741"/>
      <c r="DH95" s="1200"/>
      <c r="DI95" s="1208"/>
      <c r="DJ95" s="1201"/>
      <c r="DK95" s="1202"/>
      <c r="DL95" s="1202"/>
      <c r="DM95" s="1202"/>
      <c r="DN95" s="1202"/>
      <c r="DO95" s="1204"/>
      <c r="DP95" s="413"/>
      <c r="DQ95" s="413"/>
      <c r="DR95" s="413"/>
      <c r="DS95" s="413"/>
      <c r="DT95" s="413"/>
      <c r="DU95" s="413"/>
      <c r="DV95" s="413"/>
      <c r="DW95" s="413"/>
      <c r="DX95" s="413"/>
      <c r="DY95" s="413"/>
      <c r="DZ95" s="413"/>
    </row>
    <row r="96" spans="1:132" ht="21" customHeight="1" thickBot="1">
      <c r="A96" s="1738"/>
      <c r="B96" s="1739"/>
      <c r="C96" s="1740" t="s">
        <v>675</v>
      </c>
      <c r="D96" s="1827" t="s">
        <v>676</v>
      </c>
      <c r="E96" s="1828"/>
      <c r="F96" s="1829"/>
      <c r="G96" s="1743"/>
      <c r="H96" s="1744"/>
      <c r="I96" s="1745"/>
      <c r="J96" s="1743"/>
      <c r="K96" s="1743"/>
      <c r="L96" s="1746">
        <v>0</v>
      </c>
      <c r="M96" s="1745"/>
      <c r="N96" s="1743"/>
      <c r="O96" s="1743"/>
      <c r="P96" s="1746"/>
      <c r="Q96" s="1745"/>
      <c r="R96" s="1743"/>
      <c r="S96" s="1743"/>
      <c r="T96" s="1746"/>
      <c r="U96" s="1745"/>
      <c r="V96" s="1743"/>
      <c r="W96" s="1746">
        <v>0</v>
      </c>
      <c r="X96" s="1745"/>
      <c r="Y96" s="1743"/>
      <c r="Z96" s="1746">
        <v>0</v>
      </c>
      <c r="AA96" s="1744"/>
      <c r="AB96" s="1745"/>
      <c r="AC96" s="1743"/>
      <c r="AD96" s="1743"/>
      <c r="AE96" s="1746"/>
      <c r="AF96" s="1745"/>
      <c r="AG96" s="1743"/>
      <c r="AH96" s="1748">
        <v>0</v>
      </c>
      <c r="AI96" s="1744"/>
      <c r="AJ96" s="1749"/>
      <c r="AK96" s="1745"/>
      <c r="AL96" s="1743"/>
      <c r="AM96" s="1746">
        <v>0</v>
      </c>
      <c r="AN96" s="1745"/>
      <c r="AO96" s="1743"/>
      <c r="AP96" s="1743"/>
      <c r="AQ96" s="1748"/>
      <c r="AR96" s="1744"/>
      <c r="AS96" s="1745"/>
      <c r="AT96" s="1743"/>
      <c r="AU96" s="1746">
        <v>0</v>
      </c>
      <c r="AV96" s="1744"/>
      <c r="AW96" s="1744"/>
      <c r="AX96" s="1745"/>
      <c r="AY96" s="1743"/>
      <c r="AZ96" s="1746">
        <v>0</v>
      </c>
      <c r="BA96" s="1745"/>
      <c r="BB96" s="1743"/>
      <c r="BC96" s="1743"/>
      <c r="BD96" s="1746"/>
      <c r="BE96" s="1751"/>
      <c r="BF96" s="1743"/>
      <c r="BG96" s="1743"/>
      <c r="BH96" s="1746"/>
      <c r="BI96" s="1745"/>
      <c r="BJ96" s="1743"/>
      <c r="BK96" s="1743"/>
      <c r="BL96" s="1746"/>
      <c r="BM96" s="1745"/>
      <c r="BN96" s="1743"/>
      <c r="BO96" s="1746">
        <v>0</v>
      </c>
      <c r="BP96" s="1745"/>
      <c r="BQ96" s="1743"/>
      <c r="BR96" s="1743"/>
      <c r="BS96" s="1743"/>
      <c r="BT96" s="1746">
        <v>0</v>
      </c>
      <c r="BU96" s="1745"/>
      <c r="BV96" s="1743"/>
      <c r="BW96" s="1746">
        <v>0</v>
      </c>
      <c r="BX96" s="1745"/>
      <c r="BY96" s="1743"/>
      <c r="BZ96" s="1746">
        <v>0</v>
      </c>
      <c r="CA96" s="1751"/>
      <c r="CB96" s="1743"/>
      <c r="CC96" s="1743"/>
      <c r="CD96" s="1748"/>
      <c r="CE96" s="1746">
        <v>0</v>
      </c>
      <c r="CF96" s="1745"/>
      <c r="CG96" s="1743"/>
      <c r="CH96" s="1746">
        <v>0</v>
      </c>
      <c r="CI96" s="1749"/>
      <c r="CJ96" s="1745"/>
      <c r="CK96" s="1743"/>
      <c r="CL96" s="1743"/>
      <c r="CM96" s="1746"/>
      <c r="CN96" s="1744"/>
      <c r="CO96" s="1751"/>
      <c r="CP96" s="1743"/>
      <c r="CQ96" s="1746"/>
      <c r="CR96" s="1745"/>
      <c r="CS96" s="1743"/>
      <c r="CT96" s="1746"/>
      <c r="CU96" s="1753"/>
      <c r="CV96" s="1745"/>
      <c r="CW96" s="1743"/>
      <c r="CX96" s="1743"/>
      <c r="CY96" s="1746"/>
      <c r="CZ96" s="1745"/>
      <c r="DA96" s="1754"/>
      <c r="DB96" s="1743"/>
      <c r="DC96" s="1746"/>
      <c r="DD96" s="1751"/>
      <c r="DE96" s="1743"/>
      <c r="DF96" s="1748">
        <v>0</v>
      </c>
      <c r="DG96" s="1744"/>
      <c r="DH96" s="1744"/>
      <c r="DI96" s="1745"/>
      <c r="DJ96" s="1751"/>
      <c r="DK96" s="1743"/>
      <c r="DL96" s="1743"/>
      <c r="DM96" s="1743"/>
      <c r="DN96" s="1743"/>
      <c r="DO96" s="1746"/>
    </row>
  </sheetData>
  <mergeCells count="66">
    <mergeCell ref="C87:F87"/>
    <mergeCell ref="C88:F88"/>
    <mergeCell ref="E61:F61"/>
    <mergeCell ref="C84:F84"/>
    <mergeCell ref="C85:F85"/>
    <mergeCell ref="E62:F62"/>
    <mergeCell ref="BI4:BL4"/>
    <mergeCell ref="CO4:CQ4"/>
    <mergeCell ref="CR4:CT4"/>
    <mergeCell ref="M4:P4"/>
    <mergeCell ref="Q4:T4"/>
    <mergeCell ref="U4:W4"/>
    <mergeCell ref="X4:Z4"/>
    <mergeCell ref="BE4:BH4"/>
    <mergeCell ref="AS4:AU4"/>
    <mergeCell ref="AX4:AZ4"/>
    <mergeCell ref="AB4:AE4"/>
    <mergeCell ref="CV4:CY4"/>
    <mergeCell ref="BM4:BO4"/>
    <mergeCell ref="BP4:BT4"/>
    <mergeCell ref="DD4:DF4"/>
    <mergeCell ref="BU4:BW4"/>
    <mergeCell ref="BX4:BZ4"/>
    <mergeCell ref="CA4:CE4"/>
    <mergeCell ref="CF4:CH4"/>
    <mergeCell ref="CJ4:CM4"/>
    <mergeCell ref="CZ4:DC4"/>
    <mergeCell ref="DI3:DO3"/>
    <mergeCell ref="BP3:BT3"/>
    <mergeCell ref="BU3:BW3"/>
    <mergeCell ref="BX3:BZ3"/>
    <mergeCell ref="CA3:CE3"/>
    <mergeCell ref="CR3:CT3"/>
    <mergeCell ref="CV3:CY3"/>
    <mergeCell ref="CZ3:DC3"/>
    <mergeCell ref="DD3:DF3"/>
    <mergeCell ref="CF3:CH3"/>
    <mergeCell ref="CJ3:CM3"/>
    <mergeCell ref="CO3:CQ3"/>
    <mergeCell ref="BI3:BL3"/>
    <mergeCell ref="BM3:BO3"/>
    <mergeCell ref="AX3:AZ3"/>
    <mergeCell ref="BA3:BD3"/>
    <mergeCell ref="BE3:BH3"/>
    <mergeCell ref="AK3:AM3"/>
    <mergeCell ref="AN3:AQ3"/>
    <mergeCell ref="AS3:AU3"/>
    <mergeCell ref="BA4:BD4"/>
    <mergeCell ref="AK4:AM4"/>
    <mergeCell ref="AN4:AQ4"/>
    <mergeCell ref="A95:C95"/>
    <mergeCell ref="D95:F95"/>
    <mergeCell ref="D96:F96"/>
    <mergeCell ref="AB3:AE3"/>
    <mergeCell ref="AF3:AH3"/>
    <mergeCell ref="A89:D90"/>
    <mergeCell ref="A91:D92"/>
    <mergeCell ref="A93:D94"/>
    <mergeCell ref="U3:W3"/>
    <mergeCell ref="X3:Z3"/>
    <mergeCell ref="I3:L3"/>
    <mergeCell ref="M3:P3"/>
    <mergeCell ref="Q3:T3"/>
    <mergeCell ref="I4:L4"/>
    <mergeCell ref="AF4:AH4"/>
    <mergeCell ref="E60:F60"/>
  </mergeCells>
  <phoneticPr fontId="3"/>
  <conditionalFormatting sqref="F61 F63:F83 D89:F94 G87:BQ94 G84:BQ85 BS84:DU85 BS87:DU94 BS2:DR2 BS6:DU82 G83:DU83 D86:DU86 G4:BQ82 G3:AV3 AX3:BQ3 G2:BQ2 F2:F59 D2:E83 A97:A1048576 A2:C94 DW6:HN94 DT2:HR2 B97:HR65221 BS3:HN5 DP95:HR96">
    <cfRule type="cellIs" dxfId="43" priority="22" stopIfTrue="1" operator="equal">
      <formula>0</formula>
    </cfRule>
  </conditionalFormatting>
  <conditionalFormatting sqref="BR84:BR85 BR87:BR94 BR2:BR82">
    <cfRule type="cellIs" dxfId="42" priority="21" stopIfTrue="1" operator="equal">
      <formula>0</formula>
    </cfRule>
  </conditionalFormatting>
  <conditionalFormatting sqref="AW3">
    <cfRule type="cellIs" dxfId="41" priority="16" stopIfTrue="1" operator="equal">
      <formula>0</formula>
    </cfRule>
  </conditionalFormatting>
  <conditionalFormatting sqref="A1">
    <cfRule type="cellIs" dxfId="40" priority="15" stopIfTrue="1" operator="equal">
      <formula>0</formula>
    </cfRule>
  </conditionalFormatting>
  <conditionalFormatting sqref="D95:F96 B96:C96 A95:A96">
    <cfRule type="cellIs" dxfId="39" priority="14" stopIfTrue="1" operator="equal">
      <formula>0</formula>
    </cfRule>
  </conditionalFormatting>
  <conditionalFormatting sqref="G95:T96">
    <cfRule type="cellIs" dxfId="38" priority="13" stopIfTrue="1" operator="equal">
      <formula>0</formula>
    </cfRule>
  </conditionalFormatting>
  <conditionalFormatting sqref="U95:AE96">
    <cfRule type="cellIs" dxfId="37" priority="12" stopIfTrue="1" operator="equal">
      <formula>0</formula>
    </cfRule>
  </conditionalFormatting>
  <conditionalFormatting sqref="AF95:AR96">
    <cfRule type="cellIs" dxfId="36" priority="11" stopIfTrue="1" operator="equal">
      <formula>0</formula>
    </cfRule>
  </conditionalFormatting>
  <conditionalFormatting sqref="AS95:AV96">
    <cfRule type="cellIs" dxfId="35" priority="10" stopIfTrue="1" operator="equal">
      <formula>0</formula>
    </cfRule>
  </conditionalFormatting>
  <conditionalFormatting sqref="AW95:AW96">
    <cfRule type="cellIs" dxfId="34" priority="9" stopIfTrue="1" operator="equal">
      <formula>0</formula>
    </cfRule>
  </conditionalFormatting>
  <conditionalFormatting sqref="AX95:BH96">
    <cfRule type="cellIs" dxfId="33" priority="8" stopIfTrue="1" operator="equal">
      <formula>0</formula>
    </cfRule>
  </conditionalFormatting>
  <conditionalFormatting sqref="BI95:BO96">
    <cfRule type="cellIs" dxfId="32" priority="7" stopIfTrue="1" operator="equal">
      <formula>0</formula>
    </cfRule>
  </conditionalFormatting>
  <conditionalFormatting sqref="BP95:BQ96 BS95:BW96">
    <cfRule type="cellIs" dxfId="31" priority="6" stopIfTrue="1" operator="equal">
      <formula>0</formula>
    </cfRule>
  </conditionalFormatting>
  <conditionalFormatting sqref="BR95:BR96">
    <cfRule type="cellIs" dxfId="30" priority="5" stopIfTrue="1" operator="equal">
      <formula>0</formula>
    </cfRule>
  </conditionalFormatting>
  <conditionalFormatting sqref="BX95:CE96">
    <cfRule type="cellIs" dxfId="29" priority="4" stopIfTrue="1" operator="equal">
      <formula>0</formula>
    </cfRule>
  </conditionalFormatting>
  <conditionalFormatting sqref="CF95:CM96">
    <cfRule type="cellIs" dxfId="28" priority="3" stopIfTrue="1" operator="equal">
      <formula>0</formula>
    </cfRule>
  </conditionalFormatting>
  <conditionalFormatting sqref="CN95:DC96">
    <cfRule type="cellIs" dxfId="27" priority="2" stopIfTrue="1" operator="equal">
      <formula>0</formula>
    </cfRule>
  </conditionalFormatting>
  <conditionalFormatting sqref="DD95:DO96">
    <cfRule type="cellIs" dxfId="26" priority="1" stopIfTrue="1" operator="equal">
      <formula>0</formula>
    </cfRule>
  </conditionalFormatting>
  <printOptions horizontalCentered="1" verticalCentered="1"/>
  <pageMargins left="0.35433070866141736" right="0.19685039370078741" top="0.31496062992125984" bottom="0.27559055118110237" header="0.11811023622047245" footer="0.19685039370078741"/>
  <pageSetup paperSize="9" scale="40" orientation="landscape" errors="blank" r:id="rId1"/>
  <headerFooter alignWithMargins="0"/>
  <rowBreaks count="1" manualBreakCount="1">
    <brk id="67" max="132" man="1"/>
  </rowBreaks>
  <colBreaks count="4" manualBreakCount="4">
    <brk id="31" max="114" man="1"/>
    <brk id="56" max="114" man="1"/>
    <brk id="83" max="114" man="1"/>
    <brk id="110" max="1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32"/>
  <sheetViews>
    <sheetView view="pageBreakPreview" zoomScaleNormal="100" zoomScaleSheetLayoutView="100" workbookViewId="0">
      <pane xSplit="5" ySplit="5" topLeftCell="CR6" activePane="bottomRight" state="frozen"/>
      <selection activeCell="DE60" sqref="DE60"/>
      <selection pane="topRight" activeCell="DE60" sqref="DE60"/>
      <selection pane="bottomLeft" activeCell="DE60" sqref="DE60"/>
      <selection pane="bottomRight" activeCell="CS1" sqref="CS1"/>
    </sheetView>
  </sheetViews>
  <sheetFormatPr defaultRowHeight="13.5"/>
  <cols>
    <col min="1" max="2" width="5.625" customWidth="1"/>
    <col min="6" max="118" width="13.125" customWidth="1"/>
    <col min="119" max="119" width="14.625" customWidth="1"/>
    <col min="120" max="120" width="12.75" style="27" customWidth="1"/>
    <col min="121" max="121" width="10.625" style="27" customWidth="1"/>
    <col min="122" max="128" width="14.625" style="27" customWidth="1"/>
    <col min="129" max="129" width="14.625" customWidth="1"/>
  </cols>
  <sheetData>
    <row r="1" spans="1:132" ht="30" customHeight="1">
      <c r="A1" s="44" t="s">
        <v>670</v>
      </c>
      <c r="B1" s="751"/>
      <c r="C1" s="751"/>
      <c r="D1" s="751"/>
      <c r="E1" s="75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752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26"/>
      <c r="DQ1" s="25"/>
      <c r="DR1" s="26"/>
      <c r="DS1" s="26"/>
      <c r="DT1" s="26"/>
      <c r="DU1" s="26"/>
      <c r="DV1" s="26"/>
      <c r="DW1" s="26"/>
      <c r="DX1" s="3"/>
      <c r="DY1" s="3"/>
      <c r="DZ1" s="3"/>
      <c r="EA1" s="3"/>
      <c r="EB1" s="3"/>
    </row>
    <row r="2" spans="1:132" ht="20.100000000000001" customHeight="1" thickBot="1">
      <c r="A2" s="1559" t="s">
        <v>396</v>
      </c>
      <c r="B2" s="1"/>
      <c r="C2" s="1"/>
      <c r="D2" s="1"/>
      <c r="E2" s="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26"/>
      <c r="DQ2" s="25"/>
      <c r="DR2" s="26"/>
      <c r="DS2" s="26"/>
      <c r="DT2" s="26"/>
      <c r="DU2" s="26"/>
      <c r="DV2" s="26"/>
      <c r="DW2" s="26"/>
      <c r="DX2" s="3"/>
      <c r="DY2" s="3"/>
      <c r="DZ2" s="3"/>
      <c r="EA2" s="3"/>
      <c r="EB2" s="3"/>
    </row>
    <row r="3" spans="1:132" s="1494" customFormat="1" ht="20.100000000000001" customHeight="1">
      <c r="A3" s="32" t="s">
        <v>571</v>
      </c>
      <c r="B3" s="33"/>
      <c r="C3" s="1868"/>
      <c r="D3" s="1868"/>
      <c r="E3" s="1869"/>
      <c r="F3" s="1568" t="s">
        <v>0</v>
      </c>
      <c r="G3" s="754" t="s">
        <v>2</v>
      </c>
      <c r="H3" s="1865" t="s">
        <v>4</v>
      </c>
      <c r="I3" s="1866"/>
      <c r="J3" s="1866"/>
      <c r="K3" s="1867"/>
      <c r="L3" s="1865" t="s">
        <v>6</v>
      </c>
      <c r="M3" s="1866"/>
      <c r="N3" s="1866"/>
      <c r="O3" s="1867"/>
      <c r="P3" s="1865" t="s">
        <v>8</v>
      </c>
      <c r="Q3" s="1866"/>
      <c r="R3" s="1866"/>
      <c r="S3" s="1867"/>
      <c r="T3" s="1865" t="s">
        <v>10</v>
      </c>
      <c r="U3" s="1866"/>
      <c r="V3" s="1867"/>
      <c r="W3" s="1865" t="s">
        <v>12</v>
      </c>
      <c r="X3" s="1866"/>
      <c r="Y3" s="1867"/>
      <c r="Z3" s="754" t="s">
        <v>14</v>
      </c>
      <c r="AA3" s="1865" t="s">
        <v>16</v>
      </c>
      <c r="AB3" s="1866"/>
      <c r="AC3" s="1866"/>
      <c r="AD3" s="1867"/>
      <c r="AE3" s="1865" t="s">
        <v>18</v>
      </c>
      <c r="AF3" s="1866"/>
      <c r="AG3" s="1867"/>
      <c r="AH3" s="1314" t="s">
        <v>585</v>
      </c>
      <c r="AI3" s="754" t="s">
        <v>20</v>
      </c>
      <c r="AJ3" s="1865" t="s">
        <v>22</v>
      </c>
      <c r="AK3" s="1866"/>
      <c r="AL3" s="1867"/>
      <c r="AM3" s="1865" t="s">
        <v>24</v>
      </c>
      <c r="AN3" s="1866"/>
      <c r="AO3" s="1866"/>
      <c r="AP3" s="1867"/>
      <c r="AQ3" s="1314" t="s">
        <v>593</v>
      </c>
      <c r="AR3" s="1865" t="s">
        <v>26</v>
      </c>
      <c r="AS3" s="1866"/>
      <c r="AT3" s="1867"/>
      <c r="AU3" s="754" t="s">
        <v>28</v>
      </c>
      <c r="AV3" s="1466" t="s">
        <v>30</v>
      </c>
      <c r="AW3" s="1876" t="s">
        <v>32</v>
      </c>
      <c r="AX3" s="1867"/>
      <c r="AY3" s="1867"/>
      <c r="AZ3" s="1865" t="s">
        <v>34</v>
      </c>
      <c r="BA3" s="1866"/>
      <c r="BB3" s="1866"/>
      <c r="BC3" s="1867"/>
      <c r="BD3" s="1865" t="s">
        <v>36</v>
      </c>
      <c r="BE3" s="1866"/>
      <c r="BF3" s="1866"/>
      <c r="BG3" s="1867"/>
      <c r="BH3" s="1765" t="s">
        <v>468</v>
      </c>
      <c r="BI3" s="1766"/>
      <c r="BJ3" s="1766"/>
      <c r="BK3" s="1767"/>
      <c r="BL3" s="1865" t="s">
        <v>38</v>
      </c>
      <c r="BM3" s="1866"/>
      <c r="BN3" s="1867"/>
      <c r="BO3" s="1865" t="s">
        <v>40</v>
      </c>
      <c r="BP3" s="1866"/>
      <c r="BQ3" s="1866"/>
      <c r="BR3" s="1866"/>
      <c r="BS3" s="1867"/>
      <c r="BT3" s="1865" t="s">
        <v>42</v>
      </c>
      <c r="BU3" s="1866"/>
      <c r="BV3" s="1867"/>
      <c r="BW3" s="1865" t="s">
        <v>44</v>
      </c>
      <c r="BX3" s="1866"/>
      <c r="BY3" s="1867"/>
      <c r="BZ3" s="1865" t="s">
        <v>46</v>
      </c>
      <c r="CA3" s="1866"/>
      <c r="CB3" s="1866"/>
      <c r="CC3" s="1866"/>
      <c r="CD3" s="1867"/>
      <c r="CE3" s="1865" t="s">
        <v>48</v>
      </c>
      <c r="CF3" s="1866"/>
      <c r="CG3" s="1867"/>
      <c r="CH3" s="754" t="s">
        <v>50</v>
      </c>
      <c r="CI3" s="1865" t="s">
        <v>52</v>
      </c>
      <c r="CJ3" s="1866"/>
      <c r="CK3" s="1866"/>
      <c r="CL3" s="1867"/>
      <c r="CM3" s="1463" t="s">
        <v>54</v>
      </c>
      <c r="CN3" s="1880" t="s">
        <v>616</v>
      </c>
      <c r="CO3" s="1866"/>
      <c r="CP3" s="1867"/>
      <c r="CQ3" s="1865" t="s">
        <v>58</v>
      </c>
      <c r="CR3" s="1866"/>
      <c r="CS3" s="1867"/>
      <c r="CT3" s="754" t="s">
        <v>60</v>
      </c>
      <c r="CU3" s="1865" t="s">
        <v>62</v>
      </c>
      <c r="CV3" s="1866"/>
      <c r="CW3" s="1866"/>
      <c r="CX3" s="1867"/>
      <c r="CY3" s="1865" t="s">
        <v>64</v>
      </c>
      <c r="CZ3" s="1866"/>
      <c r="DA3" s="1866"/>
      <c r="DB3" s="1867"/>
      <c r="DC3" s="1865" t="s">
        <v>66</v>
      </c>
      <c r="DD3" s="1866"/>
      <c r="DE3" s="1867"/>
      <c r="DF3" s="754" t="s">
        <v>68</v>
      </c>
      <c r="DG3" s="754" t="s">
        <v>70</v>
      </c>
      <c r="DH3" s="1865" t="s">
        <v>85</v>
      </c>
      <c r="DI3" s="1866"/>
      <c r="DJ3" s="1866"/>
      <c r="DK3" s="1866"/>
      <c r="DL3" s="1866"/>
      <c r="DM3" s="1866"/>
      <c r="DN3" s="1867"/>
      <c r="DO3" s="1492"/>
      <c r="DP3" s="1493"/>
      <c r="DQ3" s="1493"/>
      <c r="DR3" s="1493"/>
      <c r="DS3" s="1493"/>
      <c r="DT3" s="1"/>
      <c r="DU3" s="1"/>
      <c r="DV3" s="1"/>
      <c r="DW3" s="1"/>
      <c r="DX3" s="1"/>
    </row>
    <row r="4" spans="1:132" ht="20.100000000000001" customHeight="1" thickBot="1">
      <c r="A4" s="34"/>
      <c r="B4" s="21"/>
      <c r="C4" s="22"/>
      <c r="D4" s="22"/>
      <c r="E4" s="1725"/>
      <c r="F4" s="755" t="s">
        <v>1</v>
      </c>
      <c r="G4" s="755" t="s">
        <v>3</v>
      </c>
      <c r="H4" s="1862" t="s">
        <v>5</v>
      </c>
      <c r="I4" s="1863"/>
      <c r="J4" s="1863"/>
      <c r="K4" s="1864"/>
      <c r="L4" s="1862" t="s">
        <v>7</v>
      </c>
      <c r="M4" s="1863"/>
      <c r="N4" s="1863"/>
      <c r="O4" s="1864"/>
      <c r="P4" s="1862" t="s">
        <v>9</v>
      </c>
      <c r="Q4" s="1863"/>
      <c r="R4" s="1863"/>
      <c r="S4" s="1864"/>
      <c r="T4" s="1862" t="s">
        <v>11</v>
      </c>
      <c r="U4" s="1863"/>
      <c r="V4" s="1864"/>
      <c r="W4" s="1862" t="s">
        <v>13</v>
      </c>
      <c r="X4" s="1863"/>
      <c r="Y4" s="1864"/>
      <c r="Z4" s="755" t="s">
        <v>15</v>
      </c>
      <c r="AA4" s="1862" t="s">
        <v>17</v>
      </c>
      <c r="AB4" s="1863"/>
      <c r="AC4" s="1863"/>
      <c r="AD4" s="1864"/>
      <c r="AE4" s="1862" t="s">
        <v>19</v>
      </c>
      <c r="AF4" s="1863"/>
      <c r="AG4" s="1864"/>
      <c r="AH4" s="1315" t="s">
        <v>584</v>
      </c>
      <c r="AI4" s="755" t="s">
        <v>21</v>
      </c>
      <c r="AJ4" s="1862" t="s">
        <v>23</v>
      </c>
      <c r="AK4" s="1863"/>
      <c r="AL4" s="1864"/>
      <c r="AM4" s="1862" t="s">
        <v>25</v>
      </c>
      <c r="AN4" s="1863"/>
      <c r="AO4" s="1863"/>
      <c r="AP4" s="1864"/>
      <c r="AQ4" s="1569" t="s">
        <v>589</v>
      </c>
      <c r="AR4" s="1862" t="s">
        <v>27</v>
      </c>
      <c r="AS4" s="1863"/>
      <c r="AT4" s="1864"/>
      <c r="AU4" s="755" t="s">
        <v>29</v>
      </c>
      <c r="AV4" s="1347" t="s">
        <v>31</v>
      </c>
      <c r="AW4" s="1874" t="s">
        <v>113</v>
      </c>
      <c r="AX4" s="1875"/>
      <c r="AY4" s="1864"/>
      <c r="AZ4" s="1862" t="s">
        <v>35</v>
      </c>
      <c r="BA4" s="1863"/>
      <c r="BB4" s="1863"/>
      <c r="BC4" s="1864"/>
      <c r="BD4" s="1862" t="s">
        <v>37</v>
      </c>
      <c r="BE4" s="1863"/>
      <c r="BF4" s="1863"/>
      <c r="BG4" s="1864"/>
      <c r="BH4" s="1780" t="s">
        <v>116</v>
      </c>
      <c r="BI4" s="1763"/>
      <c r="BJ4" s="1763"/>
      <c r="BK4" s="1764"/>
      <c r="BL4" s="1862" t="s">
        <v>39</v>
      </c>
      <c r="BM4" s="1863"/>
      <c r="BN4" s="1864"/>
      <c r="BO4" s="1862" t="s">
        <v>41</v>
      </c>
      <c r="BP4" s="1863"/>
      <c r="BQ4" s="1863"/>
      <c r="BR4" s="1863"/>
      <c r="BS4" s="1864"/>
      <c r="BT4" s="1862" t="s">
        <v>43</v>
      </c>
      <c r="BU4" s="1863"/>
      <c r="BV4" s="1864"/>
      <c r="BW4" s="1862" t="s">
        <v>45</v>
      </c>
      <c r="BX4" s="1863"/>
      <c r="BY4" s="1864"/>
      <c r="BZ4" s="1862" t="s">
        <v>47</v>
      </c>
      <c r="CA4" s="1863"/>
      <c r="CB4" s="1863"/>
      <c r="CC4" s="1863"/>
      <c r="CD4" s="1864"/>
      <c r="CE4" s="1862" t="s">
        <v>49</v>
      </c>
      <c r="CF4" s="1863"/>
      <c r="CG4" s="1864"/>
      <c r="CH4" s="755" t="s">
        <v>51</v>
      </c>
      <c r="CI4" s="1862" t="s">
        <v>53</v>
      </c>
      <c r="CJ4" s="1863"/>
      <c r="CK4" s="1863"/>
      <c r="CL4" s="1864"/>
      <c r="CM4" s="1461" t="s">
        <v>55</v>
      </c>
      <c r="CN4" s="1881" t="s">
        <v>615</v>
      </c>
      <c r="CO4" s="1863"/>
      <c r="CP4" s="1864"/>
      <c r="CQ4" s="1862" t="s">
        <v>59</v>
      </c>
      <c r="CR4" s="1863"/>
      <c r="CS4" s="1864"/>
      <c r="CT4" s="755" t="s">
        <v>61</v>
      </c>
      <c r="CU4" s="1862" t="s">
        <v>63</v>
      </c>
      <c r="CV4" s="1863"/>
      <c r="CW4" s="1863"/>
      <c r="CX4" s="1864"/>
      <c r="CY4" s="1862" t="s">
        <v>65</v>
      </c>
      <c r="CZ4" s="1863"/>
      <c r="DA4" s="1863"/>
      <c r="DB4" s="1864"/>
      <c r="DC4" s="1862" t="s">
        <v>67</v>
      </c>
      <c r="DD4" s="1863"/>
      <c r="DE4" s="1864"/>
      <c r="DF4" s="755" t="s">
        <v>69</v>
      </c>
      <c r="DG4" s="755" t="s">
        <v>71</v>
      </c>
      <c r="DH4" s="1877"/>
      <c r="DI4" s="1878"/>
      <c r="DJ4" s="1878"/>
      <c r="DK4" s="1878"/>
      <c r="DL4" s="1878"/>
      <c r="DM4" s="1878"/>
      <c r="DN4" s="1879"/>
      <c r="DO4" s="372"/>
      <c r="DP4" s="26"/>
      <c r="DQ4" s="26"/>
      <c r="DR4" s="26"/>
      <c r="DS4" s="26"/>
      <c r="DT4" s="3"/>
      <c r="DU4" s="3"/>
      <c r="DV4" s="3"/>
      <c r="DW4" s="3"/>
      <c r="DX4" s="3"/>
    </row>
    <row r="5" spans="1:132" ht="20.100000000000001" customHeight="1" thickBot="1">
      <c r="A5" s="1858"/>
      <c r="B5" s="1859"/>
      <c r="C5" s="62"/>
      <c r="D5" s="62"/>
      <c r="E5" s="1726" t="s">
        <v>671</v>
      </c>
      <c r="F5" s="755" t="s">
        <v>88</v>
      </c>
      <c r="G5" s="755" t="s">
        <v>90</v>
      </c>
      <c r="H5" s="758" t="s">
        <v>86</v>
      </c>
      <c r="I5" s="590" t="s">
        <v>87</v>
      </c>
      <c r="J5" s="590" t="s">
        <v>88</v>
      </c>
      <c r="K5" s="757" t="s">
        <v>89</v>
      </c>
      <c r="L5" s="756" t="s">
        <v>86</v>
      </c>
      <c r="M5" s="590" t="s">
        <v>87</v>
      </c>
      <c r="N5" s="590" t="s">
        <v>88</v>
      </c>
      <c r="O5" s="757" t="s">
        <v>89</v>
      </c>
      <c r="P5" s="590" t="s">
        <v>86</v>
      </c>
      <c r="Q5" s="590" t="s">
        <v>87</v>
      </c>
      <c r="R5" s="590" t="s">
        <v>88</v>
      </c>
      <c r="S5" s="757" t="s">
        <v>89</v>
      </c>
      <c r="T5" s="758" t="s">
        <v>86</v>
      </c>
      <c r="U5" s="590" t="s">
        <v>88</v>
      </c>
      <c r="V5" s="757" t="s">
        <v>89</v>
      </c>
      <c r="W5" s="756" t="s">
        <v>86</v>
      </c>
      <c r="X5" s="590" t="s">
        <v>88</v>
      </c>
      <c r="Y5" s="757" t="s">
        <v>89</v>
      </c>
      <c r="Z5" s="755" t="s">
        <v>86</v>
      </c>
      <c r="AA5" s="756" t="s">
        <v>86</v>
      </c>
      <c r="AB5" s="759" t="s">
        <v>91</v>
      </c>
      <c r="AC5" s="590" t="s">
        <v>88</v>
      </c>
      <c r="AD5" s="757" t="s">
        <v>89</v>
      </c>
      <c r="AE5" s="756" t="s">
        <v>86</v>
      </c>
      <c r="AF5" s="1425" t="s">
        <v>92</v>
      </c>
      <c r="AG5" s="757" t="s">
        <v>89</v>
      </c>
      <c r="AH5" s="590" t="s">
        <v>88</v>
      </c>
      <c r="AI5" s="755" t="s">
        <v>86</v>
      </c>
      <c r="AJ5" s="756" t="s">
        <v>86</v>
      </c>
      <c r="AK5" s="590" t="s">
        <v>87</v>
      </c>
      <c r="AL5" s="757" t="s">
        <v>89</v>
      </c>
      <c r="AM5" s="590" t="s">
        <v>86</v>
      </c>
      <c r="AN5" s="590" t="s">
        <v>87</v>
      </c>
      <c r="AO5" s="590" t="s">
        <v>88</v>
      </c>
      <c r="AP5" s="757" t="s">
        <v>89</v>
      </c>
      <c r="AQ5" s="755" t="s">
        <v>88</v>
      </c>
      <c r="AR5" s="758" t="s">
        <v>86</v>
      </c>
      <c r="AS5" s="590" t="s">
        <v>88</v>
      </c>
      <c r="AT5" s="757" t="s">
        <v>89</v>
      </c>
      <c r="AU5" s="755" t="s">
        <v>88</v>
      </c>
      <c r="AV5" s="1315" t="s">
        <v>90</v>
      </c>
      <c r="AW5" s="1418" t="s">
        <v>86</v>
      </c>
      <c r="AX5" s="1419" t="s">
        <v>88</v>
      </c>
      <c r="AY5" s="1420" t="s">
        <v>89</v>
      </c>
      <c r="AZ5" s="758" t="s">
        <v>86</v>
      </c>
      <c r="BA5" s="590" t="s">
        <v>87</v>
      </c>
      <c r="BB5" s="590" t="s">
        <v>88</v>
      </c>
      <c r="BC5" s="757" t="s">
        <v>89</v>
      </c>
      <c r="BD5" s="590" t="s">
        <v>86</v>
      </c>
      <c r="BE5" s="590" t="s">
        <v>87</v>
      </c>
      <c r="BF5" s="590" t="s">
        <v>88</v>
      </c>
      <c r="BG5" s="757" t="s">
        <v>89</v>
      </c>
      <c r="BH5" s="758" t="s">
        <v>86</v>
      </c>
      <c r="BI5" s="590" t="s">
        <v>88</v>
      </c>
      <c r="BJ5" s="590" t="s">
        <v>90</v>
      </c>
      <c r="BK5" s="757" t="s">
        <v>89</v>
      </c>
      <c r="BL5" s="758" t="s">
        <v>86</v>
      </c>
      <c r="BM5" s="590" t="s">
        <v>87</v>
      </c>
      <c r="BN5" s="757" t="s">
        <v>89</v>
      </c>
      <c r="BO5" s="590" t="s">
        <v>86</v>
      </c>
      <c r="BP5" s="590" t="s">
        <v>87</v>
      </c>
      <c r="BQ5" s="590" t="s">
        <v>88</v>
      </c>
      <c r="BR5" s="590" t="s">
        <v>90</v>
      </c>
      <c r="BS5" s="757" t="s">
        <v>89</v>
      </c>
      <c r="BT5" s="590" t="s">
        <v>86</v>
      </c>
      <c r="BU5" s="590" t="s">
        <v>88</v>
      </c>
      <c r="BV5" s="757" t="s">
        <v>89</v>
      </c>
      <c r="BW5" s="590" t="s">
        <v>86</v>
      </c>
      <c r="BX5" s="590" t="s">
        <v>88</v>
      </c>
      <c r="BY5" s="757" t="s">
        <v>89</v>
      </c>
      <c r="BZ5" s="758" t="s">
        <v>86</v>
      </c>
      <c r="CA5" s="590" t="s">
        <v>87</v>
      </c>
      <c r="CB5" s="590" t="s">
        <v>88</v>
      </c>
      <c r="CC5" s="590" t="s">
        <v>90</v>
      </c>
      <c r="CD5" s="757" t="s">
        <v>89</v>
      </c>
      <c r="CE5" s="758" t="s">
        <v>86</v>
      </c>
      <c r="CF5" s="590" t="s">
        <v>88</v>
      </c>
      <c r="CG5" s="757" t="s">
        <v>89</v>
      </c>
      <c r="CH5" s="755" t="s">
        <v>86</v>
      </c>
      <c r="CI5" s="756" t="s">
        <v>86</v>
      </c>
      <c r="CJ5" s="590" t="s">
        <v>87</v>
      </c>
      <c r="CK5" s="590" t="s">
        <v>88</v>
      </c>
      <c r="CL5" s="757" t="s">
        <v>89</v>
      </c>
      <c r="CM5" s="755" t="s">
        <v>90</v>
      </c>
      <c r="CN5" s="590" t="s">
        <v>86</v>
      </c>
      <c r="CO5" s="590" t="s">
        <v>88</v>
      </c>
      <c r="CP5" s="757" t="s">
        <v>89</v>
      </c>
      <c r="CQ5" s="590" t="s">
        <v>86</v>
      </c>
      <c r="CR5" s="590" t="s">
        <v>88</v>
      </c>
      <c r="CS5" s="757" t="s">
        <v>89</v>
      </c>
      <c r="CT5" s="755" t="s">
        <v>87</v>
      </c>
      <c r="CU5" s="758" t="s">
        <v>86</v>
      </c>
      <c r="CV5" s="590" t="s">
        <v>87</v>
      </c>
      <c r="CW5" s="590" t="s">
        <v>88</v>
      </c>
      <c r="CX5" s="757" t="s">
        <v>89</v>
      </c>
      <c r="CY5" s="758" t="s">
        <v>86</v>
      </c>
      <c r="CZ5" s="590" t="s">
        <v>87</v>
      </c>
      <c r="DA5" s="590" t="s">
        <v>88</v>
      </c>
      <c r="DB5" s="757" t="s">
        <v>89</v>
      </c>
      <c r="DC5" s="590" t="s">
        <v>86</v>
      </c>
      <c r="DD5" s="590" t="s">
        <v>88</v>
      </c>
      <c r="DE5" s="757" t="s">
        <v>89</v>
      </c>
      <c r="DF5" s="755" t="s">
        <v>86</v>
      </c>
      <c r="DG5" s="755" t="s">
        <v>86</v>
      </c>
      <c r="DH5" s="756" t="s">
        <v>86</v>
      </c>
      <c r="DI5" s="590" t="s">
        <v>91</v>
      </c>
      <c r="DJ5" s="590" t="s">
        <v>87</v>
      </c>
      <c r="DK5" s="590" t="s">
        <v>88</v>
      </c>
      <c r="DL5" s="590" t="s">
        <v>92</v>
      </c>
      <c r="DM5" s="590" t="s">
        <v>90</v>
      </c>
      <c r="DN5" s="757" t="s">
        <v>93</v>
      </c>
      <c r="DO5" s="2"/>
      <c r="DP5" s="26"/>
      <c r="DQ5" s="26"/>
      <c r="DR5" s="26"/>
      <c r="DS5" s="26"/>
      <c r="DT5" s="3"/>
      <c r="DU5" s="3"/>
      <c r="DV5" s="3"/>
      <c r="DW5" s="3"/>
      <c r="DX5" s="3"/>
    </row>
    <row r="6" spans="1:132" ht="20.100000000000001" customHeight="1">
      <c r="A6" s="761" t="s">
        <v>560</v>
      </c>
      <c r="B6" s="762"/>
      <c r="C6" s="29"/>
      <c r="D6" s="29"/>
      <c r="E6" s="1727"/>
      <c r="F6" s="59">
        <v>4958504</v>
      </c>
      <c r="G6" s="59">
        <v>111832</v>
      </c>
      <c r="H6" s="56">
        <v>17337425</v>
      </c>
      <c r="I6" s="57">
        <v>1451833</v>
      </c>
      <c r="J6" s="57">
        <v>220186</v>
      </c>
      <c r="K6" s="58">
        <v>19009444</v>
      </c>
      <c r="L6" s="60">
        <v>13405080</v>
      </c>
      <c r="M6" s="57">
        <v>1188811</v>
      </c>
      <c r="N6" s="57">
        <v>3816161</v>
      </c>
      <c r="O6" s="58">
        <v>18410052</v>
      </c>
      <c r="P6" s="57">
        <v>8451703</v>
      </c>
      <c r="Q6" s="57">
        <v>4811826</v>
      </c>
      <c r="R6" s="57">
        <v>1875194</v>
      </c>
      <c r="S6" s="58">
        <v>15138723</v>
      </c>
      <c r="T6" s="56">
        <v>5971526</v>
      </c>
      <c r="U6" s="57">
        <v>916782</v>
      </c>
      <c r="V6" s="58">
        <v>6888308</v>
      </c>
      <c r="W6" s="60">
        <v>10939046</v>
      </c>
      <c r="X6" s="57">
        <v>391065</v>
      </c>
      <c r="Y6" s="58">
        <v>11330111</v>
      </c>
      <c r="Z6" s="763">
        <v>5648942</v>
      </c>
      <c r="AA6" s="60">
        <v>8765736</v>
      </c>
      <c r="AB6" s="57">
        <v>277577</v>
      </c>
      <c r="AC6" s="57">
        <v>969117</v>
      </c>
      <c r="AD6" s="58">
        <v>10012430</v>
      </c>
      <c r="AE6" s="60">
        <v>3224324</v>
      </c>
      <c r="AF6" s="57">
        <v>146190</v>
      </c>
      <c r="AG6" s="58">
        <v>3370514</v>
      </c>
      <c r="AH6" s="57">
        <v>3806145</v>
      </c>
      <c r="AI6" s="59">
        <v>7250822</v>
      </c>
      <c r="AJ6" s="60">
        <v>23997427</v>
      </c>
      <c r="AK6" s="57">
        <v>13646593</v>
      </c>
      <c r="AL6" s="58">
        <v>37644020</v>
      </c>
      <c r="AM6" s="57">
        <v>28178303</v>
      </c>
      <c r="AN6" s="57">
        <v>161348</v>
      </c>
      <c r="AO6" s="57">
        <v>351193</v>
      </c>
      <c r="AP6" s="58">
        <v>28690844</v>
      </c>
      <c r="AQ6" s="59">
        <v>311319</v>
      </c>
      <c r="AR6" s="56">
        <v>6507452</v>
      </c>
      <c r="AS6" s="57">
        <v>189472</v>
      </c>
      <c r="AT6" s="58">
        <v>6696924</v>
      </c>
      <c r="AU6" s="59">
        <v>139420</v>
      </c>
      <c r="AV6" s="60">
        <v>104006</v>
      </c>
      <c r="AW6" s="1421">
        <v>10313342</v>
      </c>
      <c r="AX6" s="1422">
        <v>4743879</v>
      </c>
      <c r="AY6" s="1423">
        <v>15057221</v>
      </c>
      <c r="AZ6" s="56">
        <v>9328284</v>
      </c>
      <c r="BA6" s="57">
        <v>652394</v>
      </c>
      <c r="BB6" s="57">
        <v>3292726</v>
      </c>
      <c r="BC6" s="58">
        <v>13273404</v>
      </c>
      <c r="BD6" s="57">
        <v>3916253</v>
      </c>
      <c r="BE6" s="57">
        <v>2146711</v>
      </c>
      <c r="BF6" s="57">
        <v>2269558</v>
      </c>
      <c r="BG6" s="58">
        <v>8332522</v>
      </c>
      <c r="BH6" s="56">
        <v>4527118</v>
      </c>
      <c r="BI6" s="57">
        <v>1494823</v>
      </c>
      <c r="BJ6" s="57">
        <v>340212</v>
      </c>
      <c r="BK6" s="58">
        <v>6362153</v>
      </c>
      <c r="BL6" s="56">
        <v>7983279</v>
      </c>
      <c r="BM6" s="57">
        <v>92822</v>
      </c>
      <c r="BN6" s="58">
        <v>8076101</v>
      </c>
      <c r="BO6" s="57">
        <v>1673349</v>
      </c>
      <c r="BP6" s="57">
        <v>1960956</v>
      </c>
      <c r="BQ6" s="57">
        <v>1109371</v>
      </c>
      <c r="BR6" s="57">
        <v>261758</v>
      </c>
      <c r="BS6" s="58">
        <v>5005434</v>
      </c>
      <c r="BT6" s="57">
        <v>3205557</v>
      </c>
      <c r="BU6" s="57">
        <v>2027325</v>
      </c>
      <c r="BV6" s="58">
        <v>5232882</v>
      </c>
      <c r="BW6" s="57">
        <v>4149114</v>
      </c>
      <c r="BX6" s="57">
        <v>1884013</v>
      </c>
      <c r="BY6" s="58">
        <v>6033127</v>
      </c>
      <c r="BZ6" s="56">
        <v>6779448</v>
      </c>
      <c r="CA6" s="57">
        <v>2675522</v>
      </c>
      <c r="CB6" s="57">
        <v>2682301</v>
      </c>
      <c r="CC6" s="61">
        <v>150415</v>
      </c>
      <c r="CD6" s="58">
        <v>12287686</v>
      </c>
      <c r="CE6" s="56">
        <v>4335197</v>
      </c>
      <c r="CF6" s="57">
        <v>1446394</v>
      </c>
      <c r="CG6" s="58">
        <v>5781591</v>
      </c>
      <c r="CH6" s="59">
        <v>2993257</v>
      </c>
      <c r="CI6" s="60">
        <v>3404826</v>
      </c>
      <c r="CJ6" s="57">
        <v>2446571</v>
      </c>
      <c r="CK6" s="57">
        <v>1885670</v>
      </c>
      <c r="CL6" s="58">
        <v>7737067</v>
      </c>
      <c r="CM6" s="59">
        <v>250796</v>
      </c>
      <c r="CN6" s="57">
        <v>4741126</v>
      </c>
      <c r="CO6" s="57">
        <v>386793</v>
      </c>
      <c r="CP6" s="58">
        <v>5127919</v>
      </c>
      <c r="CQ6" s="57">
        <v>5312916</v>
      </c>
      <c r="CR6" s="57">
        <v>925839</v>
      </c>
      <c r="CS6" s="58">
        <v>6238755</v>
      </c>
      <c r="CT6" s="59">
        <v>1604419</v>
      </c>
      <c r="CU6" s="56">
        <v>1821805</v>
      </c>
      <c r="CV6" s="57">
        <v>769330</v>
      </c>
      <c r="CW6" s="57">
        <v>2250326</v>
      </c>
      <c r="CX6" s="58">
        <v>4841461</v>
      </c>
      <c r="CY6" s="56">
        <v>485304</v>
      </c>
      <c r="CZ6" s="57">
        <v>2243463</v>
      </c>
      <c r="DA6" s="57">
        <v>706338</v>
      </c>
      <c r="DB6" s="58">
        <v>3435105</v>
      </c>
      <c r="DC6" s="57">
        <v>4071586</v>
      </c>
      <c r="DD6" s="57">
        <v>1283221</v>
      </c>
      <c r="DE6" s="58">
        <v>5354807</v>
      </c>
      <c r="DF6" s="59">
        <v>686287</v>
      </c>
      <c r="DG6" s="59">
        <v>27740</v>
      </c>
      <c r="DH6" s="56">
        <v>219433574</v>
      </c>
      <c r="DI6" s="57">
        <v>277577</v>
      </c>
      <c r="DJ6" s="57">
        <v>35852599</v>
      </c>
      <c r="DK6" s="57">
        <v>46333135</v>
      </c>
      <c r="DL6" s="57">
        <v>146190</v>
      </c>
      <c r="DM6" s="57">
        <v>1219019</v>
      </c>
      <c r="DN6" s="58">
        <v>303262094</v>
      </c>
      <c r="DO6" s="52"/>
      <c r="DP6" s="25"/>
      <c r="DQ6" s="25"/>
      <c r="DR6" s="25"/>
      <c r="DS6" s="52"/>
      <c r="DT6" s="26"/>
      <c r="DU6" s="26"/>
      <c r="DV6" s="26"/>
      <c r="DW6" s="26"/>
      <c r="DX6" s="26"/>
    </row>
    <row r="7" spans="1:132" ht="20.100000000000001" customHeight="1">
      <c r="A7" s="36"/>
      <c r="B7" s="765" t="s">
        <v>72</v>
      </c>
      <c r="C7" s="766"/>
      <c r="D7" s="5"/>
      <c r="E7" s="1728"/>
      <c r="F7" s="770"/>
      <c r="G7" s="770"/>
      <c r="H7" s="771"/>
      <c r="I7" s="768"/>
      <c r="J7" s="768"/>
      <c r="K7" s="769"/>
      <c r="L7" s="767"/>
      <c r="M7" s="768"/>
      <c r="N7" s="768"/>
      <c r="O7" s="769"/>
      <c r="P7" s="768"/>
      <c r="Q7" s="768"/>
      <c r="R7" s="768"/>
      <c r="S7" s="769"/>
      <c r="T7" s="771"/>
      <c r="U7" s="768"/>
      <c r="V7" s="769"/>
      <c r="W7" s="767"/>
      <c r="X7" s="768"/>
      <c r="Y7" s="769"/>
      <c r="Z7" s="770"/>
      <c r="AA7" s="767"/>
      <c r="AB7" s="768"/>
      <c r="AC7" s="768"/>
      <c r="AD7" s="769"/>
      <c r="AE7" s="767"/>
      <c r="AF7" s="768"/>
      <c r="AG7" s="769"/>
      <c r="AH7" s="768"/>
      <c r="AI7" s="770"/>
      <c r="AJ7" s="767"/>
      <c r="AK7" s="768"/>
      <c r="AL7" s="769"/>
      <c r="AM7" s="768"/>
      <c r="AN7" s="768"/>
      <c r="AO7" s="768"/>
      <c r="AP7" s="769"/>
      <c r="AQ7" s="770"/>
      <c r="AR7" s="771"/>
      <c r="AS7" s="768"/>
      <c r="AT7" s="769"/>
      <c r="AU7" s="770"/>
      <c r="AV7" s="767"/>
      <c r="AW7" s="771"/>
      <c r="AX7" s="768"/>
      <c r="AY7" s="769"/>
      <c r="AZ7" s="771"/>
      <c r="BA7" s="768"/>
      <c r="BB7" s="768"/>
      <c r="BC7" s="769"/>
      <c r="BD7" s="768"/>
      <c r="BE7" s="768"/>
      <c r="BF7" s="768"/>
      <c r="BG7" s="769"/>
      <c r="BH7" s="771"/>
      <c r="BI7" s="768"/>
      <c r="BJ7" s="768"/>
      <c r="BK7" s="769"/>
      <c r="BL7" s="771"/>
      <c r="BM7" s="768"/>
      <c r="BN7" s="769"/>
      <c r="BO7" s="768"/>
      <c r="BP7" s="768"/>
      <c r="BQ7" s="768"/>
      <c r="BR7" s="768"/>
      <c r="BS7" s="769"/>
      <c r="BT7" s="768"/>
      <c r="BU7" s="768"/>
      <c r="BV7" s="769"/>
      <c r="BW7" s="768"/>
      <c r="BX7" s="768"/>
      <c r="BY7" s="769"/>
      <c r="BZ7" s="771"/>
      <c r="CA7" s="768"/>
      <c r="CB7" s="768"/>
      <c r="CC7" s="772"/>
      <c r="CD7" s="769"/>
      <c r="CE7" s="771"/>
      <c r="CF7" s="768"/>
      <c r="CG7" s="769"/>
      <c r="CH7" s="770"/>
      <c r="CI7" s="767"/>
      <c r="CJ7" s="768"/>
      <c r="CK7" s="768"/>
      <c r="CL7" s="769"/>
      <c r="CM7" s="770"/>
      <c r="CN7" s="768"/>
      <c r="CO7" s="768"/>
      <c r="CP7" s="769"/>
      <c r="CQ7" s="768"/>
      <c r="CR7" s="768"/>
      <c r="CS7" s="769"/>
      <c r="CT7" s="770"/>
      <c r="CU7" s="771"/>
      <c r="CV7" s="768"/>
      <c r="CW7" s="768"/>
      <c r="CX7" s="769"/>
      <c r="CY7" s="771"/>
      <c r="CZ7" s="768"/>
      <c r="DA7" s="768"/>
      <c r="DB7" s="769"/>
      <c r="DC7" s="768"/>
      <c r="DD7" s="768"/>
      <c r="DE7" s="769"/>
      <c r="DF7" s="770"/>
      <c r="DG7" s="770"/>
      <c r="DH7" s="771"/>
      <c r="DI7" s="768"/>
      <c r="DJ7" s="768"/>
      <c r="DK7" s="768"/>
      <c r="DL7" s="768"/>
      <c r="DM7" s="768"/>
      <c r="DN7" s="769"/>
      <c r="DO7" s="52"/>
      <c r="DP7" s="26"/>
      <c r="DQ7" s="26"/>
      <c r="DR7" s="26"/>
      <c r="DS7" s="26"/>
      <c r="DT7" s="3"/>
      <c r="DU7" s="3"/>
      <c r="DV7" s="3"/>
      <c r="DW7" s="3"/>
      <c r="DX7" s="3"/>
    </row>
    <row r="8" spans="1:132" ht="20.100000000000001" customHeight="1">
      <c r="A8" s="35"/>
      <c r="B8" s="28"/>
      <c r="C8" s="1860" t="s">
        <v>73</v>
      </c>
      <c r="D8" s="1861"/>
      <c r="E8" s="1729" t="s">
        <v>74</v>
      </c>
      <c r="F8" s="776">
        <v>1963541</v>
      </c>
      <c r="G8" s="776">
        <v>96902</v>
      </c>
      <c r="H8" s="777">
        <v>3677882</v>
      </c>
      <c r="I8" s="774">
        <v>787043</v>
      </c>
      <c r="J8" s="774">
        <v>123258</v>
      </c>
      <c r="K8" s="775">
        <v>4588183</v>
      </c>
      <c r="L8" s="773">
        <v>4864055</v>
      </c>
      <c r="M8" s="774">
        <v>638019</v>
      </c>
      <c r="N8" s="774">
        <v>2454714</v>
      </c>
      <c r="O8" s="775">
        <v>7956788</v>
      </c>
      <c r="P8" s="774">
        <v>1022297</v>
      </c>
      <c r="Q8" s="774">
        <v>2178824</v>
      </c>
      <c r="R8" s="774">
        <v>1173286</v>
      </c>
      <c r="S8" s="775">
        <v>4374407</v>
      </c>
      <c r="T8" s="777">
        <v>4231064</v>
      </c>
      <c r="U8" s="774">
        <v>445469</v>
      </c>
      <c r="V8" s="775">
        <v>4676533</v>
      </c>
      <c r="W8" s="773">
        <v>4398674</v>
      </c>
      <c r="X8" s="774">
        <v>215118</v>
      </c>
      <c r="Y8" s="775">
        <v>4613792</v>
      </c>
      <c r="Z8" s="776">
        <v>1402579</v>
      </c>
      <c r="AA8" s="773">
        <v>2994988</v>
      </c>
      <c r="AB8" s="774">
        <v>98393</v>
      </c>
      <c r="AC8" s="774">
        <v>700722</v>
      </c>
      <c r="AD8" s="775">
        <v>3794103</v>
      </c>
      <c r="AE8" s="773">
        <v>763112</v>
      </c>
      <c r="AF8" s="774">
        <v>146190</v>
      </c>
      <c r="AG8" s="775">
        <v>909302</v>
      </c>
      <c r="AH8" s="774">
        <v>2860471</v>
      </c>
      <c r="AI8" s="776">
        <v>2445810</v>
      </c>
      <c r="AJ8" s="773">
        <v>12677330</v>
      </c>
      <c r="AK8" s="774">
        <v>9060164</v>
      </c>
      <c r="AL8" s="775">
        <v>21737494</v>
      </c>
      <c r="AM8" s="774">
        <v>3588973</v>
      </c>
      <c r="AN8" s="774">
        <v>85706</v>
      </c>
      <c r="AO8" s="774">
        <v>196688</v>
      </c>
      <c r="AP8" s="775">
        <v>3871367</v>
      </c>
      <c r="AQ8" s="776">
        <v>197207</v>
      </c>
      <c r="AR8" s="777">
        <v>1376902</v>
      </c>
      <c r="AS8" s="774">
        <v>114139</v>
      </c>
      <c r="AT8" s="775">
        <v>1491041</v>
      </c>
      <c r="AU8" s="776">
        <v>97570</v>
      </c>
      <c r="AV8" s="773">
        <v>104006</v>
      </c>
      <c r="AW8" s="777">
        <v>5115699</v>
      </c>
      <c r="AX8" s="774">
        <v>3721976</v>
      </c>
      <c r="AY8" s="775">
        <v>8837675</v>
      </c>
      <c r="AZ8" s="777">
        <v>2705665</v>
      </c>
      <c r="BA8" s="774">
        <v>300994</v>
      </c>
      <c r="BB8" s="774">
        <v>1511211</v>
      </c>
      <c r="BC8" s="775">
        <v>4517870</v>
      </c>
      <c r="BD8" s="774">
        <v>913582</v>
      </c>
      <c r="BE8" s="774">
        <v>764625</v>
      </c>
      <c r="BF8" s="774">
        <v>1278727</v>
      </c>
      <c r="BG8" s="775">
        <v>2956934</v>
      </c>
      <c r="BH8" s="777">
        <v>2737629</v>
      </c>
      <c r="BI8" s="774">
        <v>993570</v>
      </c>
      <c r="BJ8" s="774">
        <v>340212</v>
      </c>
      <c r="BK8" s="775">
        <v>4071411</v>
      </c>
      <c r="BL8" s="777">
        <v>6521628</v>
      </c>
      <c r="BM8" s="774">
        <v>68010</v>
      </c>
      <c r="BN8" s="775">
        <v>6589638</v>
      </c>
      <c r="BO8" s="774">
        <v>830682</v>
      </c>
      <c r="BP8" s="774">
        <v>790650</v>
      </c>
      <c r="BQ8" s="774">
        <v>383546</v>
      </c>
      <c r="BR8" s="774">
        <v>0</v>
      </c>
      <c r="BS8" s="775">
        <v>2004878</v>
      </c>
      <c r="BT8" s="774">
        <v>2855789</v>
      </c>
      <c r="BU8" s="774">
        <v>1693748</v>
      </c>
      <c r="BV8" s="775">
        <v>4549537</v>
      </c>
      <c r="BW8" s="774">
        <v>1443550</v>
      </c>
      <c r="BX8" s="774">
        <v>815154</v>
      </c>
      <c r="BY8" s="775">
        <v>2258704</v>
      </c>
      <c r="BZ8" s="777">
        <v>1623087</v>
      </c>
      <c r="CA8" s="774">
        <v>1065004</v>
      </c>
      <c r="CB8" s="774">
        <v>1186129</v>
      </c>
      <c r="CC8" s="778">
        <v>88554</v>
      </c>
      <c r="CD8" s="775">
        <v>3962774</v>
      </c>
      <c r="CE8" s="777">
        <v>1273653</v>
      </c>
      <c r="CF8" s="774">
        <v>992449</v>
      </c>
      <c r="CG8" s="775">
        <v>2266102</v>
      </c>
      <c r="CH8" s="776">
        <v>1842613</v>
      </c>
      <c r="CI8" s="773">
        <v>2116656</v>
      </c>
      <c r="CJ8" s="774">
        <v>1823495</v>
      </c>
      <c r="CK8" s="774">
        <v>1445792</v>
      </c>
      <c r="CL8" s="775">
        <v>5385943</v>
      </c>
      <c r="CM8" s="776">
        <v>250796</v>
      </c>
      <c r="CN8" s="774">
        <v>216434</v>
      </c>
      <c r="CO8" s="774">
        <v>290809</v>
      </c>
      <c r="CP8" s="775">
        <v>507243</v>
      </c>
      <c r="CQ8" s="774">
        <v>1107895</v>
      </c>
      <c r="CR8" s="774">
        <v>454508</v>
      </c>
      <c r="CS8" s="775">
        <v>1562403</v>
      </c>
      <c r="CT8" s="776">
        <v>950451</v>
      </c>
      <c r="CU8" s="777">
        <v>972257</v>
      </c>
      <c r="CV8" s="774">
        <v>449301</v>
      </c>
      <c r="CW8" s="774">
        <v>740675</v>
      </c>
      <c r="CX8" s="775">
        <v>2162233</v>
      </c>
      <c r="CY8" s="777">
        <v>300614</v>
      </c>
      <c r="CZ8" s="774">
        <v>986621</v>
      </c>
      <c r="DA8" s="774">
        <v>513480</v>
      </c>
      <c r="DB8" s="775">
        <v>1800715</v>
      </c>
      <c r="DC8" s="774">
        <v>2049335</v>
      </c>
      <c r="DD8" s="774">
        <v>738777</v>
      </c>
      <c r="DE8" s="775">
        <v>2788112</v>
      </c>
      <c r="DF8" s="776">
        <v>355020</v>
      </c>
      <c r="DG8" s="776">
        <v>0</v>
      </c>
      <c r="DH8" s="732">
        <v>78425454</v>
      </c>
      <c r="DI8" s="731">
        <v>98393</v>
      </c>
      <c r="DJ8" s="731">
        <v>19948907</v>
      </c>
      <c r="DK8" s="731">
        <v>27302734</v>
      </c>
      <c r="DL8" s="731">
        <v>146190</v>
      </c>
      <c r="DM8" s="731">
        <v>880470</v>
      </c>
      <c r="DN8" s="779">
        <v>126802148</v>
      </c>
      <c r="DO8" s="52"/>
      <c r="DP8" s="26"/>
      <c r="DQ8" s="26"/>
      <c r="DR8" s="26"/>
      <c r="DS8" s="26"/>
      <c r="DT8" s="26"/>
      <c r="DU8" s="26"/>
      <c r="DV8" s="26"/>
      <c r="DW8" s="26"/>
      <c r="DX8" s="26"/>
    </row>
    <row r="9" spans="1:132" ht="20.100000000000001" customHeight="1">
      <c r="A9" s="36"/>
      <c r="B9" s="4"/>
      <c r="C9" s="1870"/>
      <c r="D9" s="1871"/>
      <c r="E9" s="1730" t="s">
        <v>75</v>
      </c>
      <c r="F9" s="783">
        <v>0</v>
      </c>
      <c r="G9" s="783">
        <v>0</v>
      </c>
      <c r="H9" s="784">
        <v>0</v>
      </c>
      <c r="I9" s="781">
        <v>0</v>
      </c>
      <c r="J9" s="781">
        <v>0</v>
      </c>
      <c r="K9" s="782">
        <v>0</v>
      </c>
      <c r="L9" s="780">
        <v>0</v>
      </c>
      <c r="M9" s="781">
        <v>0</v>
      </c>
      <c r="N9" s="781">
        <v>0</v>
      </c>
      <c r="O9" s="782">
        <v>0</v>
      </c>
      <c r="P9" s="781">
        <v>0</v>
      </c>
      <c r="Q9" s="781">
        <v>0</v>
      </c>
      <c r="R9" s="781">
        <v>0</v>
      </c>
      <c r="S9" s="782">
        <v>0</v>
      </c>
      <c r="T9" s="784">
        <v>0</v>
      </c>
      <c r="U9" s="781">
        <v>0</v>
      </c>
      <c r="V9" s="782">
        <v>0</v>
      </c>
      <c r="W9" s="780">
        <v>0</v>
      </c>
      <c r="X9" s="781">
        <v>0</v>
      </c>
      <c r="Y9" s="782">
        <v>0</v>
      </c>
      <c r="Z9" s="783">
        <v>0</v>
      </c>
      <c r="AA9" s="780">
        <v>0</v>
      </c>
      <c r="AB9" s="781">
        <v>0</v>
      </c>
      <c r="AC9" s="781">
        <v>0</v>
      </c>
      <c r="AD9" s="782">
        <v>0</v>
      </c>
      <c r="AE9" s="780">
        <v>0</v>
      </c>
      <c r="AF9" s="781">
        <v>0</v>
      </c>
      <c r="AG9" s="782">
        <v>0</v>
      </c>
      <c r="AH9" s="781">
        <v>0</v>
      </c>
      <c r="AI9" s="783">
        <v>0</v>
      </c>
      <c r="AJ9" s="780">
        <v>0</v>
      </c>
      <c r="AK9" s="781">
        <v>0</v>
      </c>
      <c r="AL9" s="782">
        <v>0</v>
      </c>
      <c r="AM9" s="781">
        <v>1858347</v>
      </c>
      <c r="AN9" s="781">
        <v>0</v>
      </c>
      <c r="AO9" s="781">
        <v>0</v>
      </c>
      <c r="AP9" s="782">
        <v>1858347</v>
      </c>
      <c r="AQ9" s="783">
        <v>0</v>
      </c>
      <c r="AR9" s="784">
        <v>0</v>
      </c>
      <c r="AS9" s="781">
        <v>0</v>
      </c>
      <c r="AT9" s="782">
        <v>0</v>
      </c>
      <c r="AU9" s="783">
        <v>0</v>
      </c>
      <c r="AV9" s="780">
        <v>0</v>
      </c>
      <c r="AW9" s="784">
        <v>0</v>
      </c>
      <c r="AX9" s="781">
        <v>0</v>
      </c>
      <c r="AY9" s="782">
        <v>0</v>
      </c>
      <c r="AZ9" s="784">
        <v>0</v>
      </c>
      <c r="BA9" s="781">
        <v>0</v>
      </c>
      <c r="BB9" s="781">
        <v>0</v>
      </c>
      <c r="BC9" s="782">
        <v>0</v>
      </c>
      <c r="BD9" s="781">
        <v>0</v>
      </c>
      <c r="BE9" s="781">
        <v>0</v>
      </c>
      <c r="BF9" s="781">
        <v>0</v>
      </c>
      <c r="BG9" s="782">
        <v>0</v>
      </c>
      <c r="BH9" s="784">
        <v>0</v>
      </c>
      <c r="BI9" s="781">
        <v>0</v>
      </c>
      <c r="BJ9" s="781">
        <v>0</v>
      </c>
      <c r="BK9" s="782">
        <v>0</v>
      </c>
      <c r="BL9" s="784">
        <v>0</v>
      </c>
      <c r="BM9" s="781">
        <v>0</v>
      </c>
      <c r="BN9" s="782">
        <v>0</v>
      </c>
      <c r="BO9" s="781">
        <v>0</v>
      </c>
      <c r="BP9" s="781">
        <v>0</v>
      </c>
      <c r="BQ9" s="781">
        <v>0</v>
      </c>
      <c r="BR9" s="781">
        <v>0</v>
      </c>
      <c r="BS9" s="782">
        <v>0</v>
      </c>
      <c r="BT9" s="781">
        <v>0</v>
      </c>
      <c r="BU9" s="781">
        <v>0</v>
      </c>
      <c r="BV9" s="782">
        <v>0</v>
      </c>
      <c r="BW9" s="781">
        <v>0</v>
      </c>
      <c r="BX9" s="781">
        <v>0</v>
      </c>
      <c r="BY9" s="782">
        <v>0</v>
      </c>
      <c r="BZ9" s="784">
        <v>0</v>
      </c>
      <c r="CA9" s="781">
        <v>0</v>
      </c>
      <c r="CB9" s="781">
        <v>0</v>
      </c>
      <c r="CC9" s="785">
        <v>0</v>
      </c>
      <c r="CD9" s="782">
        <v>0</v>
      </c>
      <c r="CE9" s="784">
        <v>0</v>
      </c>
      <c r="CF9" s="781">
        <v>0</v>
      </c>
      <c r="CG9" s="782">
        <v>0</v>
      </c>
      <c r="CH9" s="783">
        <v>0</v>
      </c>
      <c r="CI9" s="780">
        <v>517460</v>
      </c>
      <c r="CJ9" s="781">
        <v>0</v>
      </c>
      <c r="CK9" s="781">
        <v>0</v>
      </c>
      <c r="CL9" s="782">
        <v>517460</v>
      </c>
      <c r="CM9" s="783">
        <v>0</v>
      </c>
      <c r="CN9" s="781">
        <v>0</v>
      </c>
      <c r="CO9" s="781">
        <v>0</v>
      </c>
      <c r="CP9" s="782">
        <v>0</v>
      </c>
      <c r="CQ9" s="781">
        <v>0</v>
      </c>
      <c r="CR9" s="781">
        <v>0</v>
      </c>
      <c r="CS9" s="782">
        <v>0</v>
      </c>
      <c r="CT9" s="783">
        <v>0</v>
      </c>
      <c r="CU9" s="784">
        <v>0</v>
      </c>
      <c r="CV9" s="781">
        <v>0</v>
      </c>
      <c r="CW9" s="781">
        <v>0</v>
      </c>
      <c r="CX9" s="782">
        <v>0</v>
      </c>
      <c r="CY9" s="784">
        <v>0</v>
      </c>
      <c r="CZ9" s="781">
        <v>0</v>
      </c>
      <c r="DA9" s="781">
        <v>0</v>
      </c>
      <c r="DB9" s="782">
        <v>0</v>
      </c>
      <c r="DC9" s="781">
        <v>0</v>
      </c>
      <c r="DD9" s="781">
        <v>0</v>
      </c>
      <c r="DE9" s="782">
        <v>0</v>
      </c>
      <c r="DF9" s="783">
        <v>0</v>
      </c>
      <c r="DG9" s="783">
        <v>0</v>
      </c>
      <c r="DH9" s="374">
        <v>2375807</v>
      </c>
      <c r="DI9" s="375">
        <v>0</v>
      </c>
      <c r="DJ9" s="375">
        <v>0</v>
      </c>
      <c r="DK9" s="375">
        <v>0</v>
      </c>
      <c r="DL9" s="375">
        <v>0</v>
      </c>
      <c r="DM9" s="375">
        <v>0</v>
      </c>
      <c r="DN9" s="786">
        <v>2375807</v>
      </c>
      <c r="DO9" s="52"/>
      <c r="DP9" s="26"/>
      <c r="DQ9" s="26"/>
      <c r="DR9" s="26"/>
      <c r="DS9" s="26"/>
      <c r="DT9" s="3"/>
      <c r="DU9" s="3"/>
      <c r="DV9" s="3"/>
      <c r="DW9" s="3"/>
      <c r="DX9" s="3"/>
    </row>
    <row r="10" spans="1:132" ht="20.100000000000001" customHeight="1">
      <c r="A10" s="36"/>
      <c r="B10" s="4"/>
      <c r="C10" s="1872"/>
      <c r="D10" s="1873"/>
      <c r="E10" s="1731" t="s">
        <v>76</v>
      </c>
      <c r="F10" s="790">
        <v>0</v>
      </c>
      <c r="G10" s="790">
        <v>0</v>
      </c>
      <c r="H10" s="791">
        <v>4346398</v>
      </c>
      <c r="I10" s="788">
        <v>0</v>
      </c>
      <c r="J10" s="788">
        <v>0</v>
      </c>
      <c r="K10" s="789">
        <v>4346398</v>
      </c>
      <c r="L10" s="787">
        <v>2480095</v>
      </c>
      <c r="M10" s="788">
        <v>0</v>
      </c>
      <c r="N10" s="788">
        <v>0</v>
      </c>
      <c r="O10" s="789">
        <v>2480095</v>
      </c>
      <c r="P10" s="788">
        <v>3796344</v>
      </c>
      <c r="Q10" s="788">
        <v>0</v>
      </c>
      <c r="R10" s="788">
        <v>0</v>
      </c>
      <c r="S10" s="789">
        <v>3796344</v>
      </c>
      <c r="T10" s="791">
        <v>0</v>
      </c>
      <c r="U10" s="788">
        <v>0</v>
      </c>
      <c r="V10" s="789">
        <v>0</v>
      </c>
      <c r="W10" s="787">
        <v>490774</v>
      </c>
      <c r="X10" s="788">
        <v>0</v>
      </c>
      <c r="Y10" s="789">
        <v>490774</v>
      </c>
      <c r="Z10" s="790">
        <v>854760</v>
      </c>
      <c r="AA10" s="787">
        <v>511009</v>
      </c>
      <c r="AB10" s="788">
        <v>0</v>
      </c>
      <c r="AC10" s="788">
        <v>0</v>
      </c>
      <c r="AD10" s="789">
        <v>511009</v>
      </c>
      <c r="AE10" s="787">
        <v>1499537</v>
      </c>
      <c r="AF10" s="788">
        <v>0</v>
      </c>
      <c r="AG10" s="789">
        <v>1499537</v>
      </c>
      <c r="AH10" s="788">
        <v>0</v>
      </c>
      <c r="AI10" s="790">
        <v>1494293</v>
      </c>
      <c r="AJ10" s="787">
        <v>3023184</v>
      </c>
      <c r="AK10" s="788">
        <v>0</v>
      </c>
      <c r="AL10" s="789">
        <v>3023184</v>
      </c>
      <c r="AM10" s="788">
        <v>5118084</v>
      </c>
      <c r="AN10" s="788">
        <v>0</v>
      </c>
      <c r="AO10" s="788">
        <v>0</v>
      </c>
      <c r="AP10" s="789">
        <v>5118084</v>
      </c>
      <c r="AQ10" s="790">
        <v>0</v>
      </c>
      <c r="AR10" s="791">
        <v>750922</v>
      </c>
      <c r="AS10" s="788">
        <v>0</v>
      </c>
      <c r="AT10" s="789">
        <v>750922</v>
      </c>
      <c r="AU10" s="790">
        <v>0</v>
      </c>
      <c r="AV10" s="787">
        <v>0</v>
      </c>
      <c r="AW10" s="791">
        <v>1795618</v>
      </c>
      <c r="AX10" s="788">
        <v>0</v>
      </c>
      <c r="AY10" s="789">
        <v>1795618</v>
      </c>
      <c r="AZ10" s="791">
        <v>1674194</v>
      </c>
      <c r="BA10" s="788">
        <v>0</v>
      </c>
      <c r="BB10" s="788">
        <v>0</v>
      </c>
      <c r="BC10" s="789">
        <v>1674194</v>
      </c>
      <c r="BD10" s="788">
        <v>490089</v>
      </c>
      <c r="BE10" s="788">
        <v>0</v>
      </c>
      <c r="BF10" s="788">
        <v>0</v>
      </c>
      <c r="BG10" s="789">
        <v>490089</v>
      </c>
      <c r="BH10" s="791">
        <v>268759</v>
      </c>
      <c r="BI10" s="788">
        <v>0</v>
      </c>
      <c r="BJ10" s="788">
        <v>0</v>
      </c>
      <c r="BK10" s="789">
        <v>268759</v>
      </c>
      <c r="BL10" s="791">
        <v>411995</v>
      </c>
      <c r="BM10" s="788">
        <v>0</v>
      </c>
      <c r="BN10" s="789">
        <v>411995</v>
      </c>
      <c r="BO10" s="788">
        <v>168113</v>
      </c>
      <c r="BP10" s="788">
        <v>0</v>
      </c>
      <c r="BQ10" s="788">
        <v>0</v>
      </c>
      <c r="BR10" s="788">
        <v>0</v>
      </c>
      <c r="BS10" s="789">
        <v>168113</v>
      </c>
      <c r="BT10" s="788">
        <v>0</v>
      </c>
      <c r="BU10" s="788">
        <v>0</v>
      </c>
      <c r="BV10" s="789">
        <v>0</v>
      </c>
      <c r="BW10" s="788">
        <v>638502</v>
      </c>
      <c r="BX10" s="788">
        <v>0</v>
      </c>
      <c r="BY10" s="789">
        <v>638502</v>
      </c>
      <c r="BZ10" s="791">
        <v>1570330</v>
      </c>
      <c r="CA10" s="788">
        <v>0</v>
      </c>
      <c r="CB10" s="788">
        <v>0</v>
      </c>
      <c r="CC10" s="792">
        <v>0</v>
      </c>
      <c r="CD10" s="789">
        <v>1570330</v>
      </c>
      <c r="CE10" s="791">
        <v>1920821</v>
      </c>
      <c r="CF10" s="788">
        <v>0</v>
      </c>
      <c r="CG10" s="789">
        <v>1920821</v>
      </c>
      <c r="CH10" s="790">
        <v>399076</v>
      </c>
      <c r="CI10" s="787">
        <v>0</v>
      </c>
      <c r="CJ10" s="788">
        <v>0</v>
      </c>
      <c r="CK10" s="788">
        <v>0</v>
      </c>
      <c r="CL10" s="789">
        <v>0</v>
      </c>
      <c r="CM10" s="790">
        <v>0</v>
      </c>
      <c r="CN10" s="788">
        <v>1209361</v>
      </c>
      <c r="CO10" s="788">
        <v>0</v>
      </c>
      <c r="CP10" s="789">
        <v>1209361</v>
      </c>
      <c r="CQ10" s="788">
        <v>1394505</v>
      </c>
      <c r="CR10" s="788">
        <v>0</v>
      </c>
      <c r="CS10" s="789">
        <v>1394505</v>
      </c>
      <c r="CT10" s="790">
        <v>0</v>
      </c>
      <c r="CU10" s="791">
        <v>274705</v>
      </c>
      <c r="CV10" s="788">
        <v>0</v>
      </c>
      <c r="CW10" s="788">
        <v>0</v>
      </c>
      <c r="CX10" s="789">
        <v>274705</v>
      </c>
      <c r="CY10" s="791">
        <v>0</v>
      </c>
      <c r="CZ10" s="788">
        <v>0</v>
      </c>
      <c r="DA10" s="788">
        <v>0</v>
      </c>
      <c r="DB10" s="789">
        <v>0</v>
      </c>
      <c r="DC10" s="788">
        <v>1139214</v>
      </c>
      <c r="DD10" s="788">
        <v>0</v>
      </c>
      <c r="DE10" s="789">
        <v>1139214</v>
      </c>
      <c r="DF10" s="790">
        <v>137397</v>
      </c>
      <c r="DG10" s="790">
        <v>0</v>
      </c>
      <c r="DH10" s="377">
        <v>37858079</v>
      </c>
      <c r="DI10" s="378">
        <v>0</v>
      </c>
      <c r="DJ10" s="378">
        <v>0</v>
      </c>
      <c r="DK10" s="378">
        <v>0</v>
      </c>
      <c r="DL10" s="378">
        <v>0</v>
      </c>
      <c r="DM10" s="378">
        <v>0</v>
      </c>
      <c r="DN10" s="793">
        <v>37858079</v>
      </c>
      <c r="DO10" s="52"/>
      <c r="DP10" s="26"/>
      <c r="DQ10" s="26"/>
      <c r="DR10" s="26"/>
      <c r="DS10" s="26"/>
      <c r="DT10" s="3"/>
      <c r="DU10" s="3"/>
      <c r="DV10" s="3"/>
      <c r="DW10" s="3"/>
      <c r="DX10" s="3"/>
    </row>
    <row r="11" spans="1:132" ht="20.100000000000001" customHeight="1">
      <c r="A11" s="36"/>
      <c r="B11" s="4"/>
      <c r="C11" s="122" t="s">
        <v>544</v>
      </c>
      <c r="D11" s="123"/>
      <c r="E11" s="1732"/>
      <c r="F11" s="10">
        <v>2751803</v>
      </c>
      <c r="G11" s="10">
        <v>14930</v>
      </c>
      <c r="H11" s="7">
        <v>8531639</v>
      </c>
      <c r="I11" s="8">
        <v>661026</v>
      </c>
      <c r="J11" s="8">
        <v>96928</v>
      </c>
      <c r="K11" s="9">
        <v>9289593</v>
      </c>
      <c r="L11" s="11">
        <v>4582129</v>
      </c>
      <c r="M11" s="8">
        <v>457373</v>
      </c>
      <c r="N11" s="8">
        <v>1355667</v>
      </c>
      <c r="O11" s="9">
        <v>6395169</v>
      </c>
      <c r="P11" s="8">
        <v>3024697</v>
      </c>
      <c r="Q11" s="8">
        <v>2633002</v>
      </c>
      <c r="R11" s="8">
        <v>678168</v>
      </c>
      <c r="S11" s="9">
        <v>6335867</v>
      </c>
      <c r="T11" s="7">
        <v>1116106</v>
      </c>
      <c r="U11" s="8">
        <v>471313</v>
      </c>
      <c r="V11" s="9">
        <v>1587419</v>
      </c>
      <c r="W11" s="11">
        <v>1758016</v>
      </c>
      <c r="X11" s="8">
        <v>91727</v>
      </c>
      <c r="Y11" s="9">
        <v>1849743</v>
      </c>
      <c r="Z11" s="10">
        <v>2276271</v>
      </c>
      <c r="AA11" s="11">
        <v>4105336</v>
      </c>
      <c r="AB11" s="8">
        <v>169224</v>
      </c>
      <c r="AC11" s="8">
        <v>230903</v>
      </c>
      <c r="AD11" s="9">
        <v>4505463</v>
      </c>
      <c r="AE11" s="11">
        <v>787008</v>
      </c>
      <c r="AF11" s="8">
        <v>0</v>
      </c>
      <c r="AG11" s="9">
        <v>787008</v>
      </c>
      <c r="AH11" s="8">
        <v>945674</v>
      </c>
      <c r="AI11" s="10">
        <v>1200839</v>
      </c>
      <c r="AJ11" s="11">
        <v>7765286</v>
      </c>
      <c r="AK11" s="8">
        <v>4493091</v>
      </c>
      <c r="AL11" s="9">
        <v>12258377</v>
      </c>
      <c r="AM11" s="8">
        <v>10659533</v>
      </c>
      <c r="AN11" s="8">
        <v>75642</v>
      </c>
      <c r="AO11" s="8">
        <v>154505</v>
      </c>
      <c r="AP11" s="9">
        <v>10889680</v>
      </c>
      <c r="AQ11" s="10">
        <v>114112</v>
      </c>
      <c r="AR11" s="7">
        <v>2372927</v>
      </c>
      <c r="AS11" s="8">
        <v>62945</v>
      </c>
      <c r="AT11" s="9">
        <v>2435872</v>
      </c>
      <c r="AU11" s="10">
        <v>41850</v>
      </c>
      <c r="AV11" s="11">
        <v>0</v>
      </c>
      <c r="AW11" s="7">
        <v>2919109</v>
      </c>
      <c r="AX11" s="8">
        <v>1002448</v>
      </c>
      <c r="AY11" s="9">
        <v>3921557</v>
      </c>
      <c r="AZ11" s="7">
        <v>3751590</v>
      </c>
      <c r="BA11" s="8">
        <v>351400</v>
      </c>
      <c r="BB11" s="8">
        <v>1629449</v>
      </c>
      <c r="BC11" s="9">
        <v>5732439</v>
      </c>
      <c r="BD11" s="8">
        <v>2299290</v>
      </c>
      <c r="BE11" s="8">
        <v>1382086</v>
      </c>
      <c r="BF11" s="8">
        <v>982331</v>
      </c>
      <c r="BG11" s="9">
        <v>4663707</v>
      </c>
      <c r="BH11" s="7">
        <v>1489730</v>
      </c>
      <c r="BI11" s="8">
        <v>439268</v>
      </c>
      <c r="BJ11" s="8">
        <v>0</v>
      </c>
      <c r="BK11" s="9">
        <v>1928998</v>
      </c>
      <c r="BL11" s="7">
        <v>1048074</v>
      </c>
      <c r="BM11" s="8">
        <v>24362</v>
      </c>
      <c r="BN11" s="9">
        <v>1072436</v>
      </c>
      <c r="BO11" s="8">
        <v>654754</v>
      </c>
      <c r="BP11" s="8">
        <v>1148006</v>
      </c>
      <c r="BQ11" s="8">
        <v>718351</v>
      </c>
      <c r="BR11" s="8">
        <v>257558</v>
      </c>
      <c r="BS11" s="9">
        <v>2778669</v>
      </c>
      <c r="BT11" s="8">
        <v>329548</v>
      </c>
      <c r="BU11" s="8">
        <v>333577</v>
      </c>
      <c r="BV11" s="9">
        <v>663125</v>
      </c>
      <c r="BW11" s="8">
        <v>2023658</v>
      </c>
      <c r="BX11" s="8">
        <v>1025359</v>
      </c>
      <c r="BY11" s="9">
        <v>3049017</v>
      </c>
      <c r="BZ11" s="7">
        <v>3536131</v>
      </c>
      <c r="CA11" s="8">
        <v>1610518</v>
      </c>
      <c r="CB11" s="8">
        <v>1496172</v>
      </c>
      <c r="CC11" s="23">
        <v>61861</v>
      </c>
      <c r="CD11" s="9">
        <v>6704682</v>
      </c>
      <c r="CE11" s="7">
        <v>1118059</v>
      </c>
      <c r="CF11" s="8">
        <v>453945</v>
      </c>
      <c r="CG11" s="9">
        <v>1572004</v>
      </c>
      <c r="CH11" s="10">
        <v>470086</v>
      </c>
      <c r="CI11" s="11">
        <v>712356</v>
      </c>
      <c r="CJ11" s="8">
        <v>622076</v>
      </c>
      <c r="CK11" s="8">
        <v>438478</v>
      </c>
      <c r="CL11" s="9">
        <v>1772910</v>
      </c>
      <c r="CM11" s="10">
        <v>0</v>
      </c>
      <c r="CN11" s="8">
        <v>3194469</v>
      </c>
      <c r="CO11" s="8">
        <v>92984</v>
      </c>
      <c r="CP11" s="9">
        <v>3287453</v>
      </c>
      <c r="CQ11" s="8">
        <v>2779176</v>
      </c>
      <c r="CR11" s="8">
        <v>447966</v>
      </c>
      <c r="CS11" s="9">
        <v>3227142</v>
      </c>
      <c r="CT11" s="10">
        <v>638496</v>
      </c>
      <c r="CU11" s="7">
        <v>379603</v>
      </c>
      <c r="CV11" s="8">
        <v>254197</v>
      </c>
      <c r="CW11" s="8">
        <v>1358189</v>
      </c>
      <c r="CX11" s="9">
        <v>1991989</v>
      </c>
      <c r="CY11" s="7">
        <v>0</v>
      </c>
      <c r="CZ11" s="8">
        <v>615002</v>
      </c>
      <c r="DA11" s="8">
        <v>192858</v>
      </c>
      <c r="DB11" s="9">
        <v>807860</v>
      </c>
      <c r="DC11" s="8">
        <v>770019</v>
      </c>
      <c r="DD11" s="8">
        <v>544444</v>
      </c>
      <c r="DE11" s="9">
        <v>1314463</v>
      </c>
      <c r="DF11" s="10">
        <v>193870</v>
      </c>
      <c r="DG11" s="10">
        <v>0</v>
      </c>
      <c r="DH11" s="30">
        <v>75849309</v>
      </c>
      <c r="DI11" s="12">
        <v>169224</v>
      </c>
      <c r="DJ11" s="12">
        <v>14966277</v>
      </c>
      <c r="DK11" s="12">
        <v>18151414</v>
      </c>
      <c r="DL11" s="12">
        <v>0</v>
      </c>
      <c r="DM11" s="12">
        <v>334349</v>
      </c>
      <c r="DN11" s="13">
        <v>109470573</v>
      </c>
      <c r="DO11" s="52"/>
      <c r="DP11" s="26"/>
      <c r="DQ11" s="26"/>
      <c r="DR11" s="26"/>
      <c r="DS11" s="26"/>
      <c r="DT11" s="3"/>
      <c r="DU11" s="3"/>
      <c r="DV11" s="3"/>
      <c r="DW11" s="3"/>
      <c r="DX11" s="3"/>
    </row>
    <row r="12" spans="1:132" ht="20.100000000000001" customHeight="1">
      <c r="A12" s="36"/>
      <c r="B12" s="4"/>
      <c r="C12" s="122" t="s">
        <v>77</v>
      </c>
      <c r="D12" s="123"/>
      <c r="E12" s="1732"/>
      <c r="F12" s="10">
        <v>223740</v>
      </c>
      <c r="G12" s="10">
        <v>0</v>
      </c>
      <c r="H12" s="7">
        <v>702456</v>
      </c>
      <c r="I12" s="8">
        <v>3574</v>
      </c>
      <c r="J12" s="8">
        <v>0</v>
      </c>
      <c r="K12" s="9">
        <v>706030</v>
      </c>
      <c r="L12" s="11">
        <v>1415601</v>
      </c>
      <c r="M12" s="8">
        <v>91859</v>
      </c>
      <c r="N12" s="8">
        <v>5780</v>
      </c>
      <c r="O12" s="9">
        <v>1513240</v>
      </c>
      <c r="P12" s="8">
        <v>514520</v>
      </c>
      <c r="Q12" s="8">
        <v>0</v>
      </c>
      <c r="R12" s="8">
        <v>20440</v>
      </c>
      <c r="S12" s="9">
        <v>534960</v>
      </c>
      <c r="T12" s="7">
        <v>447392</v>
      </c>
      <c r="U12" s="8">
        <v>0</v>
      </c>
      <c r="V12" s="9">
        <v>447392</v>
      </c>
      <c r="W12" s="11">
        <v>3122097</v>
      </c>
      <c r="X12" s="8">
        <v>61760</v>
      </c>
      <c r="Y12" s="9">
        <v>3183857</v>
      </c>
      <c r="Z12" s="10">
        <v>463896</v>
      </c>
      <c r="AA12" s="11">
        <v>546323</v>
      </c>
      <c r="AB12" s="8">
        <v>6010</v>
      </c>
      <c r="AC12" s="8">
        <v>15812</v>
      </c>
      <c r="AD12" s="9">
        <v>568145</v>
      </c>
      <c r="AE12" s="11">
        <v>174667</v>
      </c>
      <c r="AF12" s="8">
        <v>0</v>
      </c>
      <c r="AG12" s="9">
        <v>174667</v>
      </c>
      <c r="AH12" s="8">
        <v>0</v>
      </c>
      <c r="AI12" s="10">
        <v>2109880</v>
      </c>
      <c r="AJ12" s="11">
        <v>321581</v>
      </c>
      <c r="AK12" s="8">
        <v>49693</v>
      </c>
      <c r="AL12" s="9">
        <v>371274</v>
      </c>
      <c r="AM12" s="8">
        <v>6623696</v>
      </c>
      <c r="AN12" s="8">
        <v>0</v>
      </c>
      <c r="AO12" s="8">
        <v>0</v>
      </c>
      <c r="AP12" s="9">
        <v>6623696</v>
      </c>
      <c r="AQ12" s="10">
        <v>0</v>
      </c>
      <c r="AR12" s="7">
        <v>1134752</v>
      </c>
      <c r="AS12" s="8">
        <v>7202</v>
      </c>
      <c r="AT12" s="9">
        <v>1141954</v>
      </c>
      <c r="AU12" s="10">
        <v>0</v>
      </c>
      <c r="AV12" s="11">
        <v>0</v>
      </c>
      <c r="AW12" s="7">
        <v>305789</v>
      </c>
      <c r="AX12" s="8">
        <v>17025</v>
      </c>
      <c r="AY12" s="9">
        <v>322814</v>
      </c>
      <c r="AZ12" s="7">
        <v>1154540</v>
      </c>
      <c r="BA12" s="8">
        <v>0</v>
      </c>
      <c r="BB12" s="8">
        <v>125960</v>
      </c>
      <c r="BC12" s="9">
        <v>1280500</v>
      </c>
      <c r="BD12" s="8">
        <v>43840</v>
      </c>
      <c r="BE12" s="8">
        <v>0</v>
      </c>
      <c r="BF12" s="8">
        <v>8500</v>
      </c>
      <c r="BG12" s="9">
        <v>52340</v>
      </c>
      <c r="BH12" s="7">
        <v>31000</v>
      </c>
      <c r="BI12" s="8">
        <v>61985</v>
      </c>
      <c r="BJ12" s="8">
        <v>0</v>
      </c>
      <c r="BK12" s="9">
        <v>92985</v>
      </c>
      <c r="BL12" s="7">
        <v>0</v>
      </c>
      <c r="BM12" s="8">
        <v>0</v>
      </c>
      <c r="BN12" s="9">
        <v>0</v>
      </c>
      <c r="BO12" s="8">
        <v>4000</v>
      </c>
      <c r="BP12" s="8">
        <v>0</v>
      </c>
      <c r="BQ12" s="8">
        <v>0</v>
      </c>
      <c r="BR12" s="8">
        <v>0</v>
      </c>
      <c r="BS12" s="9">
        <v>4000</v>
      </c>
      <c r="BT12" s="8">
        <v>20220</v>
      </c>
      <c r="BU12" s="8">
        <v>0</v>
      </c>
      <c r="BV12" s="9">
        <v>20220</v>
      </c>
      <c r="BW12" s="8">
        <v>22354</v>
      </c>
      <c r="BX12" s="8">
        <v>570</v>
      </c>
      <c r="BY12" s="9">
        <v>22924</v>
      </c>
      <c r="BZ12" s="7">
        <v>32325</v>
      </c>
      <c r="CA12" s="8">
        <v>0</v>
      </c>
      <c r="CB12" s="8">
        <v>0</v>
      </c>
      <c r="CC12" s="23">
        <v>0</v>
      </c>
      <c r="CD12" s="9">
        <v>32325</v>
      </c>
      <c r="CE12" s="7">
        <v>22664</v>
      </c>
      <c r="CF12" s="8">
        <v>0</v>
      </c>
      <c r="CG12" s="9">
        <v>22664</v>
      </c>
      <c r="CH12" s="10">
        <v>167917</v>
      </c>
      <c r="CI12" s="11">
        <v>28067</v>
      </c>
      <c r="CJ12" s="8">
        <v>1000</v>
      </c>
      <c r="CK12" s="8">
        <v>1400</v>
      </c>
      <c r="CL12" s="9">
        <v>30467</v>
      </c>
      <c r="CM12" s="10">
        <v>0</v>
      </c>
      <c r="CN12" s="8">
        <v>120862</v>
      </c>
      <c r="CO12" s="8">
        <v>3000</v>
      </c>
      <c r="CP12" s="9">
        <v>123862</v>
      </c>
      <c r="CQ12" s="8">
        <v>29345</v>
      </c>
      <c r="CR12" s="8">
        <v>12195</v>
      </c>
      <c r="CS12" s="9">
        <v>41540</v>
      </c>
      <c r="CT12" s="10">
        <v>15472</v>
      </c>
      <c r="CU12" s="7">
        <v>195240</v>
      </c>
      <c r="CV12" s="8">
        <v>65832</v>
      </c>
      <c r="CW12" s="8">
        <v>83623</v>
      </c>
      <c r="CX12" s="9">
        <v>344695</v>
      </c>
      <c r="CY12" s="7">
        <v>124331</v>
      </c>
      <c r="CZ12" s="8">
        <v>353478</v>
      </c>
      <c r="DA12" s="8">
        <v>0</v>
      </c>
      <c r="DB12" s="9">
        <v>477809</v>
      </c>
      <c r="DC12" s="8">
        <v>85127</v>
      </c>
      <c r="DD12" s="8">
        <v>0</v>
      </c>
      <c r="DE12" s="9">
        <v>85127</v>
      </c>
      <c r="DF12" s="10">
        <v>0</v>
      </c>
      <c r="DG12" s="10">
        <v>27740</v>
      </c>
      <c r="DH12" s="30">
        <v>19992222</v>
      </c>
      <c r="DI12" s="12">
        <v>6010</v>
      </c>
      <c r="DJ12" s="12">
        <v>580908</v>
      </c>
      <c r="DK12" s="12">
        <v>648992</v>
      </c>
      <c r="DL12" s="12">
        <v>0</v>
      </c>
      <c r="DM12" s="12">
        <v>0</v>
      </c>
      <c r="DN12" s="13">
        <v>21228132</v>
      </c>
      <c r="DO12" s="52"/>
      <c r="DP12" s="26"/>
      <c r="DQ12" s="26"/>
      <c r="DR12" s="26"/>
      <c r="DS12" s="26"/>
      <c r="DT12" s="3"/>
      <c r="DU12" s="3"/>
      <c r="DV12" s="3"/>
      <c r="DW12" s="3"/>
      <c r="DX12" s="3"/>
    </row>
    <row r="13" spans="1:132" ht="20.100000000000001" customHeight="1">
      <c r="A13" s="36"/>
      <c r="B13" s="4"/>
      <c r="C13" s="122" t="s">
        <v>78</v>
      </c>
      <c r="D13" s="123"/>
      <c r="E13" s="1732"/>
      <c r="F13" s="10">
        <v>19420</v>
      </c>
      <c r="G13" s="10">
        <v>0</v>
      </c>
      <c r="H13" s="7">
        <v>79050</v>
      </c>
      <c r="I13" s="8">
        <v>190</v>
      </c>
      <c r="J13" s="8">
        <v>0</v>
      </c>
      <c r="K13" s="9">
        <v>79240</v>
      </c>
      <c r="L13" s="11">
        <v>63200</v>
      </c>
      <c r="M13" s="8">
        <v>1560</v>
      </c>
      <c r="N13" s="8">
        <v>0</v>
      </c>
      <c r="O13" s="9">
        <v>64760</v>
      </c>
      <c r="P13" s="8">
        <v>93845</v>
      </c>
      <c r="Q13" s="8">
        <v>0</v>
      </c>
      <c r="R13" s="8">
        <v>3300</v>
      </c>
      <c r="S13" s="9">
        <v>97145</v>
      </c>
      <c r="T13" s="7">
        <v>176964</v>
      </c>
      <c r="U13" s="8">
        <v>0</v>
      </c>
      <c r="V13" s="9">
        <v>176964</v>
      </c>
      <c r="W13" s="11">
        <v>789505</v>
      </c>
      <c r="X13" s="8">
        <v>15400</v>
      </c>
      <c r="Y13" s="9">
        <v>804905</v>
      </c>
      <c r="Z13" s="10">
        <v>651436</v>
      </c>
      <c r="AA13" s="11">
        <v>608080</v>
      </c>
      <c r="AB13" s="8">
        <v>3950</v>
      </c>
      <c r="AC13" s="8">
        <v>21680</v>
      </c>
      <c r="AD13" s="9">
        <v>633710</v>
      </c>
      <c r="AE13" s="11">
        <v>0</v>
      </c>
      <c r="AF13" s="8">
        <v>0</v>
      </c>
      <c r="AG13" s="9">
        <v>0</v>
      </c>
      <c r="AH13" s="8">
        <v>0</v>
      </c>
      <c r="AI13" s="10">
        <v>0</v>
      </c>
      <c r="AJ13" s="11">
        <v>69566</v>
      </c>
      <c r="AK13" s="8">
        <v>43645</v>
      </c>
      <c r="AL13" s="9">
        <v>113211</v>
      </c>
      <c r="AM13" s="8">
        <v>329670</v>
      </c>
      <c r="AN13" s="8">
        <v>0</v>
      </c>
      <c r="AO13" s="8">
        <v>0</v>
      </c>
      <c r="AP13" s="9">
        <v>329670</v>
      </c>
      <c r="AQ13" s="10">
        <v>0</v>
      </c>
      <c r="AR13" s="7">
        <v>871949</v>
      </c>
      <c r="AS13" s="8">
        <v>5186</v>
      </c>
      <c r="AT13" s="9">
        <v>877135</v>
      </c>
      <c r="AU13" s="10">
        <v>0</v>
      </c>
      <c r="AV13" s="11">
        <v>0</v>
      </c>
      <c r="AW13" s="7">
        <v>177127</v>
      </c>
      <c r="AX13" s="8">
        <v>2430</v>
      </c>
      <c r="AY13" s="9">
        <v>179557</v>
      </c>
      <c r="AZ13" s="7">
        <v>42295</v>
      </c>
      <c r="BA13" s="8">
        <v>0</v>
      </c>
      <c r="BB13" s="8">
        <v>26106</v>
      </c>
      <c r="BC13" s="9">
        <v>68401</v>
      </c>
      <c r="BD13" s="8">
        <v>169452</v>
      </c>
      <c r="BE13" s="8">
        <v>0</v>
      </c>
      <c r="BF13" s="8">
        <v>0</v>
      </c>
      <c r="BG13" s="9">
        <v>169452</v>
      </c>
      <c r="BH13" s="7">
        <v>0</v>
      </c>
      <c r="BI13" s="8">
        <v>0</v>
      </c>
      <c r="BJ13" s="8">
        <v>0</v>
      </c>
      <c r="BK13" s="9">
        <v>0</v>
      </c>
      <c r="BL13" s="7">
        <v>1582</v>
      </c>
      <c r="BM13" s="8">
        <v>450</v>
      </c>
      <c r="BN13" s="9">
        <v>2032</v>
      </c>
      <c r="BO13" s="8">
        <v>15800</v>
      </c>
      <c r="BP13" s="8">
        <v>22300</v>
      </c>
      <c r="BQ13" s="8">
        <v>7474</v>
      </c>
      <c r="BR13" s="8">
        <v>4200</v>
      </c>
      <c r="BS13" s="9">
        <v>49774</v>
      </c>
      <c r="BT13" s="8">
        <v>0</v>
      </c>
      <c r="BU13" s="8">
        <v>0</v>
      </c>
      <c r="BV13" s="9">
        <v>0</v>
      </c>
      <c r="BW13" s="8">
        <v>21050</v>
      </c>
      <c r="BX13" s="8">
        <v>42930</v>
      </c>
      <c r="BY13" s="9">
        <v>63980</v>
      </c>
      <c r="BZ13" s="7">
        <v>17575</v>
      </c>
      <c r="CA13" s="8">
        <v>0</v>
      </c>
      <c r="CB13" s="8">
        <v>0</v>
      </c>
      <c r="CC13" s="23">
        <v>0</v>
      </c>
      <c r="CD13" s="9">
        <v>17575</v>
      </c>
      <c r="CE13" s="7">
        <v>0</v>
      </c>
      <c r="CF13" s="8">
        <v>0</v>
      </c>
      <c r="CG13" s="9">
        <v>0</v>
      </c>
      <c r="CH13" s="10">
        <v>113565</v>
      </c>
      <c r="CI13" s="11">
        <v>30287</v>
      </c>
      <c r="CJ13" s="8">
        <v>0</v>
      </c>
      <c r="CK13" s="8">
        <v>0</v>
      </c>
      <c r="CL13" s="9">
        <v>30287</v>
      </c>
      <c r="CM13" s="10">
        <v>0</v>
      </c>
      <c r="CN13" s="8">
        <v>0</v>
      </c>
      <c r="CO13" s="8">
        <v>0</v>
      </c>
      <c r="CP13" s="9">
        <v>0</v>
      </c>
      <c r="CQ13" s="8">
        <v>1995</v>
      </c>
      <c r="CR13" s="8">
        <v>11170</v>
      </c>
      <c r="CS13" s="9">
        <v>13165</v>
      </c>
      <c r="CT13" s="10">
        <v>0</v>
      </c>
      <c r="CU13" s="7">
        <v>0</v>
      </c>
      <c r="CV13" s="8">
        <v>0</v>
      </c>
      <c r="CW13" s="8">
        <v>67839</v>
      </c>
      <c r="CX13" s="9">
        <v>67839</v>
      </c>
      <c r="CY13" s="7">
        <v>60359</v>
      </c>
      <c r="CZ13" s="8">
        <v>288362</v>
      </c>
      <c r="DA13" s="8">
        <v>0</v>
      </c>
      <c r="DB13" s="9">
        <v>348721</v>
      </c>
      <c r="DC13" s="8">
        <v>27891</v>
      </c>
      <c r="DD13" s="8">
        <v>0</v>
      </c>
      <c r="DE13" s="9">
        <v>27891</v>
      </c>
      <c r="DF13" s="10">
        <v>0</v>
      </c>
      <c r="DG13" s="10">
        <v>0</v>
      </c>
      <c r="DH13" s="30">
        <v>4412243</v>
      </c>
      <c r="DI13" s="12">
        <v>3950</v>
      </c>
      <c r="DJ13" s="12">
        <v>356507</v>
      </c>
      <c r="DK13" s="12">
        <v>222935</v>
      </c>
      <c r="DL13" s="12">
        <v>0</v>
      </c>
      <c r="DM13" s="12">
        <v>4200</v>
      </c>
      <c r="DN13" s="13">
        <v>4999835</v>
      </c>
      <c r="DO13" s="52"/>
      <c r="DP13" s="26"/>
      <c r="DQ13" s="26"/>
      <c r="DR13" s="26"/>
      <c r="DS13" s="26"/>
      <c r="DT13" s="3"/>
      <c r="DU13" s="3"/>
      <c r="DV13" s="3"/>
      <c r="DW13" s="3"/>
      <c r="DX13" s="3"/>
    </row>
    <row r="14" spans="1:132" ht="20.100000000000001" customHeight="1">
      <c r="A14" s="36"/>
      <c r="B14" s="4"/>
      <c r="C14" s="122" t="s">
        <v>79</v>
      </c>
      <c r="D14" s="123"/>
      <c r="E14" s="1732"/>
      <c r="F14" s="10">
        <v>0</v>
      </c>
      <c r="G14" s="10">
        <v>0</v>
      </c>
      <c r="H14" s="7">
        <v>0</v>
      </c>
      <c r="I14" s="8">
        <v>0</v>
      </c>
      <c r="J14" s="8">
        <v>0</v>
      </c>
      <c r="K14" s="9">
        <v>0</v>
      </c>
      <c r="L14" s="11">
        <v>0</v>
      </c>
      <c r="M14" s="8">
        <v>0</v>
      </c>
      <c r="N14" s="8">
        <v>0</v>
      </c>
      <c r="O14" s="9">
        <v>0</v>
      </c>
      <c r="P14" s="8">
        <v>0</v>
      </c>
      <c r="Q14" s="8">
        <v>0</v>
      </c>
      <c r="R14" s="8">
        <v>0</v>
      </c>
      <c r="S14" s="9">
        <v>0</v>
      </c>
      <c r="T14" s="7">
        <v>0</v>
      </c>
      <c r="U14" s="8">
        <v>0</v>
      </c>
      <c r="V14" s="9">
        <v>0</v>
      </c>
      <c r="W14" s="11">
        <v>0</v>
      </c>
      <c r="X14" s="8">
        <v>0</v>
      </c>
      <c r="Y14" s="9">
        <v>0</v>
      </c>
      <c r="Z14" s="10">
        <v>0</v>
      </c>
      <c r="AA14" s="11">
        <v>0</v>
      </c>
      <c r="AB14" s="8">
        <v>0</v>
      </c>
      <c r="AC14" s="8">
        <v>0</v>
      </c>
      <c r="AD14" s="9">
        <v>0</v>
      </c>
      <c r="AE14" s="11">
        <v>0</v>
      </c>
      <c r="AF14" s="8">
        <v>0</v>
      </c>
      <c r="AG14" s="9">
        <v>0</v>
      </c>
      <c r="AH14" s="8">
        <v>0</v>
      </c>
      <c r="AI14" s="10">
        <v>0</v>
      </c>
      <c r="AJ14" s="11">
        <v>0</v>
      </c>
      <c r="AK14" s="8">
        <v>0</v>
      </c>
      <c r="AL14" s="9">
        <v>0</v>
      </c>
      <c r="AM14" s="8">
        <v>0</v>
      </c>
      <c r="AN14" s="8">
        <v>0</v>
      </c>
      <c r="AO14" s="8">
        <v>0</v>
      </c>
      <c r="AP14" s="9">
        <v>0</v>
      </c>
      <c r="AQ14" s="10">
        <v>0</v>
      </c>
      <c r="AR14" s="7">
        <v>0</v>
      </c>
      <c r="AS14" s="8">
        <v>0</v>
      </c>
      <c r="AT14" s="9">
        <v>0</v>
      </c>
      <c r="AU14" s="10">
        <v>0</v>
      </c>
      <c r="AV14" s="11">
        <v>0</v>
      </c>
      <c r="AW14" s="7">
        <v>0</v>
      </c>
      <c r="AX14" s="8">
        <v>0</v>
      </c>
      <c r="AY14" s="9">
        <v>0</v>
      </c>
      <c r="AZ14" s="7">
        <v>0</v>
      </c>
      <c r="BA14" s="8">
        <v>0</v>
      </c>
      <c r="BB14" s="8">
        <v>0</v>
      </c>
      <c r="BC14" s="9">
        <v>0</v>
      </c>
      <c r="BD14" s="8">
        <v>0</v>
      </c>
      <c r="BE14" s="8">
        <v>0</v>
      </c>
      <c r="BF14" s="8">
        <v>0</v>
      </c>
      <c r="BG14" s="9">
        <v>0</v>
      </c>
      <c r="BH14" s="7">
        <v>0</v>
      </c>
      <c r="BI14" s="8">
        <v>0</v>
      </c>
      <c r="BJ14" s="8">
        <v>0</v>
      </c>
      <c r="BK14" s="9">
        <v>0</v>
      </c>
      <c r="BL14" s="7">
        <v>0</v>
      </c>
      <c r="BM14" s="8">
        <v>0</v>
      </c>
      <c r="BN14" s="9">
        <v>0</v>
      </c>
      <c r="BO14" s="8">
        <v>0</v>
      </c>
      <c r="BP14" s="8">
        <v>0</v>
      </c>
      <c r="BQ14" s="8">
        <v>0</v>
      </c>
      <c r="BR14" s="8">
        <v>0</v>
      </c>
      <c r="BS14" s="9">
        <v>0</v>
      </c>
      <c r="BT14" s="8">
        <v>0</v>
      </c>
      <c r="BU14" s="8">
        <v>0</v>
      </c>
      <c r="BV14" s="9">
        <v>0</v>
      </c>
      <c r="BW14" s="8">
        <v>0</v>
      </c>
      <c r="BX14" s="8">
        <v>0</v>
      </c>
      <c r="BY14" s="9">
        <v>0</v>
      </c>
      <c r="BZ14" s="7">
        <v>0</v>
      </c>
      <c r="CA14" s="8">
        <v>0</v>
      </c>
      <c r="CB14" s="8">
        <v>0</v>
      </c>
      <c r="CC14" s="23">
        <v>0</v>
      </c>
      <c r="CD14" s="9">
        <v>0</v>
      </c>
      <c r="CE14" s="7">
        <v>0</v>
      </c>
      <c r="CF14" s="8">
        <v>0</v>
      </c>
      <c r="CG14" s="9">
        <v>0</v>
      </c>
      <c r="CH14" s="10">
        <v>0</v>
      </c>
      <c r="CI14" s="11">
        <v>0</v>
      </c>
      <c r="CJ14" s="8">
        <v>0</v>
      </c>
      <c r="CK14" s="8">
        <v>0</v>
      </c>
      <c r="CL14" s="9">
        <v>0</v>
      </c>
      <c r="CM14" s="10">
        <v>0</v>
      </c>
      <c r="CN14" s="8">
        <v>0</v>
      </c>
      <c r="CO14" s="8">
        <v>0</v>
      </c>
      <c r="CP14" s="9">
        <v>0</v>
      </c>
      <c r="CQ14" s="8">
        <v>0</v>
      </c>
      <c r="CR14" s="8">
        <v>0</v>
      </c>
      <c r="CS14" s="9">
        <v>0</v>
      </c>
      <c r="CT14" s="10">
        <v>0</v>
      </c>
      <c r="CU14" s="7">
        <v>0</v>
      </c>
      <c r="CV14" s="8">
        <v>0</v>
      </c>
      <c r="CW14" s="8">
        <v>0</v>
      </c>
      <c r="CX14" s="9">
        <v>0</v>
      </c>
      <c r="CY14" s="7">
        <v>0</v>
      </c>
      <c r="CZ14" s="8">
        <v>0</v>
      </c>
      <c r="DA14" s="8">
        <v>0</v>
      </c>
      <c r="DB14" s="9">
        <v>0</v>
      </c>
      <c r="DC14" s="8">
        <v>0</v>
      </c>
      <c r="DD14" s="8">
        <v>0</v>
      </c>
      <c r="DE14" s="9">
        <v>0</v>
      </c>
      <c r="DF14" s="10">
        <v>0</v>
      </c>
      <c r="DG14" s="10">
        <v>0</v>
      </c>
      <c r="DH14" s="30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3">
        <v>0</v>
      </c>
      <c r="DO14" s="52"/>
      <c r="DP14" s="26"/>
      <c r="DQ14" s="26"/>
      <c r="DR14" s="26"/>
      <c r="DS14" s="26"/>
      <c r="DT14" s="3"/>
      <c r="DU14" s="3"/>
      <c r="DV14" s="3"/>
      <c r="DW14" s="3"/>
      <c r="DX14" s="3"/>
    </row>
    <row r="15" spans="1:132" ht="20.100000000000001" customHeight="1">
      <c r="A15" s="36"/>
      <c r="B15" s="4"/>
      <c r="C15" s="122" t="s">
        <v>80</v>
      </c>
      <c r="D15" s="123"/>
      <c r="E15" s="1732"/>
      <c r="F15" s="10">
        <v>0</v>
      </c>
      <c r="G15" s="10">
        <v>0</v>
      </c>
      <c r="H15" s="7">
        <v>0</v>
      </c>
      <c r="I15" s="8">
        <v>0</v>
      </c>
      <c r="J15" s="8">
        <v>0</v>
      </c>
      <c r="K15" s="9">
        <v>0</v>
      </c>
      <c r="L15" s="11">
        <v>0</v>
      </c>
      <c r="M15" s="8">
        <v>0</v>
      </c>
      <c r="N15" s="8">
        <v>0</v>
      </c>
      <c r="O15" s="9">
        <v>0</v>
      </c>
      <c r="P15" s="8">
        <v>0</v>
      </c>
      <c r="Q15" s="8">
        <v>0</v>
      </c>
      <c r="R15" s="8">
        <v>0</v>
      </c>
      <c r="S15" s="9">
        <v>0</v>
      </c>
      <c r="T15" s="7">
        <v>0</v>
      </c>
      <c r="U15" s="8">
        <v>0</v>
      </c>
      <c r="V15" s="9">
        <v>0</v>
      </c>
      <c r="W15" s="11">
        <v>0</v>
      </c>
      <c r="X15" s="8">
        <v>0</v>
      </c>
      <c r="Y15" s="9">
        <v>0</v>
      </c>
      <c r="Z15" s="10">
        <v>0</v>
      </c>
      <c r="AA15" s="11">
        <v>0</v>
      </c>
      <c r="AB15" s="8">
        <v>0</v>
      </c>
      <c r="AC15" s="8">
        <v>0</v>
      </c>
      <c r="AD15" s="9">
        <v>0</v>
      </c>
      <c r="AE15" s="11">
        <v>0</v>
      </c>
      <c r="AF15" s="8">
        <v>0</v>
      </c>
      <c r="AG15" s="9">
        <v>0</v>
      </c>
      <c r="AH15" s="8">
        <v>0</v>
      </c>
      <c r="AI15" s="10">
        <v>0</v>
      </c>
      <c r="AJ15" s="11">
        <v>0</v>
      </c>
      <c r="AK15" s="8">
        <v>0</v>
      </c>
      <c r="AL15" s="9">
        <v>0</v>
      </c>
      <c r="AM15" s="8">
        <v>0</v>
      </c>
      <c r="AN15" s="8">
        <v>0</v>
      </c>
      <c r="AO15" s="8">
        <v>0</v>
      </c>
      <c r="AP15" s="9">
        <v>0</v>
      </c>
      <c r="AQ15" s="10">
        <v>0</v>
      </c>
      <c r="AR15" s="7">
        <v>0</v>
      </c>
      <c r="AS15" s="8">
        <v>0</v>
      </c>
      <c r="AT15" s="9">
        <v>0</v>
      </c>
      <c r="AU15" s="10">
        <v>0</v>
      </c>
      <c r="AV15" s="11">
        <v>0</v>
      </c>
      <c r="AW15" s="7">
        <v>0</v>
      </c>
      <c r="AX15" s="8">
        <v>0</v>
      </c>
      <c r="AY15" s="9">
        <v>0</v>
      </c>
      <c r="AZ15" s="7">
        <v>0</v>
      </c>
      <c r="BA15" s="8">
        <v>0</v>
      </c>
      <c r="BB15" s="8">
        <v>0</v>
      </c>
      <c r="BC15" s="9">
        <v>0</v>
      </c>
      <c r="BD15" s="8">
        <v>0</v>
      </c>
      <c r="BE15" s="8">
        <v>0</v>
      </c>
      <c r="BF15" s="8">
        <v>0</v>
      </c>
      <c r="BG15" s="9">
        <v>0</v>
      </c>
      <c r="BH15" s="7">
        <v>0</v>
      </c>
      <c r="BI15" s="8">
        <v>0</v>
      </c>
      <c r="BJ15" s="8">
        <v>0</v>
      </c>
      <c r="BK15" s="9">
        <v>0</v>
      </c>
      <c r="BL15" s="7">
        <v>0</v>
      </c>
      <c r="BM15" s="8">
        <v>0</v>
      </c>
      <c r="BN15" s="9">
        <v>0</v>
      </c>
      <c r="BO15" s="8">
        <v>0</v>
      </c>
      <c r="BP15" s="8">
        <v>0</v>
      </c>
      <c r="BQ15" s="8">
        <v>0</v>
      </c>
      <c r="BR15" s="8">
        <v>0</v>
      </c>
      <c r="BS15" s="9">
        <v>0</v>
      </c>
      <c r="BT15" s="8">
        <v>0</v>
      </c>
      <c r="BU15" s="8">
        <v>0</v>
      </c>
      <c r="BV15" s="9">
        <v>0</v>
      </c>
      <c r="BW15" s="8">
        <v>0</v>
      </c>
      <c r="BX15" s="8">
        <v>0</v>
      </c>
      <c r="BY15" s="9">
        <v>0</v>
      </c>
      <c r="BZ15" s="7">
        <v>0</v>
      </c>
      <c r="CA15" s="8">
        <v>0</v>
      </c>
      <c r="CB15" s="8">
        <v>0</v>
      </c>
      <c r="CC15" s="23">
        <v>0</v>
      </c>
      <c r="CD15" s="9">
        <v>0</v>
      </c>
      <c r="CE15" s="7">
        <v>0</v>
      </c>
      <c r="CF15" s="8">
        <v>0</v>
      </c>
      <c r="CG15" s="9">
        <v>0</v>
      </c>
      <c r="CH15" s="10">
        <v>0</v>
      </c>
      <c r="CI15" s="11">
        <v>0</v>
      </c>
      <c r="CJ15" s="8">
        <v>0</v>
      </c>
      <c r="CK15" s="8">
        <v>0</v>
      </c>
      <c r="CL15" s="9">
        <v>0</v>
      </c>
      <c r="CM15" s="10">
        <v>0</v>
      </c>
      <c r="CN15" s="8">
        <v>0</v>
      </c>
      <c r="CO15" s="8">
        <v>0</v>
      </c>
      <c r="CP15" s="9">
        <v>0</v>
      </c>
      <c r="CQ15" s="8">
        <v>0</v>
      </c>
      <c r="CR15" s="8">
        <v>0</v>
      </c>
      <c r="CS15" s="9">
        <v>0</v>
      </c>
      <c r="CT15" s="10">
        <v>0</v>
      </c>
      <c r="CU15" s="7">
        <v>0</v>
      </c>
      <c r="CV15" s="8">
        <v>0</v>
      </c>
      <c r="CW15" s="8">
        <v>0</v>
      </c>
      <c r="CX15" s="9">
        <v>0</v>
      </c>
      <c r="CY15" s="7">
        <v>0</v>
      </c>
      <c r="CZ15" s="8">
        <v>0</v>
      </c>
      <c r="DA15" s="8">
        <v>0</v>
      </c>
      <c r="DB15" s="9">
        <v>0</v>
      </c>
      <c r="DC15" s="8">
        <v>0</v>
      </c>
      <c r="DD15" s="8">
        <v>0</v>
      </c>
      <c r="DE15" s="9">
        <v>0</v>
      </c>
      <c r="DF15" s="10">
        <v>0</v>
      </c>
      <c r="DG15" s="10">
        <v>0</v>
      </c>
      <c r="DH15" s="30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3">
        <v>0</v>
      </c>
      <c r="DO15" s="52"/>
      <c r="DP15" s="26"/>
      <c r="DQ15" s="26"/>
      <c r="DR15" s="26"/>
      <c r="DS15" s="26"/>
      <c r="DT15" s="3"/>
      <c r="DU15" s="3"/>
      <c r="DV15" s="3"/>
      <c r="DW15" s="3"/>
      <c r="DX15" s="3"/>
    </row>
    <row r="16" spans="1:132" ht="20.100000000000001" customHeight="1">
      <c r="A16" s="36"/>
      <c r="B16" s="4"/>
      <c r="C16" s="122" t="s">
        <v>81</v>
      </c>
      <c r="D16" s="123"/>
      <c r="E16" s="1732"/>
      <c r="F16" s="10">
        <v>0</v>
      </c>
      <c r="G16" s="10">
        <v>0</v>
      </c>
      <c r="H16" s="7">
        <v>0</v>
      </c>
      <c r="I16" s="8">
        <v>0</v>
      </c>
      <c r="J16" s="8">
        <v>0</v>
      </c>
      <c r="K16" s="9">
        <v>0</v>
      </c>
      <c r="L16" s="11">
        <v>0</v>
      </c>
      <c r="M16" s="8">
        <v>0</v>
      </c>
      <c r="N16" s="8">
        <v>0</v>
      </c>
      <c r="O16" s="9">
        <v>0</v>
      </c>
      <c r="P16" s="8">
        <v>0</v>
      </c>
      <c r="Q16" s="8">
        <v>0</v>
      </c>
      <c r="R16" s="8">
        <v>0</v>
      </c>
      <c r="S16" s="9">
        <v>0</v>
      </c>
      <c r="T16" s="7">
        <v>0</v>
      </c>
      <c r="U16" s="8">
        <v>0</v>
      </c>
      <c r="V16" s="9">
        <v>0</v>
      </c>
      <c r="W16" s="11">
        <v>0</v>
      </c>
      <c r="X16" s="8">
        <v>0</v>
      </c>
      <c r="Y16" s="9">
        <v>0</v>
      </c>
      <c r="Z16" s="10">
        <v>0</v>
      </c>
      <c r="AA16" s="11">
        <v>0</v>
      </c>
      <c r="AB16" s="8">
        <v>0</v>
      </c>
      <c r="AC16" s="8">
        <v>0</v>
      </c>
      <c r="AD16" s="9">
        <v>0</v>
      </c>
      <c r="AE16" s="11">
        <v>0</v>
      </c>
      <c r="AF16" s="8">
        <v>0</v>
      </c>
      <c r="AG16" s="9">
        <v>0</v>
      </c>
      <c r="AH16" s="8">
        <v>0</v>
      </c>
      <c r="AI16" s="10">
        <v>0</v>
      </c>
      <c r="AJ16" s="11">
        <v>0</v>
      </c>
      <c r="AK16" s="8">
        <v>0</v>
      </c>
      <c r="AL16" s="9">
        <v>0</v>
      </c>
      <c r="AM16" s="8">
        <v>0</v>
      </c>
      <c r="AN16" s="8">
        <v>0</v>
      </c>
      <c r="AO16" s="8">
        <v>0</v>
      </c>
      <c r="AP16" s="9">
        <v>0</v>
      </c>
      <c r="AQ16" s="10">
        <v>0</v>
      </c>
      <c r="AR16" s="7">
        <v>0</v>
      </c>
      <c r="AS16" s="8">
        <v>0</v>
      </c>
      <c r="AT16" s="9">
        <v>0</v>
      </c>
      <c r="AU16" s="10">
        <v>0</v>
      </c>
      <c r="AV16" s="11">
        <v>0</v>
      </c>
      <c r="AW16" s="7">
        <v>0</v>
      </c>
      <c r="AX16" s="8">
        <v>0</v>
      </c>
      <c r="AY16" s="9">
        <v>0</v>
      </c>
      <c r="AZ16" s="7">
        <v>0</v>
      </c>
      <c r="BA16" s="8">
        <v>0</v>
      </c>
      <c r="BB16" s="8">
        <v>0</v>
      </c>
      <c r="BC16" s="9">
        <v>0</v>
      </c>
      <c r="BD16" s="8">
        <v>0</v>
      </c>
      <c r="BE16" s="8">
        <v>0</v>
      </c>
      <c r="BF16" s="8">
        <v>0</v>
      </c>
      <c r="BG16" s="9">
        <v>0</v>
      </c>
      <c r="BH16" s="7">
        <v>0</v>
      </c>
      <c r="BI16" s="8">
        <v>0</v>
      </c>
      <c r="BJ16" s="8">
        <v>0</v>
      </c>
      <c r="BK16" s="9">
        <v>0</v>
      </c>
      <c r="BL16" s="7">
        <v>0</v>
      </c>
      <c r="BM16" s="8">
        <v>0</v>
      </c>
      <c r="BN16" s="9">
        <v>0</v>
      </c>
      <c r="BO16" s="8">
        <v>0</v>
      </c>
      <c r="BP16" s="8">
        <v>0</v>
      </c>
      <c r="BQ16" s="8">
        <v>0</v>
      </c>
      <c r="BR16" s="8">
        <v>0</v>
      </c>
      <c r="BS16" s="9">
        <v>0</v>
      </c>
      <c r="BT16" s="8">
        <v>0</v>
      </c>
      <c r="BU16" s="8">
        <v>0</v>
      </c>
      <c r="BV16" s="9">
        <v>0</v>
      </c>
      <c r="BW16" s="8">
        <v>0</v>
      </c>
      <c r="BX16" s="8">
        <v>0</v>
      </c>
      <c r="BY16" s="9">
        <v>0</v>
      </c>
      <c r="BZ16" s="7">
        <v>0</v>
      </c>
      <c r="CA16" s="8">
        <v>0</v>
      </c>
      <c r="CB16" s="8">
        <v>0</v>
      </c>
      <c r="CC16" s="23">
        <v>0</v>
      </c>
      <c r="CD16" s="9">
        <v>0</v>
      </c>
      <c r="CE16" s="7">
        <v>0</v>
      </c>
      <c r="CF16" s="8">
        <v>0</v>
      </c>
      <c r="CG16" s="9">
        <v>0</v>
      </c>
      <c r="CH16" s="10">
        <v>0</v>
      </c>
      <c r="CI16" s="11">
        <v>0</v>
      </c>
      <c r="CJ16" s="8">
        <v>0</v>
      </c>
      <c r="CK16" s="8">
        <v>0</v>
      </c>
      <c r="CL16" s="9">
        <v>0</v>
      </c>
      <c r="CM16" s="10">
        <v>0</v>
      </c>
      <c r="CN16" s="8">
        <v>0</v>
      </c>
      <c r="CO16" s="8">
        <v>0</v>
      </c>
      <c r="CP16" s="9">
        <v>0</v>
      </c>
      <c r="CQ16" s="8">
        <v>0</v>
      </c>
      <c r="CR16" s="8">
        <v>0</v>
      </c>
      <c r="CS16" s="9">
        <v>0</v>
      </c>
      <c r="CT16" s="10">
        <v>0</v>
      </c>
      <c r="CU16" s="7">
        <v>0</v>
      </c>
      <c r="CV16" s="8">
        <v>0</v>
      </c>
      <c r="CW16" s="8">
        <v>0</v>
      </c>
      <c r="CX16" s="9">
        <v>0</v>
      </c>
      <c r="CY16" s="7">
        <v>0</v>
      </c>
      <c r="CZ16" s="8">
        <v>0</v>
      </c>
      <c r="DA16" s="8">
        <v>0</v>
      </c>
      <c r="DB16" s="9">
        <v>0</v>
      </c>
      <c r="DC16" s="8">
        <v>0</v>
      </c>
      <c r="DD16" s="8">
        <v>0</v>
      </c>
      <c r="DE16" s="9">
        <v>0</v>
      </c>
      <c r="DF16" s="10">
        <v>0</v>
      </c>
      <c r="DG16" s="10">
        <v>0</v>
      </c>
      <c r="DH16" s="30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3">
        <v>0</v>
      </c>
      <c r="DO16" s="52"/>
      <c r="DP16" s="26"/>
      <c r="DQ16" s="26"/>
      <c r="DR16" s="26"/>
      <c r="DS16" s="26"/>
      <c r="DT16" s="3"/>
      <c r="DU16" s="3"/>
      <c r="DV16" s="3"/>
      <c r="DW16" s="3"/>
      <c r="DX16" s="3"/>
    </row>
    <row r="17" spans="1:128" ht="20.100000000000001" customHeight="1">
      <c r="A17" s="36"/>
      <c r="B17" s="4"/>
      <c r="C17" s="122" t="s">
        <v>82</v>
      </c>
      <c r="D17" s="123"/>
      <c r="E17" s="1732"/>
      <c r="F17" s="10">
        <v>0</v>
      </c>
      <c r="G17" s="10">
        <v>0</v>
      </c>
      <c r="H17" s="7">
        <v>0</v>
      </c>
      <c r="I17" s="8">
        <v>0</v>
      </c>
      <c r="J17" s="8">
        <v>0</v>
      </c>
      <c r="K17" s="9">
        <v>0</v>
      </c>
      <c r="L17" s="11">
        <v>0</v>
      </c>
      <c r="M17" s="8">
        <v>0</v>
      </c>
      <c r="N17" s="8">
        <v>0</v>
      </c>
      <c r="O17" s="9">
        <v>0</v>
      </c>
      <c r="P17" s="8">
        <v>0</v>
      </c>
      <c r="Q17" s="8">
        <v>0</v>
      </c>
      <c r="R17" s="8">
        <v>0</v>
      </c>
      <c r="S17" s="9">
        <v>0</v>
      </c>
      <c r="T17" s="7">
        <v>0</v>
      </c>
      <c r="U17" s="8">
        <v>0</v>
      </c>
      <c r="V17" s="9">
        <v>0</v>
      </c>
      <c r="W17" s="11">
        <v>0</v>
      </c>
      <c r="X17" s="8">
        <v>0</v>
      </c>
      <c r="Y17" s="9">
        <v>0</v>
      </c>
      <c r="Z17" s="10">
        <v>0</v>
      </c>
      <c r="AA17" s="11">
        <v>0</v>
      </c>
      <c r="AB17" s="8">
        <v>0</v>
      </c>
      <c r="AC17" s="8">
        <v>0</v>
      </c>
      <c r="AD17" s="9">
        <v>0</v>
      </c>
      <c r="AE17" s="11">
        <v>0</v>
      </c>
      <c r="AF17" s="8">
        <v>0</v>
      </c>
      <c r="AG17" s="9">
        <v>0</v>
      </c>
      <c r="AH17" s="8">
        <v>0</v>
      </c>
      <c r="AI17" s="10">
        <v>0</v>
      </c>
      <c r="AJ17" s="11">
        <v>0</v>
      </c>
      <c r="AK17" s="8">
        <v>0</v>
      </c>
      <c r="AL17" s="9">
        <v>0</v>
      </c>
      <c r="AM17" s="8">
        <v>0</v>
      </c>
      <c r="AN17" s="8">
        <v>0</v>
      </c>
      <c r="AO17" s="8">
        <v>0</v>
      </c>
      <c r="AP17" s="9">
        <v>0</v>
      </c>
      <c r="AQ17" s="10">
        <v>0</v>
      </c>
      <c r="AR17" s="7">
        <v>0</v>
      </c>
      <c r="AS17" s="8">
        <v>0</v>
      </c>
      <c r="AT17" s="9">
        <v>0</v>
      </c>
      <c r="AU17" s="10">
        <v>0</v>
      </c>
      <c r="AV17" s="11">
        <v>0</v>
      </c>
      <c r="AW17" s="7">
        <v>0</v>
      </c>
      <c r="AX17" s="8">
        <v>0</v>
      </c>
      <c r="AY17" s="9">
        <v>0</v>
      </c>
      <c r="AZ17" s="7">
        <v>0</v>
      </c>
      <c r="BA17" s="8">
        <v>0</v>
      </c>
      <c r="BB17" s="8">
        <v>0</v>
      </c>
      <c r="BC17" s="9">
        <v>0</v>
      </c>
      <c r="BD17" s="8">
        <v>0</v>
      </c>
      <c r="BE17" s="8">
        <v>0</v>
      </c>
      <c r="BF17" s="8">
        <v>0</v>
      </c>
      <c r="BG17" s="9">
        <v>0</v>
      </c>
      <c r="BH17" s="7">
        <v>0</v>
      </c>
      <c r="BI17" s="8">
        <v>0</v>
      </c>
      <c r="BJ17" s="8">
        <v>0</v>
      </c>
      <c r="BK17" s="9">
        <v>0</v>
      </c>
      <c r="BL17" s="7">
        <v>0</v>
      </c>
      <c r="BM17" s="8">
        <v>0</v>
      </c>
      <c r="BN17" s="9">
        <v>0</v>
      </c>
      <c r="BO17" s="8">
        <v>0</v>
      </c>
      <c r="BP17" s="8">
        <v>0</v>
      </c>
      <c r="BQ17" s="8">
        <v>0</v>
      </c>
      <c r="BR17" s="8">
        <v>0</v>
      </c>
      <c r="BS17" s="9">
        <v>0</v>
      </c>
      <c r="BT17" s="8">
        <v>0</v>
      </c>
      <c r="BU17" s="8">
        <v>0</v>
      </c>
      <c r="BV17" s="9">
        <v>0</v>
      </c>
      <c r="BW17" s="8">
        <v>0</v>
      </c>
      <c r="BX17" s="8">
        <v>0</v>
      </c>
      <c r="BY17" s="9">
        <v>0</v>
      </c>
      <c r="BZ17" s="7">
        <v>0</v>
      </c>
      <c r="CA17" s="8">
        <v>0</v>
      </c>
      <c r="CB17" s="8">
        <v>0</v>
      </c>
      <c r="CC17" s="23">
        <v>0</v>
      </c>
      <c r="CD17" s="9">
        <v>0</v>
      </c>
      <c r="CE17" s="7">
        <v>0</v>
      </c>
      <c r="CF17" s="8">
        <v>0</v>
      </c>
      <c r="CG17" s="9">
        <v>0</v>
      </c>
      <c r="CH17" s="10">
        <v>0</v>
      </c>
      <c r="CI17" s="11">
        <v>0</v>
      </c>
      <c r="CJ17" s="8">
        <v>0</v>
      </c>
      <c r="CK17" s="8">
        <v>0</v>
      </c>
      <c r="CL17" s="9">
        <v>0</v>
      </c>
      <c r="CM17" s="10">
        <v>0</v>
      </c>
      <c r="CN17" s="8">
        <v>0</v>
      </c>
      <c r="CO17" s="8">
        <v>0</v>
      </c>
      <c r="CP17" s="9">
        <v>0</v>
      </c>
      <c r="CQ17" s="8">
        <v>0</v>
      </c>
      <c r="CR17" s="8">
        <v>0</v>
      </c>
      <c r="CS17" s="9">
        <v>0</v>
      </c>
      <c r="CT17" s="10">
        <v>0</v>
      </c>
      <c r="CU17" s="7">
        <v>0</v>
      </c>
      <c r="CV17" s="8">
        <v>0</v>
      </c>
      <c r="CW17" s="8">
        <v>0</v>
      </c>
      <c r="CX17" s="9">
        <v>0</v>
      </c>
      <c r="CY17" s="7">
        <v>0</v>
      </c>
      <c r="CZ17" s="8">
        <v>0</v>
      </c>
      <c r="DA17" s="8">
        <v>0</v>
      </c>
      <c r="DB17" s="9">
        <v>0</v>
      </c>
      <c r="DC17" s="8">
        <v>0</v>
      </c>
      <c r="DD17" s="8">
        <v>0</v>
      </c>
      <c r="DE17" s="9">
        <v>0</v>
      </c>
      <c r="DF17" s="10">
        <v>0</v>
      </c>
      <c r="DG17" s="10">
        <v>0</v>
      </c>
      <c r="DH17" s="30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3">
        <v>0</v>
      </c>
      <c r="DO17" s="52"/>
      <c r="DP17" s="26"/>
      <c r="DQ17" s="26"/>
      <c r="DR17" s="26"/>
      <c r="DS17" s="26"/>
      <c r="DT17" s="3"/>
      <c r="DU17" s="3"/>
      <c r="DV17" s="3"/>
      <c r="DW17" s="3"/>
      <c r="DX17" s="3"/>
    </row>
    <row r="18" spans="1:128" ht="20.100000000000001" customHeight="1" thickBot="1">
      <c r="A18" s="36"/>
      <c r="B18" s="37"/>
      <c r="C18" s="124" t="s">
        <v>83</v>
      </c>
      <c r="D18" s="125"/>
      <c r="E18" s="1733"/>
      <c r="F18" s="17">
        <v>0</v>
      </c>
      <c r="G18" s="17">
        <v>0</v>
      </c>
      <c r="H18" s="14">
        <v>0</v>
      </c>
      <c r="I18" s="15">
        <v>0</v>
      </c>
      <c r="J18" s="15">
        <v>0</v>
      </c>
      <c r="K18" s="16">
        <v>0</v>
      </c>
      <c r="L18" s="18">
        <v>0</v>
      </c>
      <c r="M18" s="15">
        <v>0</v>
      </c>
      <c r="N18" s="15">
        <v>0</v>
      </c>
      <c r="O18" s="16">
        <v>0</v>
      </c>
      <c r="P18" s="15">
        <v>0</v>
      </c>
      <c r="Q18" s="15">
        <v>0</v>
      </c>
      <c r="R18" s="15">
        <v>0</v>
      </c>
      <c r="S18" s="16">
        <v>0</v>
      </c>
      <c r="T18" s="14">
        <v>0</v>
      </c>
      <c r="U18" s="15">
        <v>0</v>
      </c>
      <c r="V18" s="16">
        <v>0</v>
      </c>
      <c r="W18" s="18">
        <v>379980</v>
      </c>
      <c r="X18" s="15">
        <v>7060</v>
      </c>
      <c r="Y18" s="16">
        <v>387040</v>
      </c>
      <c r="Z18" s="17">
        <v>0</v>
      </c>
      <c r="AA18" s="18">
        <v>0</v>
      </c>
      <c r="AB18" s="15">
        <v>0</v>
      </c>
      <c r="AC18" s="15">
        <v>0</v>
      </c>
      <c r="AD18" s="16">
        <v>0</v>
      </c>
      <c r="AE18" s="18">
        <v>0</v>
      </c>
      <c r="AF18" s="15">
        <v>0</v>
      </c>
      <c r="AG18" s="16">
        <v>0</v>
      </c>
      <c r="AH18" s="15">
        <v>0</v>
      </c>
      <c r="AI18" s="17">
        <v>0</v>
      </c>
      <c r="AJ18" s="18">
        <v>140480</v>
      </c>
      <c r="AK18" s="15">
        <v>0</v>
      </c>
      <c r="AL18" s="16">
        <v>140480</v>
      </c>
      <c r="AM18" s="15">
        <v>0</v>
      </c>
      <c r="AN18" s="15">
        <v>0</v>
      </c>
      <c r="AO18" s="15">
        <v>0</v>
      </c>
      <c r="AP18" s="16">
        <v>0</v>
      </c>
      <c r="AQ18" s="17">
        <v>0</v>
      </c>
      <c r="AR18" s="14">
        <v>0</v>
      </c>
      <c r="AS18" s="15">
        <v>0</v>
      </c>
      <c r="AT18" s="16">
        <v>0</v>
      </c>
      <c r="AU18" s="17">
        <v>0</v>
      </c>
      <c r="AV18" s="18">
        <v>0</v>
      </c>
      <c r="AW18" s="14">
        <v>0</v>
      </c>
      <c r="AX18" s="15">
        <v>0</v>
      </c>
      <c r="AY18" s="16">
        <v>0</v>
      </c>
      <c r="AZ18" s="14">
        <v>0</v>
      </c>
      <c r="BA18" s="15">
        <v>0</v>
      </c>
      <c r="BB18" s="15">
        <v>0</v>
      </c>
      <c r="BC18" s="16">
        <v>0</v>
      </c>
      <c r="BD18" s="15">
        <v>0</v>
      </c>
      <c r="BE18" s="15">
        <v>0</v>
      </c>
      <c r="BF18" s="15">
        <v>0</v>
      </c>
      <c r="BG18" s="16">
        <v>0</v>
      </c>
      <c r="BH18" s="14">
        <v>0</v>
      </c>
      <c r="BI18" s="15">
        <v>0</v>
      </c>
      <c r="BJ18" s="15">
        <v>0</v>
      </c>
      <c r="BK18" s="16">
        <v>0</v>
      </c>
      <c r="BL18" s="14">
        <v>0</v>
      </c>
      <c r="BM18" s="15">
        <v>0</v>
      </c>
      <c r="BN18" s="16">
        <v>0</v>
      </c>
      <c r="BO18" s="15">
        <v>0</v>
      </c>
      <c r="BP18" s="15">
        <v>0</v>
      </c>
      <c r="BQ18" s="15">
        <v>0</v>
      </c>
      <c r="BR18" s="15">
        <v>0</v>
      </c>
      <c r="BS18" s="16">
        <v>0</v>
      </c>
      <c r="BT18" s="15">
        <v>0</v>
      </c>
      <c r="BU18" s="15">
        <v>0</v>
      </c>
      <c r="BV18" s="16">
        <v>0</v>
      </c>
      <c r="BW18" s="15">
        <v>0</v>
      </c>
      <c r="BX18" s="15">
        <v>0</v>
      </c>
      <c r="BY18" s="16">
        <v>0</v>
      </c>
      <c r="BZ18" s="14">
        <v>0</v>
      </c>
      <c r="CA18" s="15">
        <v>0</v>
      </c>
      <c r="CB18" s="15">
        <v>0</v>
      </c>
      <c r="CC18" s="24">
        <v>0</v>
      </c>
      <c r="CD18" s="16">
        <v>0</v>
      </c>
      <c r="CE18" s="14">
        <v>0</v>
      </c>
      <c r="CF18" s="15">
        <v>0</v>
      </c>
      <c r="CG18" s="16">
        <v>0</v>
      </c>
      <c r="CH18" s="17">
        <v>0</v>
      </c>
      <c r="CI18" s="18">
        <v>0</v>
      </c>
      <c r="CJ18" s="15">
        <v>0</v>
      </c>
      <c r="CK18" s="15">
        <v>0</v>
      </c>
      <c r="CL18" s="16">
        <v>0</v>
      </c>
      <c r="CM18" s="17">
        <v>0</v>
      </c>
      <c r="CN18" s="15">
        <v>0</v>
      </c>
      <c r="CO18" s="15">
        <v>0</v>
      </c>
      <c r="CP18" s="16">
        <v>0</v>
      </c>
      <c r="CQ18" s="15">
        <v>0</v>
      </c>
      <c r="CR18" s="15">
        <v>0</v>
      </c>
      <c r="CS18" s="16">
        <v>0</v>
      </c>
      <c r="CT18" s="17">
        <v>0</v>
      </c>
      <c r="CU18" s="14">
        <v>0</v>
      </c>
      <c r="CV18" s="15">
        <v>0</v>
      </c>
      <c r="CW18" s="15">
        <v>0</v>
      </c>
      <c r="CX18" s="16">
        <v>0</v>
      </c>
      <c r="CY18" s="14">
        <v>0</v>
      </c>
      <c r="CZ18" s="15">
        <v>0</v>
      </c>
      <c r="DA18" s="15">
        <v>0</v>
      </c>
      <c r="DB18" s="16">
        <v>0</v>
      </c>
      <c r="DC18" s="15">
        <v>0</v>
      </c>
      <c r="DD18" s="15">
        <v>0</v>
      </c>
      <c r="DE18" s="16">
        <v>0</v>
      </c>
      <c r="DF18" s="17">
        <v>0</v>
      </c>
      <c r="DG18" s="17">
        <v>0</v>
      </c>
      <c r="DH18" s="31">
        <v>520460</v>
      </c>
      <c r="DI18" s="19">
        <v>0</v>
      </c>
      <c r="DJ18" s="19">
        <v>0</v>
      </c>
      <c r="DK18" s="19">
        <v>7060</v>
      </c>
      <c r="DL18" s="19">
        <v>0</v>
      </c>
      <c r="DM18" s="19">
        <v>0</v>
      </c>
      <c r="DN18" s="20">
        <v>527520</v>
      </c>
      <c r="DO18" s="52"/>
      <c r="DP18" s="26"/>
      <c r="DQ18" s="26"/>
      <c r="DR18" s="26"/>
      <c r="DS18" s="26"/>
      <c r="DT18" s="3"/>
      <c r="DU18" s="3"/>
      <c r="DV18" s="3"/>
      <c r="DW18" s="3"/>
      <c r="DX18" s="3"/>
    </row>
    <row r="19" spans="1:128" ht="20.100000000000001" customHeight="1">
      <c r="A19" s="36"/>
      <c r="B19" s="120" t="s">
        <v>84</v>
      </c>
      <c r="C19" s="121"/>
      <c r="D19" s="63"/>
      <c r="E19" s="1734"/>
      <c r="F19" s="160"/>
      <c r="G19" s="160"/>
      <c r="H19" s="161"/>
      <c r="I19" s="158"/>
      <c r="J19" s="158"/>
      <c r="K19" s="159"/>
      <c r="L19" s="157"/>
      <c r="M19" s="158"/>
      <c r="N19" s="158"/>
      <c r="O19" s="159"/>
      <c r="P19" s="158"/>
      <c r="Q19" s="158"/>
      <c r="R19" s="158"/>
      <c r="S19" s="159"/>
      <c r="T19" s="161"/>
      <c r="U19" s="158"/>
      <c r="V19" s="159"/>
      <c r="W19" s="157"/>
      <c r="X19" s="158"/>
      <c r="Y19" s="159"/>
      <c r="Z19" s="160"/>
      <c r="AA19" s="157"/>
      <c r="AB19" s="158"/>
      <c r="AC19" s="158"/>
      <c r="AD19" s="159"/>
      <c r="AE19" s="157"/>
      <c r="AF19" s="158"/>
      <c r="AG19" s="159"/>
      <c r="AH19" s="158"/>
      <c r="AI19" s="160"/>
      <c r="AJ19" s="157"/>
      <c r="AK19" s="158"/>
      <c r="AL19" s="159"/>
      <c r="AM19" s="158"/>
      <c r="AN19" s="158"/>
      <c r="AO19" s="158"/>
      <c r="AP19" s="159"/>
      <c r="AQ19" s="160"/>
      <c r="AR19" s="161"/>
      <c r="AS19" s="158"/>
      <c r="AT19" s="159"/>
      <c r="AU19" s="160"/>
      <c r="AV19" s="157"/>
      <c r="AW19" s="1424"/>
      <c r="AX19" s="158"/>
      <c r="AY19" s="159"/>
      <c r="AZ19" s="161"/>
      <c r="BA19" s="158"/>
      <c r="BB19" s="158"/>
      <c r="BC19" s="159"/>
      <c r="BD19" s="158"/>
      <c r="BE19" s="158"/>
      <c r="BF19" s="158"/>
      <c r="BG19" s="159"/>
      <c r="BH19" s="161"/>
      <c r="BI19" s="158"/>
      <c r="BJ19" s="158"/>
      <c r="BK19" s="159"/>
      <c r="BL19" s="161"/>
      <c r="BM19" s="158"/>
      <c r="BN19" s="159"/>
      <c r="BO19" s="158"/>
      <c r="BP19" s="158"/>
      <c r="BQ19" s="158"/>
      <c r="BR19" s="158"/>
      <c r="BS19" s="159"/>
      <c r="BT19" s="158"/>
      <c r="BU19" s="158"/>
      <c r="BV19" s="159"/>
      <c r="BW19" s="158"/>
      <c r="BX19" s="158"/>
      <c r="BY19" s="159"/>
      <c r="BZ19" s="161"/>
      <c r="CA19" s="158"/>
      <c r="CB19" s="158"/>
      <c r="CC19" s="162"/>
      <c r="CD19" s="159"/>
      <c r="CE19" s="161"/>
      <c r="CF19" s="158"/>
      <c r="CG19" s="159"/>
      <c r="CH19" s="160"/>
      <c r="CI19" s="157"/>
      <c r="CJ19" s="158"/>
      <c r="CK19" s="158"/>
      <c r="CL19" s="159"/>
      <c r="CM19" s="160"/>
      <c r="CN19" s="158"/>
      <c r="CO19" s="158"/>
      <c r="CP19" s="159"/>
      <c r="CQ19" s="158"/>
      <c r="CR19" s="158"/>
      <c r="CS19" s="159"/>
      <c r="CT19" s="160"/>
      <c r="CU19" s="161"/>
      <c r="CV19" s="158"/>
      <c r="CW19" s="158"/>
      <c r="CX19" s="159"/>
      <c r="CY19" s="161"/>
      <c r="CZ19" s="158"/>
      <c r="DA19" s="158"/>
      <c r="DB19" s="159"/>
      <c r="DC19" s="158"/>
      <c r="DD19" s="158"/>
      <c r="DE19" s="159"/>
      <c r="DF19" s="160"/>
      <c r="DG19" s="160"/>
      <c r="DH19" s="163"/>
      <c r="DI19" s="164"/>
      <c r="DJ19" s="164"/>
      <c r="DK19" s="164"/>
      <c r="DL19" s="164"/>
      <c r="DM19" s="164"/>
      <c r="DN19" s="165"/>
      <c r="DO19" s="52"/>
      <c r="DP19" s="26"/>
      <c r="DQ19" s="26"/>
      <c r="DR19" s="26"/>
      <c r="DS19" s="26"/>
      <c r="DT19" s="3"/>
      <c r="DU19" s="3"/>
      <c r="DV19" s="3"/>
      <c r="DW19" s="3"/>
      <c r="DX19" s="3"/>
    </row>
    <row r="20" spans="1:128" ht="20.100000000000001" customHeight="1">
      <c r="A20" s="35"/>
      <c r="B20" s="28"/>
      <c r="C20" s="126" t="s">
        <v>438</v>
      </c>
      <c r="D20" s="127"/>
      <c r="E20" s="1735"/>
      <c r="F20" s="59">
        <v>35500</v>
      </c>
      <c r="G20" s="59">
        <v>0</v>
      </c>
      <c r="H20" s="56">
        <v>0</v>
      </c>
      <c r="I20" s="57">
        <v>0</v>
      </c>
      <c r="J20" s="57">
        <v>0</v>
      </c>
      <c r="K20" s="9">
        <v>0</v>
      </c>
      <c r="L20" s="60">
        <v>0</v>
      </c>
      <c r="M20" s="57">
        <v>0</v>
      </c>
      <c r="N20" s="57">
        <v>0</v>
      </c>
      <c r="O20" s="9">
        <v>0</v>
      </c>
      <c r="P20" s="57">
        <v>0</v>
      </c>
      <c r="Q20" s="57">
        <v>0</v>
      </c>
      <c r="R20" s="57">
        <v>0</v>
      </c>
      <c r="S20" s="9">
        <v>0</v>
      </c>
      <c r="T20" s="56">
        <v>0</v>
      </c>
      <c r="U20" s="57">
        <v>0</v>
      </c>
      <c r="V20" s="9">
        <v>0</v>
      </c>
      <c r="W20" s="60">
        <v>55100</v>
      </c>
      <c r="X20" s="57">
        <v>0</v>
      </c>
      <c r="Y20" s="9">
        <v>55100</v>
      </c>
      <c r="Z20" s="59">
        <v>0</v>
      </c>
      <c r="AA20" s="60">
        <v>0</v>
      </c>
      <c r="AB20" s="57">
        <v>0</v>
      </c>
      <c r="AC20" s="57">
        <v>0</v>
      </c>
      <c r="AD20" s="9">
        <v>0</v>
      </c>
      <c r="AE20" s="60">
        <v>53000</v>
      </c>
      <c r="AF20" s="57">
        <v>0</v>
      </c>
      <c r="AG20" s="9">
        <v>53000</v>
      </c>
      <c r="AH20" s="57">
        <v>102800</v>
      </c>
      <c r="AI20" s="59">
        <v>197100</v>
      </c>
      <c r="AJ20" s="60">
        <v>203700</v>
      </c>
      <c r="AK20" s="57">
        <v>220500</v>
      </c>
      <c r="AL20" s="9">
        <v>424200</v>
      </c>
      <c r="AM20" s="57">
        <v>27700</v>
      </c>
      <c r="AN20" s="57">
        <v>0</v>
      </c>
      <c r="AO20" s="57">
        <v>0</v>
      </c>
      <c r="AP20" s="9">
        <v>27700</v>
      </c>
      <c r="AQ20" s="59">
        <v>0</v>
      </c>
      <c r="AR20" s="56">
        <v>0</v>
      </c>
      <c r="AS20" s="57">
        <v>0</v>
      </c>
      <c r="AT20" s="9">
        <v>0</v>
      </c>
      <c r="AU20" s="59">
        <v>0</v>
      </c>
      <c r="AV20" s="60">
        <v>0</v>
      </c>
      <c r="AW20" s="56">
        <v>0</v>
      </c>
      <c r="AX20" s="57">
        <v>0</v>
      </c>
      <c r="AY20" s="9">
        <v>0</v>
      </c>
      <c r="AZ20" s="56">
        <v>0</v>
      </c>
      <c r="BA20" s="57">
        <v>0</v>
      </c>
      <c r="BB20" s="57">
        <v>0</v>
      </c>
      <c r="BC20" s="9">
        <v>0</v>
      </c>
      <c r="BD20" s="57">
        <v>0</v>
      </c>
      <c r="BE20" s="57">
        <v>0</v>
      </c>
      <c r="BF20" s="57">
        <v>0</v>
      </c>
      <c r="BG20" s="9">
        <v>0</v>
      </c>
      <c r="BH20" s="56">
        <v>0</v>
      </c>
      <c r="BI20" s="57">
        <v>0</v>
      </c>
      <c r="BJ20" s="57">
        <v>0</v>
      </c>
      <c r="BK20" s="9">
        <v>0</v>
      </c>
      <c r="BL20" s="56">
        <v>79900</v>
      </c>
      <c r="BM20" s="57">
        <v>0</v>
      </c>
      <c r="BN20" s="9">
        <v>79900</v>
      </c>
      <c r="BO20" s="57">
        <v>0</v>
      </c>
      <c r="BP20" s="57">
        <v>0</v>
      </c>
      <c r="BQ20" s="57">
        <v>0</v>
      </c>
      <c r="BR20" s="57">
        <v>0</v>
      </c>
      <c r="BS20" s="9">
        <v>0</v>
      </c>
      <c r="BT20" s="57">
        <v>88500</v>
      </c>
      <c r="BU20" s="57">
        <v>0</v>
      </c>
      <c r="BV20" s="9">
        <v>88500</v>
      </c>
      <c r="BW20" s="57">
        <v>0</v>
      </c>
      <c r="BX20" s="57">
        <v>0</v>
      </c>
      <c r="BY20" s="9">
        <v>0</v>
      </c>
      <c r="BZ20" s="56">
        <v>0</v>
      </c>
      <c r="CA20" s="57">
        <v>0</v>
      </c>
      <c r="CB20" s="57">
        <v>0</v>
      </c>
      <c r="CC20" s="61">
        <v>0</v>
      </c>
      <c r="CD20" s="58">
        <v>0</v>
      </c>
      <c r="CE20" s="56">
        <v>0</v>
      </c>
      <c r="CF20" s="57">
        <v>0</v>
      </c>
      <c r="CG20" s="9">
        <v>0</v>
      </c>
      <c r="CH20" s="59">
        <v>64400</v>
      </c>
      <c r="CI20" s="60">
        <v>133500</v>
      </c>
      <c r="CJ20" s="57">
        <v>0</v>
      </c>
      <c r="CK20" s="57">
        <v>0</v>
      </c>
      <c r="CL20" s="9">
        <v>133500</v>
      </c>
      <c r="CM20" s="59">
        <v>0</v>
      </c>
      <c r="CN20" s="57">
        <v>0</v>
      </c>
      <c r="CO20" s="57">
        <v>0</v>
      </c>
      <c r="CP20" s="9">
        <v>0</v>
      </c>
      <c r="CQ20" s="57">
        <v>0</v>
      </c>
      <c r="CR20" s="57">
        <v>0</v>
      </c>
      <c r="CS20" s="9">
        <v>0</v>
      </c>
      <c r="CT20" s="59">
        <v>0</v>
      </c>
      <c r="CU20" s="56">
        <v>4900</v>
      </c>
      <c r="CV20" s="57">
        <v>0</v>
      </c>
      <c r="CW20" s="57">
        <v>0</v>
      </c>
      <c r="CX20" s="9">
        <v>4900</v>
      </c>
      <c r="CY20" s="56">
        <v>0</v>
      </c>
      <c r="CZ20" s="57">
        <v>0</v>
      </c>
      <c r="DA20" s="57">
        <v>0</v>
      </c>
      <c r="DB20" s="9">
        <v>0</v>
      </c>
      <c r="DC20" s="57">
        <v>104900</v>
      </c>
      <c r="DD20" s="57">
        <v>0</v>
      </c>
      <c r="DE20" s="9">
        <v>104900</v>
      </c>
      <c r="DF20" s="59">
        <v>0</v>
      </c>
      <c r="DG20" s="59">
        <v>0</v>
      </c>
      <c r="DH20" s="98">
        <v>1012700</v>
      </c>
      <c r="DI20" s="99">
        <v>0</v>
      </c>
      <c r="DJ20" s="99">
        <v>220500</v>
      </c>
      <c r="DK20" s="99">
        <v>138300</v>
      </c>
      <c r="DL20" s="99">
        <v>0</v>
      </c>
      <c r="DM20" s="99">
        <v>0</v>
      </c>
      <c r="DN20" s="13">
        <v>1371500</v>
      </c>
      <c r="DO20" s="52"/>
      <c r="DP20" s="26"/>
      <c r="DQ20" s="26"/>
      <c r="DR20" s="26"/>
      <c r="DS20" s="26"/>
      <c r="DT20" s="26"/>
      <c r="DU20" s="26"/>
      <c r="DV20" s="26"/>
      <c r="DW20" s="26"/>
      <c r="DX20" s="26"/>
    </row>
    <row r="21" spans="1:128" ht="20.100000000000001" customHeight="1">
      <c r="A21" s="36"/>
      <c r="B21" s="4"/>
      <c r="C21" s="122" t="s">
        <v>430</v>
      </c>
      <c r="D21" s="123"/>
      <c r="E21" s="1736"/>
      <c r="F21" s="10">
        <v>513651</v>
      </c>
      <c r="G21" s="10">
        <v>0</v>
      </c>
      <c r="H21" s="7">
        <v>4914879</v>
      </c>
      <c r="I21" s="8">
        <v>80739</v>
      </c>
      <c r="J21" s="8">
        <v>8624</v>
      </c>
      <c r="K21" s="9">
        <v>5004242</v>
      </c>
      <c r="L21" s="11">
        <v>3592646</v>
      </c>
      <c r="M21" s="8">
        <v>307919</v>
      </c>
      <c r="N21" s="8">
        <v>218812</v>
      </c>
      <c r="O21" s="9">
        <v>4119377</v>
      </c>
      <c r="P21" s="8">
        <v>1112896</v>
      </c>
      <c r="Q21" s="8">
        <v>827577</v>
      </c>
      <c r="R21" s="8">
        <v>62943</v>
      </c>
      <c r="S21" s="9">
        <v>2003416</v>
      </c>
      <c r="T21" s="7">
        <v>1484174</v>
      </c>
      <c r="U21" s="8">
        <v>143925</v>
      </c>
      <c r="V21" s="9">
        <v>1628099</v>
      </c>
      <c r="W21" s="11">
        <v>4190741</v>
      </c>
      <c r="X21" s="8">
        <v>89407</v>
      </c>
      <c r="Y21" s="9">
        <v>4280148</v>
      </c>
      <c r="Z21" s="10">
        <v>1537448</v>
      </c>
      <c r="AA21" s="11">
        <v>3389531</v>
      </c>
      <c r="AB21" s="8">
        <v>85745</v>
      </c>
      <c r="AC21" s="8">
        <v>55604</v>
      </c>
      <c r="AD21" s="9">
        <v>3530880</v>
      </c>
      <c r="AE21" s="11">
        <v>501166</v>
      </c>
      <c r="AF21" s="8">
        <v>0</v>
      </c>
      <c r="AG21" s="9">
        <v>501166</v>
      </c>
      <c r="AH21" s="8">
        <v>524818</v>
      </c>
      <c r="AI21" s="10">
        <v>2706008</v>
      </c>
      <c r="AJ21" s="11">
        <v>5304205</v>
      </c>
      <c r="AK21" s="8">
        <v>3024856</v>
      </c>
      <c r="AL21" s="9">
        <v>8329061</v>
      </c>
      <c r="AM21" s="8">
        <v>9762530</v>
      </c>
      <c r="AN21" s="8">
        <v>5965</v>
      </c>
      <c r="AO21" s="8">
        <v>27498</v>
      </c>
      <c r="AP21" s="9">
        <v>9795993</v>
      </c>
      <c r="AQ21" s="10">
        <v>0</v>
      </c>
      <c r="AR21" s="7">
        <v>2774260</v>
      </c>
      <c r="AS21" s="8">
        <v>44638</v>
      </c>
      <c r="AT21" s="9">
        <v>2818898</v>
      </c>
      <c r="AU21" s="10">
        <v>0</v>
      </c>
      <c r="AV21" s="11">
        <v>0</v>
      </c>
      <c r="AW21" s="7">
        <v>3813709</v>
      </c>
      <c r="AX21" s="8">
        <v>1821902</v>
      </c>
      <c r="AY21" s="9">
        <v>5635611</v>
      </c>
      <c r="AZ21" s="7">
        <v>2185494</v>
      </c>
      <c r="BA21" s="8">
        <v>79000</v>
      </c>
      <c r="BB21" s="8">
        <v>797203</v>
      </c>
      <c r="BC21" s="9">
        <v>3061697</v>
      </c>
      <c r="BD21" s="8">
        <v>1169993</v>
      </c>
      <c r="BE21" s="8">
        <v>561900</v>
      </c>
      <c r="BF21" s="8">
        <v>12768</v>
      </c>
      <c r="BG21" s="9">
        <v>1744661</v>
      </c>
      <c r="BH21" s="7">
        <v>229818</v>
      </c>
      <c r="BI21" s="8">
        <v>81294</v>
      </c>
      <c r="BJ21" s="8">
        <v>68500</v>
      </c>
      <c r="BK21" s="9">
        <v>379612</v>
      </c>
      <c r="BL21" s="7">
        <v>3640286</v>
      </c>
      <c r="BM21" s="8">
        <v>0</v>
      </c>
      <c r="BN21" s="9">
        <v>3640286</v>
      </c>
      <c r="BO21" s="8">
        <v>204658</v>
      </c>
      <c r="BP21" s="8">
        <v>427416</v>
      </c>
      <c r="BQ21" s="8">
        <v>233693</v>
      </c>
      <c r="BR21" s="8">
        <v>171100</v>
      </c>
      <c r="BS21" s="9">
        <v>1036867</v>
      </c>
      <c r="BT21" s="8">
        <v>1330620</v>
      </c>
      <c r="BU21" s="8">
        <v>265200</v>
      </c>
      <c r="BV21" s="9">
        <v>1595820</v>
      </c>
      <c r="BW21" s="8">
        <v>845802</v>
      </c>
      <c r="BX21" s="8">
        <v>236242</v>
      </c>
      <c r="BY21" s="9">
        <v>1082044</v>
      </c>
      <c r="BZ21" s="7">
        <v>1218703</v>
      </c>
      <c r="CA21" s="8">
        <v>583800</v>
      </c>
      <c r="CB21" s="8">
        <v>655200</v>
      </c>
      <c r="CC21" s="23">
        <v>33600</v>
      </c>
      <c r="CD21" s="9">
        <v>2491303</v>
      </c>
      <c r="CE21" s="7">
        <v>396232</v>
      </c>
      <c r="CF21" s="8">
        <v>18404</v>
      </c>
      <c r="CG21" s="9">
        <v>414636</v>
      </c>
      <c r="CH21" s="10">
        <v>893141</v>
      </c>
      <c r="CI21" s="11">
        <v>609243</v>
      </c>
      <c r="CJ21" s="8">
        <v>514741</v>
      </c>
      <c r="CK21" s="8">
        <v>28833</v>
      </c>
      <c r="CL21" s="9">
        <v>1152817</v>
      </c>
      <c r="CM21" s="10">
        <v>118275</v>
      </c>
      <c r="CN21" s="8">
        <v>1432462</v>
      </c>
      <c r="CO21" s="8">
        <v>20973</v>
      </c>
      <c r="CP21" s="9">
        <v>1453435</v>
      </c>
      <c r="CQ21" s="8">
        <v>1053519</v>
      </c>
      <c r="CR21" s="8">
        <v>23365</v>
      </c>
      <c r="CS21" s="9">
        <v>1076884</v>
      </c>
      <c r="CT21" s="10">
        <v>97251</v>
      </c>
      <c r="CU21" s="7">
        <v>565598</v>
      </c>
      <c r="CV21" s="8">
        <v>67396</v>
      </c>
      <c r="CW21" s="8">
        <v>675759</v>
      </c>
      <c r="CX21" s="9">
        <v>1308753</v>
      </c>
      <c r="CY21" s="7">
        <v>415391</v>
      </c>
      <c r="CZ21" s="8">
        <v>501540</v>
      </c>
      <c r="DA21" s="8">
        <v>0</v>
      </c>
      <c r="DB21" s="9">
        <v>916931</v>
      </c>
      <c r="DC21" s="8">
        <v>1138098</v>
      </c>
      <c r="DD21" s="8">
        <v>11638</v>
      </c>
      <c r="DE21" s="9">
        <v>1149736</v>
      </c>
      <c r="DF21" s="10">
        <v>73888</v>
      </c>
      <c r="DG21" s="10">
        <v>27740</v>
      </c>
      <c r="DH21" s="30">
        <v>62514879</v>
      </c>
      <c r="DI21" s="12">
        <v>85745</v>
      </c>
      <c r="DJ21" s="12">
        <v>7080100</v>
      </c>
      <c r="DK21" s="12">
        <v>6572394</v>
      </c>
      <c r="DL21" s="12">
        <v>0</v>
      </c>
      <c r="DM21" s="12">
        <v>391475</v>
      </c>
      <c r="DN21" s="13">
        <v>76644593</v>
      </c>
      <c r="DO21" s="52"/>
      <c r="DP21" s="26"/>
      <c r="DQ21" s="26"/>
      <c r="DR21" s="26"/>
      <c r="DS21" s="26"/>
      <c r="DT21" s="3"/>
      <c r="DU21" s="3"/>
      <c r="DV21" s="3"/>
      <c r="DW21" s="3"/>
      <c r="DX21" s="3"/>
    </row>
    <row r="22" spans="1:128" ht="20.100000000000001" customHeight="1">
      <c r="A22" s="36"/>
      <c r="B22" s="4"/>
      <c r="C22" s="122" t="s">
        <v>431</v>
      </c>
      <c r="D22" s="123"/>
      <c r="E22" s="1736"/>
      <c r="F22" s="10">
        <v>1577036</v>
      </c>
      <c r="G22" s="10">
        <v>14930</v>
      </c>
      <c r="H22" s="7">
        <v>5320981</v>
      </c>
      <c r="I22" s="8">
        <v>561829</v>
      </c>
      <c r="J22" s="8">
        <v>9949</v>
      </c>
      <c r="K22" s="9">
        <v>5892759</v>
      </c>
      <c r="L22" s="11">
        <v>3537655</v>
      </c>
      <c r="M22" s="8">
        <v>329593</v>
      </c>
      <c r="N22" s="8">
        <v>1153610</v>
      </c>
      <c r="O22" s="9">
        <v>5020858</v>
      </c>
      <c r="P22" s="8">
        <v>2447299</v>
      </c>
      <c r="Q22" s="8">
        <v>1782563</v>
      </c>
      <c r="R22" s="8">
        <v>432536</v>
      </c>
      <c r="S22" s="9">
        <v>4662398</v>
      </c>
      <c r="T22" s="7">
        <v>1791932</v>
      </c>
      <c r="U22" s="8">
        <v>128825</v>
      </c>
      <c r="V22" s="9">
        <v>1920757</v>
      </c>
      <c r="W22" s="11">
        <v>3082599</v>
      </c>
      <c r="X22" s="8">
        <v>182733</v>
      </c>
      <c r="Y22" s="9">
        <v>3265332</v>
      </c>
      <c r="Z22" s="10">
        <v>1824970</v>
      </c>
      <c r="AA22" s="11">
        <v>2292571</v>
      </c>
      <c r="AB22" s="8">
        <v>101266</v>
      </c>
      <c r="AC22" s="8">
        <v>461086</v>
      </c>
      <c r="AD22" s="9">
        <v>2854923</v>
      </c>
      <c r="AE22" s="11">
        <v>957447</v>
      </c>
      <c r="AF22" s="8">
        <v>35953</v>
      </c>
      <c r="AG22" s="9">
        <v>993400</v>
      </c>
      <c r="AH22" s="8">
        <v>1303399</v>
      </c>
      <c r="AI22" s="10">
        <v>1154682</v>
      </c>
      <c r="AJ22" s="11">
        <v>9803438</v>
      </c>
      <c r="AK22" s="8">
        <v>6273117</v>
      </c>
      <c r="AL22" s="9">
        <v>16076555</v>
      </c>
      <c r="AM22" s="8">
        <v>7510778</v>
      </c>
      <c r="AN22" s="8">
        <v>29576</v>
      </c>
      <c r="AO22" s="8">
        <v>83364</v>
      </c>
      <c r="AP22" s="9">
        <v>7623718</v>
      </c>
      <c r="AQ22" s="10">
        <v>32132</v>
      </c>
      <c r="AR22" s="7">
        <v>1439827</v>
      </c>
      <c r="AS22" s="8">
        <v>4013</v>
      </c>
      <c r="AT22" s="9">
        <v>1443840</v>
      </c>
      <c r="AU22" s="10">
        <v>62006</v>
      </c>
      <c r="AV22" s="11">
        <v>8329</v>
      </c>
      <c r="AW22" s="7">
        <v>2742734</v>
      </c>
      <c r="AX22" s="8">
        <v>1653651</v>
      </c>
      <c r="AY22" s="9">
        <v>4396385</v>
      </c>
      <c r="AZ22" s="7">
        <v>2153268</v>
      </c>
      <c r="BA22" s="8">
        <v>113623</v>
      </c>
      <c r="BB22" s="8">
        <v>536295</v>
      </c>
      <c r="BC22" s="9">
        <v>2803186</v>
      </c>
      <c r="BD22" s="8">
        <v>843097</v>
      </c>
      <c r="BE22" s="8">
        <v>686526</v>
      </c>
      <c r="BF22" s="8">
        <v>811439</v>
      </c>
      <c r="BG22" s="9">
        <v>2341062</v>
      </c>
      <c r="BH22" s="7">
        <v>1287166</v>
      </c>
      <c r="BI22" s="8">
        <v>427483</v>
      </c>
      <c r="BJ22" s="8">
        <v>127726</v>
      </c>
      <c r="BK22" s="9">
        <v>1842375</v>
      </c>
      <c r="BL22" s="7">
        <v>1655670</v>
      </c>
      <c r="BM22" s="8">
        <v>450</v>
      </c>
      <c r="BN22" s="9">
        <v>1656120</v>
      </c>
      <c r="BO22" s="8">
        <v>272581</v>
      </c>
      <c r="BP22" s="8">
        <v>481911</v>
      </c>
      <c r="BQ22" s="8">
        <v>186399</v>
      </c>
      <c r="BR22" s="8">
        <v>90658</v>
      </c>
      <c r="BS22" s="9">
        <v>1031549</v>
      </c>
      <c r="BT22" s="8">
        <v>1379111</v>
      </c>
      <c r="BU22" s="8">
        <v>1165973</v>
      </c>
      <c r="BV22" s="9">
        <v>2545084</v>
      </c>
      <c r="BW22" s="8">
        <v>1053881</v>
      </c>
      <c r="BX22" s="8">
        <v>734445</v>
      </c>
      <c r="BY22" s="9">
        <v>1788326</v>
      </c>
      <c r="BZ22" s="7">
        <v>1864325</v>
      </c>
      <c r="CA22" s="8">
        <v>993790</v>
      </c>
      <c r="CB22" s="8">
        <v>893161</v>
      </c>
      <c r="CC22" s="23">
        <v>78762</v>
      </c>
      <c r="CD22" s="9">
        <v>3830038</v>
      </c>
      <c r="CE22" s="7">
        <v>1064126</v>
      </c>
      <c r="CF22" s="8">
        <v>600619</v>
      </c>
      <c r="CG22" s="9">
        <v>1664745</v>
      </c>
      <c r="CH22" s="10">
        <v>757287</v>
      </c>
      <c r="CI22" s="11">
        <v>835077</v>
      </c>
      <c r="CJ22" s="8">
        <v>764313</v>
      </c>
      <c r="CK22" s="8">
        <v>956155</v>
      </c>
      <c r="CL22" s="9">
        <v>2555545</v>
      </c>
      <c r="CM22" s="10">
        <v>39263</v>
      </c>
      <c r="CN22" s="8">
        <v>1647553</v>
      </c>
      <c r="CO22" s="8">
        <v>36091</v>
      </c>
      <c r="CP22" s="9">
        <v>1683644</v>
      </c>
      <c r="CQ22" s="8">
        <v>1439124</v>
      </c>
      <c r="CR22" s="8">
        <v>299864</v>
      </c>
      <c r="CS22" s="9">
        <v>1738988</v>
      </c>
      <c r="CT22" s="10">
        <v>388572</v>
      </c>
      <c r="CU22" s="7">
        <v>379461</v>
      </c>
      <c r="CV22" s="8">
        <v>157297</v>
      </c>
      <c r="CW22" s="8">
        <v>506214</v>
      </c>
      <c r="CX22" s="9">
        <v>1042972</v>
      </c>
      <c r="CY22" s="7">
        <v>69031</v>
      </c>
      <c r="CZ22" s="8">
        <v>611414</v>
      </c>
      <c r="DA22" s="8">
        <v>148585</v>
      </c>
      <c r="DB22" s="9">
        <v>829030</v>
      </c>
      <c r="DC22" s="8">
        <v>783205</v>
      </c>
      <c r="DD22" s="8">
        <v>123365</v>
      </c>
      <c r="DE22" s="9">
        <v>906570</v>
      </c>
      <c r="DF22" s="10">
        <v>162708</v>
      </c>
      <c r="DG22" s="10">
        <v>0</v>
      </c>
      <c r="DH22" s="106">
        <v>61553584</v>
      </c>
      <c r="DI22" s="107">
        <v>101266</v>
      </c>
      <c r="DJ22" s="107">
        <v>13174574</v>
      </c>
      <c r="DK22" s="107">
        <v>14510428</v>
      </c>
      <c r="DL22" s="107">
        <v>35953</v>
      </c>
      <c r="DM22" s="107">
        <v>359668</v>
      </c>
      <c r="DN22" s="794">
        <v>89735473</v>
      </c>
      <c r="DO22" s="52"/>
      <c r="DP22" s="26"/>
      <c r="DQ22" s="26"/>
      <c r="DR22" s="26"/>
      <c r="DS22" s="26"/>
      <c r="DT22" s="3"/>
      <c r="DU22" s="3"/>
      <c r="DV22" s="3"/>
      <c r="DW22" s="3"/>
      <c r="DX22" s="3"/>
    </row>
    <row r="23" spans="1:128" ht="20.100000000000001" customHeight="1">
      <c r="A23" s="36"/>
      <c r="B23" s="4"/>
      <c r="C23" s="122" t="s">
        <v>432</v>
      </c>
      <c r="D23" s="123"/>
      <c r="E23" s="1736"/>
      <c r="F23" s="10">
        <v>2511150</v>
      </c>
      <c r="G23" s="10">
        <v>0</v>
      </c>
      <c r="H23" s="7">
        <v>5144547</v>
      </c>
      <c r="I23" s="8">
        <v>702855</v>
      </c>
      <c r="J23" s="8">
        <v>182131</v>
      </c>
      <c r="K23" s="9">
        <v>6029533</v>
      </c>
      <c r="L23" s="11">
        <v>4603123</v>
      </c>
      <c r="M23" s="8">
        <v>551299</v>
      </c>
      <c r="N23" s="8">
        <v>2326667</v>
      </c>
      <c r="O23" s="9">
        <v>7481089</v>
      </c>
      <c r="P23" s="8">
        <v>4346592</v>
      </c>
      <c r="Q23" s="8">
        <v>2201686</v>
      </c>
      <c r="R23" s="8">
        <v>1240166</v>
      </c>
      <c r="S23" s="9">
        <v>7788444</v>
      </c>
      <c r="T23" s="7">
        <v>2145054</v>
      </c>
      <c r="U23" s="8">
        <v>629025</v>
      </c>
      <c r="V23" s="9">
        <v>2774079</v>
      </c>
      <c r="W23" s="11">
        <v>2516227</v>
      </c>
      <c r="X23" s="8">
        <v>118925</v>
      </c>
      <c r="Y23" s="9">
        <v>2635152</v>
      </c>
      <c r="Z23" s="10">
        <v>2148116</v>
      </c>
      <c r="AA23" s="11">
        <v>2911020</v>
      </c>
      <c r="AB23" s="8">
        <v>90566</v>
      </c>
      <c r="AC23" s="8">
        <v>194260</v>
      </c>
      <c r="AD23" s="9">
        <v>3195846</v>
      </c>
      <c r="AE23" s="11">
        <v>1648060</v>
      </c>
      <c r="AF23" s="8">
        <v>47380</v>
      </c>
      <c r="AG23" s="9">
        <v>1695440</v>
      </c>
      <c r="AH23" s="8">
        <v>1840089</v>
      </c>
      <c r="AI23" s="10">
        <v>2125186</v>
      </c>
      <c r="AJ23" s="11">
        <v>6972175</v>
      </c>
      <c r="AK23" s="8">
        <v>2495239</v>
      </c>
      <c r="AL23" s="9">
        <v>9467414</v>
      </c>
      <c r="AM23" s="8">
        <v>9482043</v>
      </c>
      <c r="AN23" s="8">
        <v>125807</v>
      </c>
      <c r="AO23" s="8">
        <v>238894</v>
      </c>
      <c r="AP23" s="9">
        <v>9846744</v>
      </c>
      <c r="AQ23" s="10">
        <v>267084</v>
      </c>
      <c r="AR23" s="7">
        <v>1670962</v>
      </c>
      <c r="AS23" s="8">
        <v>65463</v>
      </c>
      <c r="AT23" s="9">
        <v>1736425</v>
      </c>
      <c r="AU23" s="10">
        <v>77414</v>
      </c>
      <c r="AV23" s="11">
        <v>95677</v>
      </c>
      <c r="AW23" s="7">
        <v>3159976</v>
      </c>
      <c r="AX23" s="8">
        <v>1142838</v>
      </c>
      <c r="AY23" s="9">
        <v>4302814</v>
      </c>
      <c r="AZ23" s="7">
        <v>4166580</v>
      </c>
      <c r="BA23" s="8">
        <v>459771</v>
      </c>
      <c r="BB23" s="8">
        <v>1724451</v>
      </c>
      <c r="BC23" s="9">
        <v>6350802</v>
      </c>
      <c r="BD23" s="8">
        <v>1527774</v>
      </c>
      <c r="BE23" s="8">
        <v>898285</v>
      </c>
      <c r="BF23" s="8">
        <v>1423959</v>
      </c>
      <c r="BG23" s="9">
        <v>3850018</v>
      </c>
      <c r="BH23" s="7">
        <v>3010134</v>
      </c>
      <c r="BI23" s="8">
        <v>859959</v>
      </c>
      <c r="BJ23" s="8">
        <v>143986</v>
      </c>
      <c r="BK23" s="9">
        <v>4014079</v>
      </c>
      <c r="BL23" s="7">
        <v>2265869</v>
      </c>
      <c r="BM23" s="8">
        <v>23634</v>
      </c>
      <c r="BN23" s="9">
        <v>2289503</v>
      </c>
      <c r="BO23" s="8">
        <v>995075</v>
      </c>
      <c r="BP23" s="8">
        <v>801729</v>
      </c>
      <c r="BQ23" s="8">
        <v>683974</v>
      </c>
      <c r="BR23" s="8">
        <v>0</v>
      </c>
      <c r="BS23" s="9">
        <v>2480778</v>
      </c>
      <c r="BT23" s="8">
        <v>407326</v>
      </c>
      <c r="BU23" s="8">
        <v>596152</v>
      </c>
      <c r="BV23" s="9">
        <v>1003478</v>
      </c>
      <c r="BW23" s="8">
        <v>1853049</v>
      </c>
      <c r="BX23" s="8">
        <v>821466</v>
      </c>
      <c r="BY23" s="9">
        <v>2674515</v>
      </c>
      <c r="BZ23" s="7">
        <v>3404404</v>
      </c>
      <c r="CA23" s="8">
        <v>1097932</v>
      </c>
      <c r="CB23" s="8">
        <v>1123582</v>
      </c>
      <c r="CC23" s="23">
        <v>38053</v>
      </c>
      <c r="CD23" s="9">
        <v>5663971</v>
      </c>
      <c r="CE23" s="7">
        <v>2785213</v>
      </c>
      <c r="CF23" s="8">
        <v>730330</v>
      </c>
      <c r="CG23" s="9">
        <v>3515543</v>
      </c>
      <c r="CH23" s="10">
        <v>958047</v>
      </c>
      <c r="CI23" s="11">
        <v>1572789</v>
      </c>
      <c r="CJ23" s="8">
        <v>1124778</v>
      </c>
      <c r="CK23" s="8">
        <v>815214</v>
      </c>
      <c r="CL23" s="9">
        <v>3512781</v>
      </c>
      <c r="CM23" s="10">
        <v>93258</v>
      </c>
      <c r="CN23" s="8">
        <v>1661111</v>
      </c>
      <c r="CO23" s="8">
        <v>205698</v>
      </c>
      <c r="CP23" s="9">
        <v>1866809</v>
      </c>
      <c r="CQ23" s="8">
        <v>1836425</v>
      </c>
      <c r="CR23" s="8">
        <v>562349</v>
      </c>
      <c r="CS23" s="9">
        <v>2398774</v>
      </c>
      <c r="CT23" s="10">
        <v>969783</v>
      </c>
      <c r="CU23" s="7">
        <v>855564</v>
      </c>
      <c r="CV23" s="8">
        <v>544637</v>
      </c>
      <c r="CW23" s="8">
        <v>972385</v>
      </c>
      <c r="CX23" s="9">
        <v>2372586</v>
      </c>
      <c r="CY23" s="7">
        <v>882</v>
      </c>
      <c r="CZ23" s="8">
        <v>938076</v>
      </c>
      <c r="DA23" s="8">
        <v>412358</v>
      </c>
      <c r="DB23" s="9">
        <v>1351316</v>
      </c>
      <c r="DC23" s="8">
        <v>1758882</v>
      </c>
      <c r="DD23" s="8">
        <v>1075813</v>
      </c>
      <c r="DE23" s="9">
        <v>2834695</v>
      </c>
      <c r="DF23" s="10">
        <v>369835</v>
      </c>
      <c r="DG23" s="10">
        <v>0</v>
      </c>
      <c r="DH23" s="106">
        <v>78302040</v>
      </c>
      <c r="DI23" s="107">
        <v>90566</v>
      </c>
      <c r="DJ23" s="107">
        <v>12935511</v>
      </c>
      <c r="DK23" s="107">
        <v>22841796</v>
      </c>
      <c r="DL23" s="107">
        <v>47380</v>
      </c>
      <c r="DM23" s="107">
        <v>370974</v>
      </c>
      <c r="DN23" s="794">
        <v>114588267</v>
      </c>
      <c r="DO23" s="52"/>
      <c r="DP23" s="26"/>
      <c r="DQ23" s="26"/>
      <c r="DR23" s="26"/>
      <c r="DS23" s="26"/>
      <c r="DT23" s="3"/>
      <c r="DU23" s="3"/>
      <c r="DV23" s="3"/>
      <c r="DW23" s="3"/>
      <c r="DX23" s="3"/>
    </row>
    <row r="24" spans="1:128" ht="20.100000000000001" customHeight="1">
      <c r="A24" s="36"/>
      <c r="B24" s="4"/>
      <c r="C24" s="122" t="s">
        <v>433</v>
      </c>
      <c r="D24" s="123"/>
      <c r="E24" s="1736"/>
      <c r="F24" s="10">
        <v>161564</v>
      </c>
      <c r="G24" s="10">
        <v>96902</v>
      </c>
      <c r="H24" s="7">
        <v>1057722</v>
      </c>
      <c r="I24" s="8">
        <v>98308</v>
      </c>
      <c r="J24" s="8">
        <v>1192</v>
      </c>
      <c r="K24" s="9">
        <v>1157222</v>
      </c>
      <c r="L24" s="11">
        <v>698043</v>
      </c>
      <c r="M24" s="8">
        <v>0</v>
      </c>
      <c r="N24" s="8">
        <v>82216</v>
      </c>
      <c r="O24" s="9">
        <v>780259</v>
      </c>
      <c r="P24" s="8">
        <v>309837</v>
      </c>
      <c r="Q24" s="8">
        <v>0</v>
      </c>
      <c r="R24" s="8">
        <v>62409</v>
      </c>
      <c r="S24" s="9">
        <v>372246</v>
      </c>
      <c r="T24" s="7">
        <v>377165</v>
      </c>
      <c r="U24" s="8">
        <v>0</v>
      </c>
      <c r="V24" s="9">
        <v>377165</v>
      </c>
      <c r="W24" s="11">
        <v>676201</v>
      </c>
      <c r="X24" s="8">
        <v>0</v>
      </c>
      <c r="Y24" s="9">
        <v>676201</v>
      </c>
      <c r="Z24" s="10">
        <v>125602</v>
      </c>
      <c r="AA24" s="11">
        <v>164680</v>
      </c>
      <c r="AB24" s="8">
        <v>0</v>
      </c>
      <c r="AC24" s="8">
        <v>143888</v>
      </c>
      <c r="AD24" s="9">
        <v>308568</v>
      </c>
      <c r="AE24" s="11">
        <v>54544</v>
      </c>
      <c r="AF24" s="8">
        <v>56729</v>
      </c>
      <c r="AG24" s="9">
        <v>111273</v>
      </c>
      <c r="AH24" s="8">
        <v>35039</v>
      </c>
      <c r="AI24" s="10">
        <v>498558</v>
      </c>
      <c r="AJ24" s="11">
        <v>908614</v>
      </c>
      <c r="AK24" s="8">
        <v>1121786</v>
      </c>
      <c r="AL24" s="9">
        <v>2030400</v>
      </c>
      <c r="AM24" s="8">
        <v>563532</v>
      </c>
      <c r="AN24" s="8">
        <v>0</v>
      </c>
      <c r="AO24" s="8">
        <v>0</v>
      </c>
      <c r="AP24" s="9">
        <v>563532</v>
      </c>
      <c r="AQ24" s="10">
        <v>12103</v>
      </c>
      <c r="AR24" s="7">
        <v>455380</v>
      </c>
      <c r="AS24" s="8">
        <v>48513</v>
      </c>
      <c r="AT24" s="9">
        <v>503893</v>
      </c>
      <c r="AU24" s="10">
        <v>0</v>
      </c>
      <c r="AV24" s="11">
        <v>0</v>
      </c>
      <c r="AW24" s="7">
        <v>344292</v>
      </c>
      <c r="AX24" s="8">
        <v>21495</v>
      </c>
      <c r="AY24" s="9">
        <v>365787</v>
      </c>
      <c r="AZ24" s="7">
        <v>586531</v>
      </c>
      <c r="BA24" s="8">
        <v>0</v>
      </c>
      <c r="BB24" s="8">
        <v>141748</v>
      </c>
      <c r="BC24" s="9">
        <v>728279</v>
      </c>
      <c r="BD24" s="8">
        <v>156157</v>
      </c>
      <c r="BE24" s="8">
        <v>0</v>
      </c>
      <c r="BF24" s="8">
        <v>8490</v>
      </c>
      <c r="BG24" s="9">
        <v>164647</v>
      </c>
      <c r="BH24" s="7">
        <v>0</v>
      </c>
      <c r="BI24" s="8">
        <v>90349</v>
      </c>
      <c r="BJ24" s="8">
        <v>0</v>
      </c>
      <c r="BK24" s="9">
        <v>90349</v>
      </c>
      <c r="BL24" s="7">
        <v>210463</v>
      </c>
      <c r="BM24" s="8">
        <v>68164</v>
      </c>
      <c r="BN24" s="9">
        <v>278627</v>
      </c>
      <c r="BO24" s="8">
        <v>122047</v>
      </c>
      <c r="BP24" s="8">
        <v>174328</v>
      </c>
      <c r="BQ24" s="8">
        <v>0</v>
      </c>
      <c r="BR24" s="8">
        <v>0</v>
      </c>
      <c r="BS24" s="9">
        <v>296375</v>
      </c>
      <c r="BT24" s="8">
        <v>0</v>
      </c>
      <c r="BU24" s="8">
        <v>0</v>
      </c>
      <c r="BV24" s="9">
        <v>0</v>
      </c>
      <c r="BW24" s="8">
        <v>211964</v>
      </c>
      <c r="BX24" s="8">
        <v>27287</v>
      </c>
      <c r="BY24" s="9">
        <v>239251</v>
      </c>
      <c r="BZ24" s="7">
        <v>152852</v>
      </c>
      <c r="CA24" s="8">
        <v>0</v>
      </c>
      <c r="CB24" s="8">
        <v>10358</v>
      </c>
      <c r="CC24" s="23">
        <v>0</v>
      </c>
      <c r="CD24" s="9">
        <v>163210</v>
      </c>
      <c r="CE24" s="7">
        <v>89626</v>
      </c>
      <c r="CF24" s="8">
        <v>46629</v>
      </c>
      <c r="CG24" s="9">
        <v>136255</v>
      </c>
      <c r="CH24" s="10">
        <v>225738</v>
      </c>
      <c r="CI24" s="11">
        <v>172386</v>
      </c>
      <c r="CJ24" s="8">
        <v>42739</v>
      </c>
      <c r="CK24" s="8">
        <v>43333</v>
      </c>
      <c r="CL24" s="9">
        <v>258458</v>
      </c>
      <c r="CM24" s="10">
        <v>0</v>
      </c>
      <c r="CN24" s="8">
        <v>0</v>
      </c>
      <c r="CO24" s="8">
        <v>48023</v>
      </c>
      <c r="CP24" s="9">
        <v>48023</v>
      </c>
      <c r="CQ24" s="8">
        <v>687702</v>
      </c>
      <c r="CR24" s="8">
        <v>35214</v>
      </c>
      <c r="CS24" s="9">
        <v>722916</v>
      </c>
      <c r="CT24" s="10">
        <v>95067</v>
      </c>
      <c r="CU24" s="7">
        <v>4320</v>
      </c>
      <c r="CV24" s="8">
        <v>0</v>
      </c>
      <c r="CW24" s="8">
        <v>47460</v>
      </c>
      <c r="CX24" s="9">
        <v>51780</v>
      </c>
      <c r="CY24" s="7">
        <v>0</v>
      </c>
      <c r="CZ24" s="8">
        <v>88612</v>
      </c>
      <c r="DA24" s="8">
        <v>119381</v>
      </c>
      <c r="DB24" s="9">
        <v>207993</v>
      </c>
      <c r="DC24" s="8">
        <v>151259</v>
      </c>
      <c r="DD24" s="8">
        <v>33218</v>
      </c>
      <c r="DE24" s="9">
        <v>184477</v>
      </c>
      <c r="DF24" s="10">
        <v>67421</v>
      </c>
      <c r="DG24" s="10">
        <v>0</v>
      </c>
      <c r="DH24" s="106">
        <v>9072636</v>
      </c>
      <c r="DI24" s="107">
        <v>0</v>
      </c>
      <c r="DJ24" s="107">
        <v>1689004</v>
      </c>
      <c r="DK24" s="107">
        <v>1219909</v>
      </c>
      <c r="DL24" s="107">
        <v>56729</v>
      </c>
      <c r="DM24" s="107">
        <v>96902</v>
      </c>
      <c r="DN24" s="794">
        <v>12135180</v>
      </c>
      <c r="DO24" s="52"/>
      <c r="DP24" s="26"/>
      <c r="DQ24" s="26"/>
      <c r="DR24" s="26"/>
      <c r="DS24" s="26"/>
      <c r="DT24" s="3"/>
      <c r="DU24" s="3"/>
      <c r="DV24" s="3"/>
      <c r="DW24" s="3"/>
      <c r="DX24" s="3"/>
    </row>
    <row r="25" spans="1:128" ht="20.100000000000001" customHeight="1">
      <c r="A25" s="36"/>
      <c r="B25" s="4"/>
      <c r="C25" s="122" t="s">
        <v>434</v>
      </c>
      <c r="D25" s="123"/>
      <c r="E25" s="1736"/>
      <c r="F25" s="10">
        <v>159603</v>
      </c>
      <c r="G25" s="10">
        <v>0</v>
      </c>
      <c r="H25" s="7">
        <v>719745</v>
      </c>
      <c r="I25" s="8">
        <v>8102</v>
      </c>
      <c r="J25" s="8">
        <v>11519</v>
      </c>
      <c r="K25" s="9">
        <v>739366</v>
      </c>
      <c r="L25" s="11">
        <v>967435</v>
      </c>
      <c r="M25" s="8">
        <v>0</v>
      </c>
      <c r="N25" s="8">
        <v>34856</v>
      </c>
      <c r="O25" s="9">
        <v>1002291</v>
      </c>
      <c r="P25" s="8">
        <v>203401</v>
      </c>
      <c r="Q25" s="8">
        <v>0</v>
      </c>
      <c r="R25" s="8">
        <v>77140</v>
      </c>
      <c r="S25" s="9">
        <v>280541</v>
      </c>
      <c r="T25" s="7">
        <v>173201</v>
      </c>
      <c r="U25" s="8">
        <v>14342</v>
      </c>
      <c r="V25" s="9">
        <v>187543</v>
      </c>
      <c r="W25" s="11">
        <v>342592</v>
      </c>
      <c r="X25" s="8">
        <v>0</v>
      </c>
      <c r="Y25" s="9">
        <v>342592</v>
      </c>
      <c r="Z25" s="10">
        <v>12806</v>
      </c>
      <c r="AA25" s="11">
        <v>7795</v>
      </c>
      <c r="AB25" s="8">
        <v>0</v>
      </c>
      <c r="AC25" s="8">
        <v>114279</v>
      </c>
      <c r="AD25" s="9">
        <v>122074</v>
      </c>
      <c r="AE25" s="11">
        <v>10107</v>
      </c>
      <c r="AF25" s="8">
        <v>6128</v>
      </c>
      <c r="AG25" s="9">
        <v>16235</v>
      </c>
      <c r="AH25" s="8">
        <v>0</v>
      </c>
      <c r="AI25" s="10">
        <v>430894</v>
      </c>
      <c r="AJ25" s="11">
        <v>555000</v>
      </c>
      <c r="AK25" s="8">
        <v>446770</v>
      </c>
      <c r="AL25" s="9">
        <v>1001770</v>
      </c>
      <c r="AM25" s="8">
        <v>632369</v>
      </c>
      <c r="AN25" s="8">
        <v>0</v>
      </c>
      <c r="AO25" s="8">
        <v>0</v>
      </c>
      <c r="AP25" s="9">
        <v>632369</v>
      </c>
      <c r="AQ25" s="10">
        <v>0</v>
      </c>
      <c r="AR25" s="7">
        <v>167023</v>
      </c>
      <c r="AS25" s="8">
        <v>26845</v>
      </c>
      <c r="AT25" s="9">
        <v>193868</v>
      </c>
      <c r="AU25" s="10">
        <v>0</v>
      </c>
      <c r="AV25" s="11">
        <v>0</v>
      </c>
      <c r="AW25" s="7">
        <v>252631</v>
      </c>
      <c r="AX25" s="8">
        <v>89519</v>
      </c>
      <c r="AY25" s="9">
        <v>342150</v>
      </c>
      <c r="AZ25" s="7">
        <v>236411</v>
      </c>
      <c r="BA25" s="8">
        <v>0</v>
      </c>
      <c r="BB25" s="8">
        <v>93029</v>
      </c>
      <c r="BC25" s="9">
        <v>329440</v>
      </c>
      <c r="BD25" s="8">
        <v>216988</v>
      </c>
      <c r="BE25" s="8">
        <v>0</v>
      </c>
      <c r="BF25" s="8">
        <v>12902</v>
      </c>
      <c r="BG25" s="9">
        <v>229890</v>
      </c>
      <c r="BH25" s="7">
        <v>0</v>
      </c>
      <c r="BI25" s="8">
        <v>35738</v>
      </c>
      <c r="BJ25" s="8">
        <v>0</v>
      </c>
      <c r="BK25" s="9">
        <v>35738</v>
      </c>
      <c r="BL25" s="7">
        <v>93734</v>
      </c>
      <c r="BM25" s="8">
        <v>574</v>
      </c>
      <c r="BN25" s="9">
        <v>94308</v>
      </c>
      <c r="BO25" s="8">
        <v>78988</v>
      </c>
      <c r="BP25" s="8">
        <v>75572</v>
      </c>
      <c r="BQ25" s="8">
        <v>5305</v>
      </c>
      <c r="BR25" s="8">
        <v>0</v>
      </c>
      <c r="BS25" s="9">
        <v>159865</v>
      </c>
      <c r="BT25" s="8">
        <v>0</v>
      </c>
      <c r="BU25" s="8">
        <v>0</v>
      </c>
      <c r="BV25" s="9">
        <v>0</v>
      </c>
      <c r="BW25" s="8">
        <v>184024</v>
      </c>
      <c r="BX25" s="8">
        <v>64573</v>
      </c>
      <c r="BY25" s="9">
        <v>248597</v>
      </c>
      <c r="BZ25" s="7">
        <v>134704</v>
      </c>
      <c r="CA25" s="8">
        <v>0</v>
      </c>
      <c r="CB25" s="8">
        <v>0</v>
      </c>
      <c r="CC25" s="23">
        <v>0</v>
      </c>
      <c r="CD25" s="9">
        <v>134704</v>
      </c>
      <c r="CE25" s="7">
        <v>0</v>
      </c>
      <c r="CF25" s="8">
        <v>50412</v>
      </c>
      <c r="CG25" s="9">
        <v>50412</v>
      </c>
      <c r="CH25" s="10">
        <v>94644</v>
      </c>
      <c r="CI25" s="11">
        <v>81831</v>
      </c>
      <c r="CJ25" s="8">
        <v>0</v>
      </c>
      <c r="CK25" s="8">
        <v>42135</v>
      </c>
      <c r="CL25" s="9">
        <v>123966</v>
      </c>
      <c r="CM25" s="10">
        <v>0</v>
      </c>
      <c r="CN25" s="8">
        <v>0</v>
      </c>
      <c r="CO25" s="8">
        <v>66385</v>
      </c>
      <c r="CP25" s="9">
        <v>66385</v>
      </c>
      <c r="CQ25" s="8">
        <v>225544</v>
      </c>
      <c r="CR25" s="8">
        <v>5047</v>
      </c>
      <c r="CS25" s="9">
        <v>230591</v>
      </c>
      <c r="CT25" s="10">
        <v>53746</v>
      </c>
      <c r="CU25" s="7">
        <v>11962</v>
      </c>
      <c r="CV25" s="8">
        <v>0</v>
      </c>
      <c r="CW25" s="8">
        <v>48508</v>
      </c>
      <c r="CX25" s="9">
        <v>60470</v>
      </c>
      <c r="CY25" s="7">
        <v>0</v>
      </c>
      <c r="CZ25" s="8">
        <v>103821</v>
      </c>
      <c r="DA25" s="8">
        <v>26014</v>
      </c>
      <c r="DB25" s="9">
        <v>129835</v>
      </c>
      <c r="DC25" s="8">
        <v>132562</v>
      </c>
      <c r="DD25" s="8">
        <v>39187</v>
      </c>
      <c r="DE25" s="9">
        <v>171749</v>
      </c>
      <c r="DF25" s="10">
        <v>12015</v>
      </c>
      <c r="DG25" s="10">
        <v>0</v>
      </c>
      <c r="DH25" s="106">
        <v>5978406</v>
      </c>
      <c r="DI25" s="107">
        <v>0</v>
      </c>
      <c r="DJ25" s="107">
        <v>688585</v>
      </c>
      <c r="DK25" s="107">
        <v>1017338</v>
      </c>
      <c r="DL25" s="107">
        <v>6128</v>
      </c>
      <c r="DM25" s="107">
        <v>0</v>
      </c>
      <c r="DN25" s="794">
        <v>7690457</v>
      </c>
      <c r="DO25" s="52"/>
      <c r="DP25" s="26"/>
      <c r="DQ25" s="26"/>
      <c r="DR25" s="26"/>
      <c r="DS25" s="26"/>
      <c r="DT25" s="3"/>
      <c r="DU25" s="3"/>
      <c r="DV25" s="3"/>
      <c r="DW25" s="3"/>
      <c r="DX25" s="3"/>
    </row>
    <row r="26" spans="1:128" ht="20.100000000000001" customHeight="1">
      <c r="A26" s="36"/>
      <c r="B26" s="4"/>
      <c r="C26" s="122" t="s">
        <v>435</v>
      </c>
      <c r="D26" s="123"/>
      <c r="E26" s="1736"/>
      <c r="F26" s="10">
        <v>0</v>
      </c>
      <c r="G26" s="10">
        <v>0</v>
      </c>
      <c r="H26" s="7">
        <v>179551</v>
      </c>
      <c r="I26" s="8">
        <v>0</v>
      </c>
      <c r="J26" s="8">
        <v>6771</v>
      </c>
      <c r="K26" s="9">
        <v>186322</v>
      </c>
      <c r="L26" s="11">
        <v>6178</v>
      </c>
      <c r="M26" s="8">
        <v>0</v>
      </c>
      <c r="N26" s="8">
        <v>0</v>
      </c>
      <c r="O26" s="9">
        <v>6178</v>
      </c>
      <c r="P26" s="8">
        <v>31678</v>
      </c>
      <c r="Q26" s="8">
        <v>0</v>
      </c>
      <c r="R26" s="8">
        <v>0</v>
      </c>
      <c r="S26" s="9">
        <v>31678</v>
      </c>
      <c r="T26" s="7">
        <v>0</v>
      </c>
      <c r="U26" s="8">
        <v>0</v>
      </c>
      <c r="V26" s="9">
        <v>0</v>
      </c>
      <c r="W26" s="11">
        <v>75586</v>
      </c>
      <c r="X26" s="8">
        <v>0</v>
      </c>
      <c r="Y26" s="9">
        <v>75586</v>
      </c>
      <c r="Z26" s="10">
        <v>0</v>
      </c>
      <c r="AA26" s="11">
        <v>139</v>
      </c>
      <c r="AB26" s="8">
        <v>0</v>
      </c>
      <c r="AC26" s="8">
        <v>0</v>
      </c>
      <c r="AD26" s="9">
        <v>139</v>
      </c>
      <c r="AE26" s="11">
        <v>0</v>
      </c>
      <c r="AF26" s="8">
        <v>0</v>
      </c>
      <c r="AG26" s="9">
        <v>0</v>
      </c>
      <c r="AH26" s="8">
        <v>0</v>
      </c>
      <c r="AI26" s="10">
        <v>93887</v>
      </c>
      <c r="AJ26" s="11">
        <v>250295</v>
      </c>
      <c r="AK26" s="8">
        <v>64325</v>
      </c>
      <c r="AL26" s="9">
        <v>314620</v>
      </c>
      <c r="AM26" s="8">
        <v>154216</v>
      </c>
      <c r="AN26" s="8">
        <v>0</v>
      </c>
      <c r="AO26" s="8">
        <v>0</v>
      </c>
      <c r="AP26" s="9">
        <v>154216</v>
      </c>
      <c r="AQ26" s="10">
        <v>0</v>
      </c>
      <c r="AR26" s="7">
        <v>0</v>
      </c>
      <c r="AS26" s="8">
        <v>0</v>
      </c>
      <c r="AT26" s="9">
        <v>0</v>
      </c>
      <c r="AU26" s="10">
        <v>0</v>
      </c>
      <c r="AV26" s="11">
        <v>0</v>
      </c>
      <c r="AW26" s="7">
        <v>0</v>
      </c>
      <c r="AX26" s="8">
        <v>14474</v>
      </c>
      <c r="AY26" s="9">
        <v>14474</v>
      </c>
      <c r="AZ26" s="7">
        <v>0</v>
      </c>
      <c r="BA26" s="8">
        <v>0</v>
      </c>
      <c r="BB26" s="8">
        <v>0</v>
      </c>
      <c r="BC26" s="9">
        <v>0</v>
      </c>
      <c r="BD26" s="8">
        <v>2244</v>
      </c>
      <c r="BE26" s="8">
        <v>0</v>
      </c>
      <c r="BF26" s="8">
        <v>0</v>
      </c>
      <c r="BG26" s="9">
        <v>2244</v>
      </c>
      <c r="BH26" s="7">
        <v>0</v>
      </c>
      <c r="BI26" s="8">
        <v>0</v>
      </c>
      <c r="BJ26" s="8">
        <v>0</v>
      </c>
      <c r="BK26" s="9">
        <v>0</v>
      </c>
      <c r="BL26" s="7">
        <v>21317</v>
      </c>
      <c r="BM26" s="8">
        <v>0</v>
      </c>
      <c r="BN26" s="9">
        <v>21317</v>
      </c>
      <c r="BO26" s="8">
        <v>0</v>
      </c>
      <c r="BP26" s="8">
        <v>0</v>
      </c>
      <c r="BQ26" s="8">
        <v>0</v>
      </c>
      <c r="BR26" s="8">
        <v>0</v>
      </c>
      <c r="BS26" s="9">
        <v>0</v>
      </c>
      <c r="BT26" s="8">
        <v>0</v>
      </c>
      <c r="BU26" s="8">
        <v>0</v>
      </c>
      <c r="BV26" s="9">
        <v>0</v>
      </c>
      <c r="BW26" s="8">
        <v>0</v>
      </c>
      <c r="BX26" s="8">
        <v>0</v>
      </c>
      <c r="BY26" s="9">
        <v>0</v>
      </c>
      <c r="BZ26" s="7">
        <v>4460</v>
      </c>
      <c r="CA26" s="8">
        <v>0</v>
      </c>
      <c r="CB26" s="8">
        <v>0</v>
      </c>
      <c r="CC26" s="23">
        <v>0</v>
      </c>
      <c r="CD26" s="9">
        <v>4460</v>
      </c>
      <c r="CE26" s="7">
        <v>0</v>
      </c>
      <c r="CF26" s="8">
        <v>0</v>
      </c>
      <c r="CG26" s="9">
        <v>0</v>
      </c>
      <c r="CH26" s="10">
        <v>0</v>
      </c>
      <c r="CI26" s="11">
        <v>0</v>
      </c>
      <c r="CJ26" s="8">
        <v>0</v>
      </c>
      <c r="CK26" s="8">
        <v>0</v>
      </c>
      <c r="CL26" s="9">
        <v>0</v>
      </c>
      <c r="CM26" s="10">
        <v>0</v>
      </c>
      <c r="CN26" s="8">
        <v>0</v>
      </c>
      <c r="CO26" s="8">
        <v>9623</v>
      </c>
      <c r="CP26" s="9">
        <v>9623</v>
      </c>
      <c r="CQ26" s="8">
        <v>69639</v>
      </c>
      <c r="CR26" s="8">
        <v>0</v>
      </c>
      <c r="CS26" s="9">
        <v>69639</v>
      </c>
      <c r="CT26" s="10">
        <v>0</v>
      </c>
      <c r="CU26" s="7">
        <v>0</v>
      </c>
      <c r="CV26" s="8">
        <v>0</v>
      </c>
      <c r="CW26" s="8">
        <v>0</v>
      </c>
      <c r="CX26" s="9">
        <v>0</v>
      </c>
      <c r="CY26" s="7">
        <v>0</v>
      </c>
      <c r="CZ26" s="8">
        <v>0</v>
      </c>
      <c r="DA26" s="8">
        <v>0</v>
      </c>
      <c r="DB26" s="9">
        <v>0</v>
      </c>
      <c r="DC26" s="8">
        <v>2562</v>
      </c>
      <c r="DD26" s="8">
        <v>0</v>
      </c>
      <c r="DE26" s="9">
        <v>2562</v>
      </c>
      <c r="DF26" s="10">
        <v>263</v>
      </c>
      <c r="DG26" s="10">
        <v>0</v>
      </c>
      <c r="DH26" s="106">
        <v>892015</v>
      </c>
      <c r="DI26" s="107">
        <v>0</v>
      </c>
      <c r="DJ26" s="107">
        <v>64325</v>
      </c>
      <c r="DK26" s="107">
        <v>30868</v>
      </c>
      <c r="DL26" s="107">
        <v>0</v>
      </c>
      <c r="DM26" s="107">
        <v>0</v>
      </c>
      <c r="DN26" s="794">
        <v>987208</v>
      </c>
      <c r="DO26" s="52"/>
      <c r="DP26" s="26"/>
      <c r="DQ26" s="26"/>
      <c r="DR26" s="26"/>
      <c r="DS26" s="26"/>
      <c r="DT26" s="3"/>
      <c r="DU26" s="3"/>
      <c r="DV26" s="3"/>
      <c r="DW26" s="3"/>
      <c r="DX26" s="3"/>
    </row>
    <row r="27" spans="1:128" ht="20.100000000000001" customHeight="1">
      <c r="A27" s="36"/>
      <c r="B27" s="4"/>
      <c r="C27" s="122" t="s">
        <v>436</v>
      </c>
      <c r="D27" s="123"/>
      <c r="E27" s="1736"/>
      <c r="F27" s="10">
        <v>0</v>
      </c>
      <c r="G27" s="10">
        <v>0</v>
      </c>
      <c r="H27" s="7">
        <v>0</v>
      </c>
      <c r="I27" s="8">
        <v>0</v>
      </c>
      <c r="J27" s="8">
        <v>0</v>
      </c>
      <c r="K27" s="9">
        <v>0</v>
      </c>
      <c r="L27" s="11">
        <v>0</v>
      </c>
      <c r="M27" s="8">
        <v>0</v>
      </c>
      <c r="N27" s="8">
        <v>0</v>
      </c>
      <c r="O27" s="9">
        <v>0</v>
      </c>
      <c r="P27" s="8">
        <v>0</v>
      </c>
      <c r="Q27" s="8">
        <v>0</v>
      </c>
      <c r="R27" s="8">
        <v>0</v>
      </c>
      <c r="S27" s="9">
        <v>0</v>
      </c>
      <c r="T27" s="7">
        <v>0</v>
      </c>
      <c r="U27" s="8">
        <v>665</v>
      </c>
      <c r="V27" s="9">
        <v>665</v>
      </c>
      <c r="W27" s="11">
        <v>0</v>
      </c>
      <c r="X27" s="8">
        <v>0</v>
      </c>
      <c r="Y27" s="9">
        <v>0</v>
      </c>
      <c r="Z27" s="10">
        <v>0</v>
      </c>
      <c r="AA27" s="11">
        <v>0</v>
      </c>
      <c r="AB27" s="8">
        <v>0</v>
      </c>
      <c r="AC27" s="8">
        <v>0</v>
      </c>
      <c r="AD27" s="9">
        <v>0</v>
      </c>
      <c r="AE27" s="11">
        <v>0</v>
      </c>
      <c r="AF27" s="8">
        <v>0</v>
      </c>
      <c r="AG27" s="9">
        <v>0</v>
      </c>
      <c r="AH27" s="8">
        <v>0</v>
      </c>
      <c r="AI27" s="10">
        <v>44507</v>
      </c>
      <c r="AJ27" s="11">
        <v>0</v>
      </c>
      <c r="AK27" s="8">
        <v>0</v>
      </c>
      <c r="AL27" s="9">
        <v>0</v>
      </c>
      <c r="AM27" s="8">
        <v>45135</v>
      </c>
      <c r="AN27" s="8">
        <v>0</v>
      </c>
      <c r="AO27" s="8">
        <v>1437</v>
      </c>
      <c r="AP27" s="9">
        <v>46572</v>
      </c>
      <c r="AQ27" s="10">
        <v>0</v>
      </c>
      <c r="AR27" s="7">
        <v>0</v>
      </c>
      <c r="AS27" s="8">
        <v>0</v>
      </c>
      <c r="AT27" s="9">
        <v>0</v>
      </c>
      <c r="AU27" s="10">
        <v>0</v>
      </c>
      <c r="AV27" s="11">
        <v>0</v>
      </c>
      <c r="AW27" s="7">
        <v>0</v>
      </c>
      <c r="AX27" s="8">
        <v>0</v>
      </c>
      <c r="AY27" s="9">
        <v>0</v>
      </c>
      <c r="AZ27" s="7">
        <v>0</v>
      </c>
      <c r="BA27" s="8">
        <v>0</v>
      </c>
      <c r="BB27" s="8">
        <v>0</v>
      </c>
      <c r="BC27" s="9">
        <v>0</v>
      </c>
      <c r="BD27" s="8">
        <v>0</v>
      </c>
      <c r="BE27" s="8">
        <v>0</v>
      </c>
      <c r="BF27" s="8">
        <v>0</v>
      </c>
      <c r="BG27" s="9">
        <v>0</v>
      </c>
      <c r="BH27" s="7">
        <v>0</v>
      </c>
      <c r="BI27" s="8">
        <v>0</v>
      </c>
      <c r="BJ27" s="8">
        <v>0</v>
      </c>
      <c r="BK27" s="9">
        <v>0</v>
      </c>
      <c r="BL27" s="7">
        <v>16040</v>
      </c>
      <c r="BM27" s="8">
        <v>0</v>
      </c>
      <c r="BN27" s="9">
        <v>16040</v>
      </c>
      <c r="BO27" s="8">
        <v>0</v>
      </c>
      <c r="BP27" s="8">
        <v>0</v>
      </c>
      <c r="BQ27" s="8">
        <v>0</v>
      </c>
      <c r="BR27" s="8">
        <v>0</v>
      </c>
      <c r="BS27" s="9">
        <v>0</v>
      </c>
      <c r="BT27" s="8">
        <v>0</v>
      </c>
      <c r="BU27" s="8">
        <v>0</v>
      </c>
      <c r="BV27" s="9">
        <v>0</v>
      </c>
      <c r="BW27" s="8">
        <v>394</v>
      </c>
      <c r="BX27" s="8">
        <v>0</v>
      </c>
      <c r="BY27" s="9">
        <v>394</v>
      </c>
      <c r="BZ27" s="7">
        <v>0</v>
      </c>
      <c r="CA27" s="8">
        <v>0</v>
      </c>
      <c r="CB27" s="8">
        <v>0</v>
      </c>
      <c r="CC27" s="23">
        <v>0</v>
      </c>
      <c r="CD27" s="9">
        <v>0</v>
      </c>
      <c r="CE27" s="7">
        <v>0</v>
      </c>
      <c r="CF27" s="8">
        <v>0</v>
      </c>
      <c r="CG27" s="9">
        <v>0</v>
      </c>
      <c r="CH27" s="10">
        <v>0</v>
      </c>
      <c r="CI27" s="11">
        <v>0</v>
      </c>
      <c r="CJ27" s="8">
        <v>0</v>
      </c>
      <c r="CK27" s="8">
        <v>0</v>
      </c>
      <c r="CL27" s="9">
        <v>0</v>
      </c>
      <c r="CM27" s="10">
        <v>0</v>
      </c>
      <c r="CN27" s="8">
        <v>0</v>
      </c>
      <c r="CO27" s="8">
        <v>0</v>
      </c>
      <c r="CP27" s="9">
        <v>0</v>
      </c>
      <c r="CQ27" s="8">
        <v>963</v>
      </c>
      <c r="CR27" s="8">
        <v>0</v>
      </c>
      <c r="CS27" s="9">
        <v>963</v>
      </c>
      <c r="CT27" s="10">
        <v>0</v>
      </c>
      <c r="CU27" s="7">
        <v>0</v>
      </c>
      <c r="CV27" s="8">
        <v>0</v>
      </c>
      <c r="CW27" s="8">
        <v>0</v>
      </c>
      <c r="CX27" s="9">
        <v>0</v>
      </c>
      <c r="CY27" s="7">
        <v>0</v>
      </c>
      <c r="CZ27" s="8">
        <v>0</v>
      </c>
      <c r="DA27" s="8">
        <v>0</v>
      </c>
      <c r="DB27" s="9">
        <v>0</v>
      </c>
      <c r="DC27" s="8">
        <v>118</v>
      </c>
      <c r="DD27" s="8">
        <v>0</v>
      </c>
      <c r="DE27" s="9">
        <v>118</v>
      </c>
      <c r="DF27" s="10">
        <v>157</v>
      </c>
      <c r="DG27" s="10">
        <v>0</v>
      </c>
      <c r="DH27" s="106">
        <v>107314</v>
      </c>
      <c r="DI27" s="107">
        <v>0</v>
      </c>
      <c r="DJ27" s="107">
        <v>0</v>
      </c>
      <c r="DK27" s="107">
        <v>2102</v>
      </c>
      <c r="DL27" s="107">
        <v>0</v>
      </c>
      <c r="DM27" s="107">
        <v>0</v>
      </c>
      <c r="DN27" s="794">
        <v>109416</v>
      </c>
      <c r="DO27" s="52"/>
      <c r="DP27" s="26"/>
      <c r="DQ27" s="26"/>
      <c r="DR27" s="26"/>
      <c r="DS27" s="26"/>
      <c r="DT27" s="3"/>
      <c r="DU27" s="3"/>
      <c r="DV27" s="3"/>
      <c r="DW27" s="3"/>
      <c r="DX27" s="3"/>
    </row>
    <row r="28" spans="1:128" ht="20.100000000000001" customHeight="1">
      <c r="A28" s="36"/>
      <c r="B28" s="4"/>
      <c r="C28" s="122" t="s">
        <v>446</v>
      </c>
      <c r="D28" s="123"/>
      <c r="E28" s="1736"/>
      <c r="F28" s="10">
        <v>0</v>
      </c>
      <c r="G28" s="10">
        <v>0</v>
      </c>
      <c r="H28" s="7">
        <v>0</v>
      </c>
      <c r="I28" s="8">
        <v>0</v>
      </c>
      <c r="J28" s="8">
        <v>0</v>
      </c>
      <c r="K28" s="9">
        <v>0</v>
      </c>
      <c r="L28" s="11">
        <v>0</v>
      </c>
      <c r="M28" s="8">
        <v>0</v>
      </c>
      <c r="N28" s="8">
        <v>0</v>
      </c>
      <c r="O28" s="9">
        <v>0</v>
      </c>
      <c r="P28" s="8">
        <v>0</v>
      </c>
      <c r="Q28" s="8">
        <v>0</v>
      </c>
      <c r="R28" s="8">
        <v>0</v>
      </c>
      <c r="S28" s="9">
        <v>0</v>
      </c>
      <c r="T28" s="7">
        <v>0</v>
      </c>
      <c r="U28" s="8">
        <v>0</v>
      </c>
      <c r="V28" s="9">
        <v>0</v>
      </c>
      <c r="W28" s="11">
        <v>0</v>
      </c>
      <c r="X28" s="8">
        <v>0</v>
      </c>
      <c r="Y28" s="9">
        <v>0</v>
      </c>
      <c r="Z28" s="10">
        <v>0</v>
      </c>
      <c r="AA28" s="11">
        <v>0</v>
      </c>
      <c r="AB28" s="8">
        <v>0</v>
      </c>
      <c r="AC28" s="8">
        <v>0</v>
      </c>
      <c r="AD28" s="9">
        <v>0</v>
      </c>
      <c r="AE28" s="11">
        <v>0</v>
      </c>
      <c r="AF28" s="8">
        <v>0</v>
      </c>
      <c r="AG28" s="9">
        <v>0</v>
      </c>
      <c r="AH28" s="8">
        <v>0</v>
      </c>
      <c r="AI28" s="10">
        <v>0</v>
      </c>
      <c r="AJ28" s="11">
        <v>0</v>
      </c>
      <c r="AK28" s="8">
        <v>0</v>
      </c>
      <c r="AL28" s="9">
        <v>0</v>
      </c>
      <c r="AM28" s="8">
        <v>0</v>
      </c>
      <c r="AN28" s="8">
        <v>0</v>
      </c>
      <c r="AO28" s="8">
        <v>0</v>
      </c>
      <c r="AP28" s="9">
        <v>0</v>
      </c>
      <c r="AQ28" s="10">
        <v>0</v>
      </c>
      <c r="AR28" s="7">
        <v>0</v>
      </c>
      <c r="AS28" s="8">
        <v>0</v>
      </c>
      <c r="AT28" s="9">
        <v>0</v>
      </c>
      <c r="AU28" s="10">
        <v>0</v>
      </c>
      <c r="AV28" s="11">
        <v>0</v>
      </c>
      <c r="AW28" s="7">
        <v>0</v>
      </c>
      <c r="AX28" s="8">
        <v>0</v>
      </c>
      <c r="AY28" s="9">
        <v>0</v>
      </c>
      <c r="AZ28" s="7">
        <v>0</v>
      </c>
      <c r="BA28" s="8">
        <v>0</v>
      </c>
      <c r="BB28" s="8">
        <v>0</v>
      </c>
      <c r="BC28" s="9">
        <v>0</v>
      </c>
      <c r="BD28" s="8">
        <v>0</v>
      </c>
      <c r="BE28" s="8">
        <v>0</v>
      </c>
      <c r="BF28" s="8">
        <v>0</v>
      </c>
      <c r="BG28" s="9">
        <v>0</v>
      </c>
      <c r="BH28" s="7">
        <v>0</v>
      </c>
      <c r="BI28" s="8">
        <v>0</v>
      </c>
      <c r="BJ28" s="8">
        <v>0</v>
      </c>
      <c r="BK28" s="9">
        <v>0</v>
      </c>
      <c r="BL28" s="7">
        <v>0</v>
      </c>
      <c r="BM28" s="8">
        <v>0</v>
      </c>
      <c r="BN28" s="9">
        <v>0</v>
      </c>
      <c r="BO28" s="8">
        <v>0</v>
      </c>
      <c r="BP28" s="8">
        <v>0</v>
      </c>
      <c r="BQ28" s="8">
        <v>0</v>
      </c>
      <c r="BR28" s="8">
        <v>0</v>
      </c>
      <c r="BS28" s="9">
        <v>0</v>
      </c>
      <c r="BT28" s="8">
        <v>0</v>
      </c>
      <c r="BU28" s="8">
        <v>0</v>
      </c>
      <c r="BV28" s="9">
        <v>0</v>
      </c>
      <c r="BW28" s="8">
        <v>0</v>
      </c>
      <c r="BX28" s="8">
        <v>0</v>
      </c>
      <c r="BY28" s="9">
        <v>0</v>
      </c>
      <c r="BZ28" s="7">
        <v>0</v>
      </c>
      <c r="CA28" s="8">
        <v>0</v>
      </c>
      <c r="CB28" s="8">
        <v>0</v>
      </c>
      <c r="CC28" s="23">
        <v>0</v>
      </c>
      <c r="CD28" s="9">
        <v>0</v>
      </c>
      <c r="CE28" s="7">
        <v>0</v>
      </c>
      <c r="CF28" s="8">
        <v>0</v>
      </c>
      <c r="CG28" s="9">
        <v>0</v>
      </c>
      <c r="CH28" s="10">
        <v>0</v>
      </c>
      <c r="CI28" s="11">
        <v>0</v>
      </c>
      <c r="CJ28" s="8">
        <v>0</v>
      </c>
      <c r="CK28" s="8">
        <v>0</v>
      </c>
      <c r="CL28" s="9">
        <v>0</v>
      </c>
      <c r="CM28" s="10">
        <v>0</v>
      </c>
      <c r="CN28" s="8">
        <v>0</v>
      </c>
      <c r="CO28" s="8">
        <v>0</v>
      </c>
      <c r="CP28" s="9">
        <v>0</v>
      </c>
      <c r="CQ28" s="8">
        <v>0</v>
      </c>
      <c r="CR28" s="8">
        <v>0</v>
      </c>
      <c r="CS28" s="9">
        <v>0</v>
      </c>
      <c r="CT28" s="10">
        <v>0</v>
      </c>
      <c r="CU28" s="7">
        <v>0</v>
      </c>
      <c r="CV28" s="8">
        <v>0</v>
      </c>
      <c r="CW28" s="8">
        <v>0</v>
      </c>
      <c r="CX28" s="9">
        <v>0</v>
      </c>
      <c r="CY28" s="7">
        <v>0</v>
      </c>
      <c r="CZ28" s="8">
        <v>0</v>
      </c>
      <c r="DA28" s="8">
        <v>0</v>
      </c>
      <c r="DB28" s="9">
        <v>0</v>
      </c>
      <c r="DC28" s="8">
        <v>0</v>
      </c>
      <c r="DD28" s="8">
        <v>0</v>
      </c>
      <c r="DE28" s="9">
        <v>0</v>
      </c>
      <c r="DF28" s="10">
        <v>0</v>
      </c>
      <c r="DG28" s="10">
        <v>0</v>
      </c>
      <c r="DH28" s="106">
        <v>0</v>
      </c>
      <c r="DI28" s="107">
        <v>0</v>
      </c>
      <c r="DJ28" s="107">
        <v>0</v>
      </c>
      <c r="DK28" s="107">
        <v>0</v>
      </c>
      <c r="DL28" s="107">
        <v>0</v>
      </c>
      <c r="DM28" s="107">
        <v>0</v>
      </c>
      <c r="DN28" s="794">
        <v>0</v>
      </c>
      <c r="DO28" s="52"/>
      <c r="DP28" s="26"/>
      <c r="DQ28" s="26"/>
      <c r="DR28" s="26"/>
      <c r="DS28" s="26"/>
      <c r="DT28" s="3"/>
      <c r="DU28" s="3"/>
      <c r="DV28" s="3"/>
      <c r="DW28" s="3"/>
      <c r="DX28" s="3"/>
    </row>
    <row r="29" spans="1:128" ht="20.100000000000001" customHeight="1">
      <c r="A29" s="36"/>
      <c r="B29" s="4"/>
      <c r="C29" s="122" t="s">
        <v>447</v>
      </c>
      <c r="D29" s="123"/>
      <c r="E29" s="1736"/>
      <c r="F29" s="10">
        <v>0</v>
      </c>
      <c r="G29" s="10">
        <v>0</v>
      </c>
      <c r="H29" s="7">
        <v>0</v>
      </c>
      <c r="I29" s="8">
        <v>0</v>
      </c>
      <c r="J29" s="8">
        <v>0</v>
      </c>
      <c r="K29" s="9">
        <v>0</v>
      </c>
      <c r="L29" s="11">
        <v>0</v>
      </c>
      <c r="M29" s="8">
        <v>0</v>
      </c>
      <c r="N29" s="8">
        <v>0</v>
      </c>
      <c r="O29" s="9">
        <v>0</v>
      </c>
      <c r="P29" s="8">
        <v>0</v>
      </c>
      <c r="Q29" s="8">
        <v>0</v>
      </c>
      <c r="R29" s="8">
        <v>0</v>
      </c>
      <c r="S29" s="9">
        <v>0</v>
      </c>
      <c r="T29" s="7">
        <v>0</v>
      </c>
      <c r="U29" s="8">
        <v>0</v>
      </c>
      <c r="V29" s="9">
        <v>0</v>
      </c>
      <c r="W29" s="11">
        <v>0</v>
      </c>
      <c r="X29" s="8">
        <v>0</v>
      </c>
      <c r="Y29" s="9">
        <v>0</v>
      </c>
      <c r="Z29" s="10">
        <v>0</v>
      </c>
      <c r="AA29" s="11">
        <v>0</v>
      </c>
      <c r="AB29" s="8">
        <v>0</v>
      </c>
      <c r="AC29" s="8">
        <v>0</v>
      </c>
      <c r="AD29" s="9">
        <v>0</v>
      </c>
      <c r="AE29" s="11">
        <v>0</v>
      </c>
      <c r="AF29" s="8">
        <v>0</v>
      </c>
      <c r="AG29" s="9">
        <v>0</v>
      </c>
      <c r="AH29" s="8">
        <v>0</v>
      </c>
      <c r="AI29" s="10">
        <v>0</v>
      </c>
      <c r="AJ29" s="11">
        <v>0</v>
      </c>
      <c r="AK29" s="8">
        <v>0</v>
      </c>
      <c r="AL29" s="9">
        <v>0</v>
      </c>
      <c r="AM29" s="8">
        <v>0</v>
      </c>
      <c r="AN29" s="8">
        <v>0</v>
      </c>
      <c r="AO29" s="8">
        <v>0</v>
      </c>
      <c r="AP29" s="9">
        <v>0</v>
      </c>
      <c r="AQ29" s="10">
        <v>0</v>
      </c>
      <c r="AR29" s="7">
        <v>0</v>
      </c>
      <c r="AS29" s="8">
        <v>0</v>
      </c>
      <c r="AT29" s="9">
        <v>0</v>
      </c>
      <c r="AU29" s="10">
        <v>0</v>
      </c>
      <c r="AV29" s="11">
        <v>0</v>
      </c>
      <c r="AW29" s="7">
        <v>0</v>
      </c>
      <c r="AX29" s="8">
        <v>0</v>
      </c>
      <c r="AY29" s="9">
        <v>0</v>
      </c>
      <c r="AZ29" s="7">
        <v>0</v>
      </c>
      <c r="BA29" s="8">
        <v>0</v>
      </c>
      <c r="BB29" s="8">
        <v>0</v>
      </c>
      <c r="BC29" s="9">
        <v>0</v>
      </c>
      <c r="BD29" s="8">
        <v>0</v>
      </c>
      <c r="BE29" s="8">
        <v>0</v>
      </c>
      <c r="BF29" s="8">
        <v>0</v>
      </c>
      <c r="BG29" s="9">
        <v>0</v>
      </c>
      <c r="BH29" s="7">
        <v>0</v>
      </c>
      <c r="BI29" s="8">
        <v>0</v>
      </c>
      <c r="BJ29" s="8">
        <v>0</v>
      </c>
      <c r="BK29" s="9">
        <v>0</v>
      </c>
      <c r="BL29" s="7">
        <v>0</v>
      </c>
      <c r="BM29" s="8">
        <v>0</v>
      </c>
      <c r="BN29" s="9">
        <v>0</v>
      </c>
      <c r="BO29" s="8">
        <v>0</v>
      </c>
      <c r="BP29" s="8">
        <v>0</v>
      </c>
      <c r="BQ29" s="8">
        <v>0</v>
      </c>
      <c r="BR29" s="8">
        <v>0</v>
      </c>
      <c r="BS29" s="9">
        <v>0</v>
      </c>
      <c r="BT29" s="8">
        <v>0</v>
      </c>
      <c r="BU29" s="8">
        <v>0</v>
      </c>
      <c r="BV29" s="9">
        <v>0</v>
      </c>
      <c r="BW29" s="8">
        <v>0</v>
      </c>
      <c r="BX29" s="8">
        <v>0</v>
      </c>
      <c r="BY29" s="9">
        <v>0</v>
      </c>
      <c r="BZ29" s="7">
        <v>0</v>
      </c>
      <c r="CA29" s="8">
        <v>0</v>
      </c>
      <c r="CB29" s="8">
        <v>0</v>
      </c>
      <c r="CC29" s="23">
        <v>0</v>
      </c>
      <c r="CD29" s="9">
        <v>0</v>
      </c>
      <c r="CE29" s="7">
        <v>0</v>
      </c>
      <c r="CF29" s="8">
        <v>0</v>
      </c>
      <c r="CG29" s="9">
        <v>0</v>
      </c>
      <c r="CH29" s="10">
        <v>0</v>
      </c>
      <c r="CI29" s="11">
        <v>0</v>
      </c>
      <c r="CJ29" s="8">
        <v>0</v>
      </c>
      <c r="CK29" s="8">
        <v>0</v>
      </c>
      <c r="CL29" s="9">
        <v>0</v>
      </c>
      <c r="CM29" s="10">
        <v>0</v>
      </c>
      <c r="CN29" s="8">
        <v>0</v>
      </c>
      <c r="CO29" s="8">
        <v>0</v>
      </c>
      <c r="CP29" s="9">
        <v>0</v>
      </c>
      <c r="CQ29" s="8">
        <v>0</v>
      </c>
      <c r="CR29" s="8">
        <v>0</v>
      </c>
      <c r="CS29" s="9">
        <v>0</v>
      </c>
      <c r="CT29" s="10">
        <v>0</v>
      </c>
      <c r="CU29" s="7">
        <v>0</v>
      </c>
      <c r="CV29" s="8">
        <v>0</v>
      </c>
      <c r="CW29" s="8">
        <v>0</v>
      </c>
      <c r="CX29" s="9">
        <v>0</v>
      </c>
      <c r="CY29" s="7">
        <v>0</v>
      </c>
      <c r="CZ29" s="8">
        <v>0</v>
      </c>
      <c r="DA29" s="8">
        <v>0</v>
      </c>
      <c r="DB29" s="9">
        <v>0</v>
      </c>
      <c r="DC29" s="8">
        <v>0</v>
      </c>
      <c r="DD29" s="8">
        <v>0</v>
      </c>
      <c r="DE29" s="9">
        <v>0</v>
      </c>
      <c r="DF29" s="10">
        <v>0</v>
      </c>
      <c r="DG29" s="10">
        <v>0</v>
      </c>
      <c r="DH29" s="106">
        <v>0</v>
      </c>
      <c r="DI29" s="107">
        <v>0</v>
      </c>
      <c r="DJ29" s="107">
        <v>0</v>
      </c>
      <c r="DK29" s="107">
        <v>0</v>
      </c>
      <c r="DL29" s="107">
        <v>0</v>
      </c>
      <c r="DM29" s="107">
        <v>0</v>
      </c>
      <c r="DN29" s="794">
        <v>0</v>
      </c>
      <c r="DO29" s="52"/>
      <c r="DP29" s="26"/>
      <c r="DQ29" s="26"/>
      <c r="DR29" s="26"/>
      <c r="DS29" s="26"/>
      <c r="DT29" s="3"/>
      <c r="DU29" s="3"/>
      <c r="DV29" s="3"/>
      <c r="DW29" s="3"/>
      <c r="DX29" s="3"/>
    </row>
    <row r="30" spans="1:128" ht="20.100000000000001" customHeight="1" thickBot="1">
      <c r="A30" s="97"/>
      <c r="B30" s="37"/>
      <c r="C30" s="124" t="s">
        <v>437</v>
      </c>
      <c r="D30" s="125"/>
      <c r="E30" s="1737"/>
      <c r="F30" s="17">
        <v>0</v>
      </c>
      <c r="G30" s="17">
        <v>0</v>
      </c>
      <c r="H30" s="14">
        <v>0</v>
      </c>
      <c r="I30" s="15">
        <v>0</v>
      </c>
      <c r="J30" s="15">
        <v>0</v>
      </c>
      <c r="K30" s="16">
        <v>0</v>
      </c>
      <c r="L30" s="18">
        <v>0</v>
      </c>
      <c r="M30" s="15">
        <v>0</v>
      </c>
      <c r="N30" s="15">
        <v>0</v>
      </c>
      <c r="O30" s="16">
        <v>0</v>
      </c>
      <c r="P30" s="15">
        <v>0</v>
      </c>
      <c r="Q30" s="15">
        <v>0</v>
      </c>
      <c r="R30" s="15">
        <v>0</v>
      </c>
      <c r="S30" s="16">
        <v>0</v>
      </c>
      <c r="T30" s="14">
        <v>0</v>
      </c>
      <c r="U30" s="15">
        <v>0</v>
      </c>
      <c r="V30" s="16">
        <v>0</v>
      </c>
      <c r="W30" s="18">
        <v>0</v>
      </c>
      <c r="X30" s="15">
        <v>0</v>
      </c>
      <c r="Y30" s="16">
        <v>0</v>
      </c>
      <c r="Z30" s="17">
        <v>0</v>
      </c>
      <c r="AA30" s="18">
        <v>0</v>
      </c>
      <c r="AB30" s="15">
        <v>0</v>
      </c>
      <c r="AC30" s="15">
        <v>0</v>
      </c>
      <c r="AD30" s="16">
        <v>0</v>
      </c>
      <c r="AE30" s="18">
        <v>0</v>
      </c>
      <c r="AF30" s="15">
        <v>0</v>
      </c>
      <c r="AG30" s="16">
        <v>0</v>
      </c>
      <c r="AH30" s="15">
        <v>0</v>
      </c>
      <c r="AI30" s="17">
        <v>0</v>
      </c>
      <c r="AJ30" s="18">
        <v>0</v>
      </c>
      <c r="AK30" s="15">
        <v>0</v>
      </c>
      <c r="AL30" s="16">
        <v>0</v>
      </c>
      <c r="AM30" s="15">
        <v>0</v>
      </c>
      <c r="AN30" s="15">
        <v>0</v>
      </c>
      <c r="AO30" s="15">
        <v>0</v>
      </c>
      <c r="AP30" s="16">
        <v>0</v>
      </c>
      <c r="AQ30" s="17">
        <v>0</v>
      </c>
      <c r="AR30" s="14">
        <v>0</v>
      </c>
      <c r="AS30" s="15">
        <v>0</v>
      </c>
      <c r="AT30" s="16">
        <v>0</v>
      </c>
      <c r="AU30" s="17">
        <v>0</v>
      </c>
      <c r="AV30" s="18">
        <v>0</v>
      </c>
      <c r="AW30" s="14">
        <v>0</v>
      </c>
      <c r="AX30" s="15">
        <v>0</v>
      </c>
      <c r="AY30" s="16">
        <v>0</v>
      </c>
      <c r="AZ30" s="14">
        <v>0</v>
      </c>
      <c r="BA30" s="15">
        <v>0</v>
      </c>
      <c r="BB30" s="15">
        <v>0</v>
      </c>
      <c r="BC30" s="16">
        <v>0</v>
      </c>
      <c r="BD30" s="15">
        <v>0</v>
      </c>
      <c r="BE30" s="15">
        <v>0</v>
      </c>
      <c r="BF30" s="15">
        <v>0</v>
      </c>
      <c r="BG30" s="16">
        <v>0</v>
      </c>
      <c r="BH30" s="14">
        <v>0</v>
      </c>
      <c r="BI30" s="15">
        <v>0</v>
      </c>
      <c r="BJ30" s="15">
        <v>0</v>
      </c>
      <c r="BK30" s="16">
        <v>0</v>
      </c>
      <c r="BL30" s="14">
        <v>0</v>
      </c>
      <c r="BM30" s="15">
        <v>0</v>
      </c>
      <c r="BN30" s="16">
        <v>0</v>
      </c>
      <c r="BO30" s="15">
        <v>0</v>
      </c>
      <c r="BP30" s="15">
        <v>0</v>
      </c>
      <c r="BQ30" s="15">
        <v>0</v>
      </c>
      <c r="BR30" s="15">
        <v>0</v>
      </c>
      <c r="BS30" s="16">
        <v>0</v>
      </c>
      <c r="BT30" s="15">
        <v>0</v>
      </c>
      <c r="BU30" s="15">
        <v>0</v>
      </c>
      <c r="BV30" s="16">
        <v>0</v>
      </c>
      <c r="BW30" s="15">
        <v>0</v>
      </c>
      <c r="BX30" s="15">
        <v>0</v>
      </c>
      <c r="BY30" s="16">
        <v>0</v>
      </c>
      <c r="BZ30" s="14">
        <v>0</v>
      </c>
      <c r="CA30" s="15">
        <v>0</v>
      </c>
      <c r="CB30" s="15">
        <v>0</v>
      </c>
      <c r="CC30" s="24">
        <v>0</v>
      </c>
      <c r="CD30" s="16">
        <v>0</v>
      </c>
      <c r="CE30" s="14">
        <v>0</v>
      </c>
      <c r="CF30" s="15">
        <v>0</v>
      </c>
      <c r="CG30" s="16">
        <v>0</v>
      </c>
      <c r="CH30" s="17">
        <v>0</v>
      </c>
      <c r="CI30" s="18">
        <v>0</v>
      </c>
      <c r="CJ30" s="15">
        <v>0</v>
      </c>
      <c r="CK30" s="15">
        <v>0</v>
      </c>
      <c r="CL30" s="16">
        <v>0</v>
      </c>
      <c r="CM30" s="17">
        <v>0</v>
      </c>
      <c r="CN30" s="15">
        <v>0</v>
      </c>
      <c r="CO30" s="15">
        <v>0</v>
      </c>
      <c r="CP30" s="16">
        <v>0</v>
      </c>
      <c r="CQ30" s="15">
        <v>0</v>
      </c>
      <c r="CR30" s="15">
        <v>0</v>
      </c>
      <c r="CS30" s="16">
        <v>0</v>
      </c>
      <c r="CT30" s="17">
        <v>0</v>
      </c>
      <c r="CU30" s="14">
        <v>0</v>
      </c>
      <c r="CV30" s="15">
        <v>0</v>
      </c>
      <c r="CW30" s="15">
        <v>0</v>
      </c>
      <c r="CX30" s="16">
        <v>0</v>
      </c>
      <c r="CY30" s="14">
        <v>0</v>
      </c>
      <c r="CZ30" s="15">
        <v>0</v>
      </c>
      <c r="DA30" s="15">
        <v>0</v>
      </c>
      <c r="DB30" s="16">
        <v>0</v>
      </c>
      <c r="DC30" s="15">
        <v>0</v>
      </c>
      <c r="DD30" s="15">
        <v>0</v>
      </c>
      <c r="DE30" s="16">
        <v>0</v>
      </c>
      <c r="DF30" s="17">
        <v>0</v>
      </c>
      <c r="DG30" s="17">
        <v>0</v>
      </c>
      <c r="DH30" s="795">
        <v>0</v>
      </c>
      <c r="DI30" s="796">
        <v>0</v>
      </c>
      <c r="DJ30" s="796">
        <v>0</v>
      </c>
      <c r="DK30" s="796">
        <v>0</v>
      </c>
      <c r="DL30" s="796">
        <v>0</v>
      </c>
      <c r="DM30" s="796">
        <v>0</v>
      </c>
      <c r="DN30" s="797">
        <v>0</v>
      </c>
      <c r="DO30" s="52"/>
      <c r="DP30" s="26"/>
      <c r="DQ30" s="26"/>
      <c r="DR30" s="26"/>
      <c r="DS30" s="26"/>
      <c r="DT30" s="3"/>
      <c r="DU30" s="3"/>
      <c r="DV30" s="3"/>
      <c r="DW30" s="3"/>
      <c r="DX30" s="3"/>
    </row>
    <row r="31" spans="1:128">
      <c r="AW31" s="1416"/>
      <c r="AX31" s="1416"/>
      <c r="BF31" s="51"/>
    </row>
    <row r="32" spans="1:128" s="415" customFormat="1" ht="21.75" customHeight="1">
      <c r="A32" s="413"/>
      <c r="B32" s="413"/>
      <c r="C32" s="413"/>
      <c r="E32" s="1259"/>
      <c r="F32" s="1259"/>
      <c r="G32" s="1259"/>
      <c r="H32" s="1259"/>
      <c r="I32" s="1259"/>
      <c r="J32" s="1259"/>
      <c r="K32" s="1259"/>
      <c r="L32" s="1259"/>
      <c r="M32" s="1259"/>
      <c r="N32" s="1259"/>
      <c r="O32" s="1259"/>
      <c r="P32" s="1259"/>
      <c r="Q32" s="1259"/>
      <c r="R32" s="1259"/>
      <c r="S32" s="1259"/>
      <c r="T32" s="1259"/>
      <c r="U32" s="1259"/>
      <c r="V32" s="1259"/>
      <c r="W32" s="1259"/>
      <c r="X32" s="1259"/>
      <c r="Y32" s="1259"/>
      <c r="Z32" s="1259"/>
      <c r="AA32" s="1259"/>
      <c r="AB32" s="1259"/>
      <c r="AC32" s="1259"/>
      <c r="AD32" s="1259"/>
      <c r="AE32" s="1259"/>
      <c r="AF32" s="1259"/>
      <c r="AG32" s="1259"/>
      <c r="AH32" s="1259"/>
      <c r="AI32" s="1259"/>
      <c r="AJ32" s="1259"/>
      <c r="AK32" s="1259"/>
      <c r="AL32" s="1259"/>
      <c r="AM32" s="1259"/>
      <c r="AN32" s="1259"/>
      <c r="AO32" s="1259"/>
      <c r="AP32" s="1259"/>
      <c r="AQ32" s="1259"/>
      <c r="AR32" s="1259"/>
      <c r="AS32" s="1259"/>
      <c r="AT32" s="1259"/>
      <c r="AU32" s="1259"/>
      <c r="AV32" s="1259"/>
      <c r="AW32" s="1302"/>
      <c r="AX32" s="1302"/>
      <c r="AY32" s="1259"/>
      <c r="AZ32" s="1259"/>
      <c r="BA32" s="1259"/>
      <c r="BB32" s="1259"/>
      <c r="BC32" s="1259"/>
      <c r="BD32" s="1259"/>
      <c r="BE32" s="1259"/>
      <c r="BF32" s="1259"/>
      <c r="BG32" s="1259"/>
      <c r="BH32" s="1259"/>
      <c r="BI32" s="1259"/>
      <c r="BJ32" s="1259"/>
      <c r="BK32" s="1259"/>
      <c r="BL32" s="1259"/>
      <c r="BM32" s="1259"/>
      <c r="BN32" s="1259"/>
      <c r="BO32" s="1259"/>
      <c r="BP32" s="1259"/>
      <c r="BQ32" s="1259"/>
      <c r="BR32" s="1259"/>
      <c r="BS32" s="1259"/>
      <c r="BT32" s="1259"/>
      <c r="BU32" s="1259"/>
      <c r="BV32" s="1259"/>
      <c r="BW32" s="1259"/>
      <c r="BX32" s="1259"/>
      <c r="BY32" s="1259"/>
      <c r="BZ32" s="1259"/>
      <c r="CA32" s="1259"/>
      <c r="CB32" s="1259"/>
      <c r="CC32" s="1259"/>
      <c r="CD32" s="1259"/>
      <c r="CE32" s="1259"/>
      <c r="CF32" s="1259"/>
      <c r="CG32" s="1259"/>
      <c r="CH32" s="1259"/>
      <c r="CI32" s="1297"/>
      <c r="CJ32" s="1258"/>
      <c r="CK32" s="1258"/>
      <c r="CL32" s="1258"/>
      <c r="CM32" s="1259"/>
      <c r="CN32" s="1258"/>
      <c r="CO32" s="1258"/>
      <c r="CP32" s="1258"/>
      <c r="CQ32" s="1258"/>
      <c r="CR32" s="1258"/>
      <c r="CS32" s="1258"/>
      <c r="CT32" s="1258"/>
      <c r="CU32" s="1258"/>
      <c r="CV32" s="1258"/>
      <c r="CW32" s="1258"/>
      <c r="CX32" s="1258"/>
      <c r="CY32" s="1258"/>
      <c r="CZ32" s="1258"/>
      <c r="DA32" s="1258"/>
      <c r="DB32" s="1258"/>
      <c r="DC32" s="1258"/>
      <c r="DD32" s="1258"/>
      <c r="DE32" s="1258"/>
      <c r="DF32" s="1258"/>
      <c r="DG32" s="1258"/>
      <c r="DH32" s="413"/>
      <c r="DK32" s="413"/>
      <c r="DL32" s="413"/>
      <c r="DM32" s="413"/>
      <c r="DN32" s="413"/>
      <c r="DO32" s="413"/>
      <c r="DP32" s="413"/>
      <c r="DQ32" s="413"/>
      <c r="DR32" s="413"/>
      <c r="DS32" s="413"/>
      <c r="DT32" s="413"/>
      <c r="DU32" s="413"/>
      <c r="DV32" s="413"/>
    </row>
  </sheetData>
  <mergeCells count="57">
    <mergeCell ref="BH3:BK3"/>
    <mergeCell ref="BH4:BK4"/>
    <mergeCell ref="CN3:CP3"/>
    <mergeCell ref="CN4:CP4"/>
    <mergeCell ref="BO3:BS3"/>
    <mergeCell ref="CI4:CL4"/>
    <mergeCell ref="BL4:BN4"/>
    <mergeCell ref="BO4:BS4"/>
    <mergeCell ref="BT4:BV4"/>
    <mergeCell ref="BW4:BY4"/>
    <mergeCell ref="BZ4:CD4"/>
    <mergeCell ref="CE4:CG4"/>
    <mergeCell ref="AR3:AT3"/>
    <mergeCell ref="AW3:AY3"/>
    <mergeCell ref="AZ3:BC3"/>
    <mergeCell ref="DH3:DN4"/>
    <mergeCell ref="DC3:DE3"/>
    <mergeCell ref="DC4:DE4"/>
    <mergeCell ref="CY4:DB4"/>
    <mergeCell ref="BT3:BV3"/>
    <mergeCell ref="BW3:BY3"/>
    <mergeCell ref="BZ3:CD3"/>
    <mergeCell ref="CE3:CG3"/>
    <mergeCell ref="CI3:CL3"/>
    <mergeCell ref="CQ3:CS3"/>
    <mergeCell ref="CU3:CX3"/>
    <mergeCell ref="CY3:DB3"/>
    <mergeCell ref="CU4:CX4"/>
    <mergeCell ref="AW4:AY4"/>
    <mergeCell ref="AZ4:BC4"/>
    <mergeCell ref="BD4:BG4"/>
    <mergeCell ref="AA4:AD4"/>
    <mergeCell ref="AJ4:AL4"/>
    <mergeCell ref="AM4:AP4"/>
    <mergeCell ref="AR4:AT4"/>
    <mergeCell ref="T4:V4"/>
    <mergeCell ref="W4:Y4"/>
    <mergeCell ref="AE3:AG3"/>
    <mergeCell ref="AE4:AG4"/>
    <mergeCell ref="C9:D10"/>
    <mergeCell ref="H4:K4"/>
    <mergeCell ref="A5:B5"/>
    <mergeCell ref="C8:D8"/>
    <mergeCell ref="CQ4:CS4"/>
    <mergeCell ref="BD3:BG3"/>
    <mergeCell ref="BL3:BN3"/>
    <mergeCell ref="C3:E3"/>
    <mergeCell ref="AM3:AP3"/>
    <mergeCell ref="H3:K3"/>
    <mergeCell ref="L3:O3"/>
    <mergeCell ref="P3:S3"/>
    <mergeCell ref="T3:V3"/>
    <mergeCell ref="W3:Y3"/>
    <mergeCell ref="AA3:AD3"/>
    <mergeCell ref="AJ3:AL3"/>
    <mergeCell ref="L4:O4"/>
    <mergeCell ref="P4:S4"/>
  </mergeCells>
  <phoneticPr fontId="3"/>
  <conditionalFormatting sqref="B1:E1 BR1:CL30 CI32:CL32 A32:E32 F1:AD30 BL1:BP30 CQ32:DH32 DK32:HQ32 CQ3:DX30 CQ1:EB2 AH3:BG30 AH2:AT2 AV2:BG2 AH1:BB1 BD1:BG1 A3:C3 A2:E2 A4:E30">
    <cfRule type="cellIs" dxfId="25" priority="16" stopIfTrue="1" operator="equal">
      <formula>0</formula>
    </cfRule>
  </conditionalFormatting>
  <conditionalFormatting sqref="BQ1:BQ30">
    <cfRule type="cellIs" dxfId="24" priority="15" stopIfTrue="1" operator="equal">
      <formula>0</formula>
    </cfRule>
  </conditionalFormatting>
  <conditionalFormatting sqref="AE1:AG30">
    <cfRule type="cellIs" dxfId="23" priority="9" stopIfTrue="1" operator="equal">
      <formula>0</formula>
    </cfRule>
  </conditionalFormatting>
  <conditionalFormatting sqref="BJ1:BK2 BH1:BH2 BH5:BH30 BJ5:BK30">
    <cfRule type="cellIs" dxfId="22" priority="8" stopIfTrue="1" operator="equal">
      <formula>0</formula>
    </cfRule>
  </conditionalFormatting>
  <conditionalFormatting sqref="BI1:BI2 BI5:BI30">
    <cfRule type="cellIs" dxfId="21" priority="7" stopIfTrue="1" operator="equal">
      <formula>0</formula>
    </cfRule>
  </conditionalFormatting>
  <conditionalFormatting sqref="BH3:BK4">
    <cfRule type="cellIs" dxfId="20" priority="6" stopIfTrue="1" operator="equal">
      <formula>0</formula>
    </cfRule>
  </conditionalFormatting>
  <conditionalFormatting sqref="CN1:CP30 CN32:CP32">
    <cfRule type="cellIs" dxfId="19" priority="5" stopIfTrue="1" operator="equal">
      <formula>0</formula>
    </cfRule>
  </conditionalFormatting>
  <conditionalFormatting sqref="CM1:CM2 CM5:CM30">
    <cfRule type="cellIs" dxfId="18" priority="4" stopIfTrue="1" operator="equal">
      <formula>0</formula>
    </cfRule>
  </conditionalFormatting>
  <conditionalFormatting sqref="CM3:CM4">
    <cfRule type="cellIs" dxfId="17" priority="3" stopIfTrue="1" operator="equal">
      <formula>0</formula>
    </cfRule>
  </conditionalFormatting>
  <conditionalFormatting sqref="A1">
    <cfRule type="cellIs" dxfId="16" priority="1" stopIfTrue="1" operator="equal">
      <formula>0</formula>
    </cfRule>
  </conditionalFormatting>
  <printOptions horizontalCentered="1" verticalCentered="1"/>
  <pageMargins left="0.55118110236220474" right="0.39370078740157483" top="0" bottom="1.0629921259842521" header="0" footer="0"/>
  <pageSetup paperSize="9" scale="45" fitToWidth="8" orientation="landscape" errors="blank" r:id="rId1"/>
  <headerFooter alignWithMargins="0"/>
  <colBreaks count="5" manualBreakCount="5">
    <brk id="25" max="29" man="1"/>
    <brk id="43" max="29" man="1"/>
    <brk id="63" max="29" man="1"/>
    <brk id="82" max="29" man="1"/>
    <brk id="102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40"/>
  <sheetViews>
    <sheetView view="pageBreakPreview" zoomScaleNormal="100" zoomScaleSheetLayoutView="100" workbookViewId="0">
      <pane xSplit="4" ySplit="7" topLeftCell="BB18" activePane="bottomRight" state="frozen"/>
      <selection activeCell="DE60" sqref="DE60"/>
      <selection pane="topRight" activeCell="DE60" sqref="DE60"/>
      <selection pane="bottomLeft" activeCell="DE60" sqref="DE60"/>
      <selection pane="bottomRight" activeCell="CC3" sqref="CC3:CH39"/>
    </sheetView>
  </sheetViews>
  <sheetFormatPr defaultRowHeight="13.5"/>
  <cols>
    <col min="1" max="1" width="9" style="800"/>
    <col min="2" max="2" width="5.25" style="800" customWidth="1"/>
    <col min="3" max="3" width="15.125" style="800" customWidth="1"/>
    <col min="4" max="4" width="3.625" style="800" customWidth="1"/>
    <col min="5" max="6" width="9.375" style="753" bestFit="1" customWidth="1"/>
    <col min="7" max="7" width="10" style="753" bestFit="1" customWidth="1"/>
    <col min="8" max="8" width="9.375" style="753" bestFit="1" customWidth="1"/>
    <col min="9" max="9" width="10.5" style="753" bestFit="1" customWidth="1"/>
    <col min="10" max="14" width="9.375" style="753" bestFit="1" customWidth="1"/>
    <col min="15" max="15" width="9.875" style="753" bestFit="1" customWidth="1"/>
    <col min="16" max="23" width="9.125" style="753" bestFit="1" customWidth="1"/>
    <col min="24" max="28" width="9.25" style="753" bestFit="1" customWidth="1"/>
    <col min="29" max="29" width="9.75" style="753" bestFit="1" customWidth="1"/>
    <col min="30" max="30" width="9.25" style="753" bestFit="1" customWidth="1"/>
    <col min="31" max="31" width="9.875" style="753" bestFit="1" customWidth="1"/>
    <col min="32" max="32" width="9.25" style="753" bestFit="1" customWidth="1"/>
    <col min="33" max="33" width="9.875" style="753" bestFit="1" customWidth="1"/>
    <col min="34" max="34" width="9.125" style="753" bestFit="1" customWidth="1"/>
    <col min="35" max="36" width="9.125" style="753" customWidth="1"/>
    <col min="37" max="37" width="9.875" style="753" bestFit="1" customWidth="1"/>
    <col min="38" max="38" width="9.25" style="753" bestFit="1" customWidth="1"/>
    <col min="39" max="74" width="9.125" style="753" bestFit="1" customWidth="1"/>
    <col min="75" max="75" width="9.625" style="753" bestFit="1" customWidth="1"/>
    <col min="76" max="76" width="9.125" style="753" bestFit="1" customWidth="1"/>
    <col min="77" max="77" width="9.625" style="753" bestFit="1" customWidth="1"/>
    <col min="78" max="83" width="9.125" style="753" bestFit="1" customWidth="1"/>
    <col min="84" max="84" width="9" style="753"/>
    <col min="85" max="85" width="9.625" style="753" bestFit="1" customWidth="1"/>
    <col min="86" max="86" width="9.875" style="753" customWidth="1"/>
    <col min="87" max="150" width="9" style="753"/>
    <col min="151" max="162" width="9.125" style="753" bestFit="1" customWidth="1"/>
    <col min="163" max="163" width="9.625" style="753" bestFit="1" customWidth="1"/>
    <col min="164" max="164" width="9.125" style="753" bestFit="1" customWidth="1"/>
    <col min="165" max="165" width="11" style="753" bestFit="1" customWidth="1"/>
    <col min="166" max="166" width="9.125" style="753" bestFit="1" customWidth="1"/>
    <col min="167" max="167" width="9.625" style="753" bestFit="1" customWidth="1"/>
    <col min="168" max="170" width="9.25" style="753" bestFit="1" customWidth="1"/>
    <col min="171" max="171" width="10" style="753" customWidth="1"/>
    <col min="172" max="176" width="9.25" style="753" customWidth="1"/>
    <col min="177" max="177" width="10.25" style="753" bestFit="1" customWidth="1"/>
    <col min="178" max="182" width="9.25" style="753" customWidth="1"/>
    <col min="183" max="183" width="10.125" style="753" customWidth="1"/>
    <col min="184" max="184" width="9.25" style="753" bestFit="1" customWidth="1"/>
    <col min="185" max="185" width="9" style="800"/>
    <col min="186" max="186" width="9.625" style="800" bestFit="1" customWidth="1"/>
    <col min="187" max="189" width="9.125" style="800" bestFit="1" customWidth="1"/>
    <col min="190" max="190" width="10.625" style="800" bestFit="1" customWidth="1"/>
    <col min="191" max="16384" width="9" style="800"/>
  </cols>
  <sheetData>
    <row r="1" spans="1:184" ht="30" customHeight="1">
      <c r="A1" s="44" t="s">
        <v>670</v>
      </c>
    </row>
    <row r="2" spans="1:184" ht="20.100000000000001" customHeight="1" thickBot="1">
      <c r="A2" s="1560" t="s">
        <v>572</v>
      </c>
      <c r="E2" s="801"/>
      <c r="S2" s="800"/>
      <c r="T2" s="798"/>
      <c r="AP2" s="798"/>
      <c r="BB2" s="798"/>
      <c r="BR2" s="798"/>
      <c r="CL2" s="798"/>
      <c r="CN2" s="798"/>
      <c r="CX2" s="798"/>
      <c r="CZ2" s="798"/>
      <c r="DT2" s="1260"/>
      <c r="DV2" s="798"/>
      <c r="EL2" s="798"/>
      <c r="FF2" s="798"/>
      <c r="GB2" s="798"/>
    </row>
    <row r="3" spans="1:184" s="1498" customFormat="1" ht="20.100000000000001" customHeight="1">
      <c r="A3" s="1495"/>
      <c r="B3" s="1496"/>
      <c r="C3" s="1496"/>
      <c r="D3" s="1497"/>
      <c r="E3" s="1890" t="s">
        <v>0</v>
      </c>
      <c r="F3" s="1891"/>
      <c r="G3" s="1968" t="s">
        <v>2</v>
      </c>
      <c r="H3" s="1963"/>
      <c r="I3" s="1968" t="s">
        <v>4</v>
      </c>
      <c r="J3" s="1955"/>
      <c r="K3" s="1955"/>
      <c r="L3" s="1955"/>
      <c r="M3" s="1955"/>
      <c r="N3" s="1963"/>
      <c r="O3" s="1962" t="s">
        <v>646</v>
      </c>
      <c r="P3" s="1955"/>
      <c r="Q3" s="1955"/>
      <c r="R3" s="1955"/>
      <c r="S3" s="1955"/>
      <c r="T3" s="1963"/>
      <c r="U3" s="1962" t="s">
        <v>645</v>
      </c>
      <c r="V3" s="1955"/>
      <c r="W3" s="1955"/>
      <c r="X3" s="1955"/>
      <c r="Y3" s="1955"/>
      <c r="Z3" s="1963"/>
      <c r="AA3" s="1962" t="s">
        <v>644</v>
      </c>
      <c r="AB3" s="1955"/>
      <c r="AC3" s="1955"/>
      <c r="AD3" s="1963"/>
      <c r="AE3" s="1984" t="s">
        <v>643</v>
      </c>
      <c r="AF3" s="1985"/>
      <c r="AG3" s="1985"/>
      <c r="AH3" s="1986"/>
      <c r="AI3" s="1968" t="s">
        <v>14</v>
      </c>
      <c r="AJ3" s="1963"/>
      <c r="AK3" s="1968" t="s">
        <v>16</v>
      </c>
      <c r="AL3" s="1955"/>
      <c r="AM3" s="1955"/>
      <c r="AN3" s="1955"/>
      <c r="AO3" s="1955"/>
      <c r="AP3" s="1963"/>
      <c r="AQ3" s="1962" t="s">
        <v>642</v>
      </c>
      <c r="AR3" s="1955"/>
      <c r="AS3" s="1955"/>
      <c r="AT3" s="1963"/>
      <c r="AU3" s="1962" t="s">
        <v>641</v>
      </c>
      <c r="AV3" s="1963"/>
      <c r="AW3" s="1962" t="s">
        <v>640</v>
      </c>
      <c r="AX3" s="1963"/>
      <c r="AY3" s="1954" t="s">
        <v>639</v>
      </c>
      <c r="AZ3" s="1955"/>
      <c r="BA3" s="1955"/>
      <c r="BB3" s="1963"/>
      <c r="BC3" s="1968" t="s">
        <v>24</v>
      </c>
      <c r="BD3" s="1955"/>
      <c r="BE3" s="1955"/>
      <c r="BF3" s="1955"/>
      <c r="BG3" s="1955"/>
      <c r="BH3" s="1963"/>
      <c r="BI3" s="1962" t="s">
        <v>638</v>
      </c>
      <c r="BJ3" s="1963"/>
      <c r="BK3" s="1962" t="s">
        <v>637</v>
      </c>
      <c r="BL3" s="1955"/>
      <c r="BM3" s="1955"/>
      <c r="BN3" s="1963"/>
      <c r="BO3" s="1962" t="s">
        <v>636</v>
      </c>
      <c r="BP3" s="1963"/>
      <c r="BQ3" s="1954" t="s">
        <v>635</v>
      </c>
      <c r="BR3" s="1963"/>
      <c r="BS3" s="1962" t="s">
        <v>634</v>
      </c>
      <c r="BT3" s="1955"/>
      <c r="BU3" s="1955"/>
      <c r="BV3" s="1963"/>
      <c r="BW3" s="1962" t="s">
        <v>633</v>
      </c>
      <c r="BX3" s="1955"/>
      <c r="BY3" s="1955"/>
      <c r="BZ3" s="1955"/>
      <c r="CA3" s="1955"/>
      <c r="CB3" s="1963"/>
      <c r="CC3" s="1962" t="s">
        <v>632</v>
      </c>
      <c r="CD3" s="1955"/>
      <c r="CE3" s="1955"/>
      <c r="CF3" s="1955"/>
      <c r="CG3" s="1955"/>
      <c r="CH3" s="1963"/>
      <c r="CI3" s="1962" t="s">
        <v>612</v>
      </c>
      <c r="CJ3" s="1955"/>
      <c r="CK3" s="1955"/>
      <c r="CL3" s="1955"/>
      <c r="CM3" s="1955"/>
      <c r="CN3" s="1963"/>
      <c r="CO3" s="1962" t="s">
        <v>631</v>
      </c>
      <c r="CP3" s="1955"/>
      <c r="CQ3" s="1955"/>
      <c r="CR3" s="1963"/>
      <c r="CS3" s="1962" t="s">
        <v>630</v>
      </c>
      <c r="CT3" s="1955"/>
      <c r="CU3" s="1955"/>
      <c r="CV3" s="1955"/>
      <c r="CW3" s="1955"/>
      <c r="CX3" s="1955"/>
      <c r="CY3" s="1955"/>
      <c r="CZ3" s="1963"/>
      <c r="DA3" s="1962" t="s">
        <v>629</v>
      </c>
      <c r="DB3" s="1955"/>
      <c r="DC3" s="1955"/>
      <c r="DD3" s="1963"/>
      <c r="DE3" s="1962" t="s">
        <v>628</v>
      </c>
      <c r="DF3" s="1955"/>
      <c r="DG3" s="1955"/>
      <c r="DH3" s="1963"/>
      <c r="DI3" s="1962" t="s">
        <v>627</v>
      </c>
      <c r="DJ3" s="1955"/>
      <c r="DK3" s="1955"/>
      <c r="DL3" s="1955"/>
      <c r="DM3" s="1955"/>
      <c r="DN3" s="1955"/>
      <c r="DO3" s="1955"/>
      <c r="DP3" s="1963"/>
      <c r="DQ3" s="1962" t="s">
        <v>626</v>
      </c>
      <c r="DR3" s="1955"/>
      <c r="DS3" s="1955"/>
      <c r="DT3" s="1963"/>
      <c r="DU3" s="1968" t="s">
        <v>50</v>
      </c>
      <c r="DV3" s="1963"/>
      <c r="DW3" s="1962" t="s">
        <v>625</v>
      </c>
      <c r="DX3" s="1955"/>
      <c r="DY3" s="1955"/>
      <c r="DZ3" s="1955"/>
      <c r="EA3" s="1955"/>
      <c r="EB3" s="1963"/>
      <c r="EC3" s="1969" t="s">
        <v>54</v>
      </c>
      <c r="ED3" s="1970"/>
      <c r="EE3" s="1962" t="s">
        <v>624</v>
      </c>
      <c r="EF3" s="1955"/>
      <c r="EG3" s="1955"/>
      <c r="EH3" s="1963"/>
      <c r="EI3" s="1962" t="s">
        <v>623</v>
      </c>
      <c r="EJ3" s="1955"/>
      <c r="EK3" s="1955"/>
      <c r="EL3" s="1963"/>
      <c r="EM3" s="1962" t="s">
        <v>622</v>
      </c>
      <c r="EN3" s="1963"/>
      <c r="EO3" s="1962" t="s">
        <v>621</v>
      </c>
      <c r="EP3" s="1955"/>
      <c r="EQ3" s="1955"/>
      <c r="ER3" s="1955"/>
      <c r="ES3" s="1955"/>
      <c r="ET3" s="1963"/>
      <c r="EU3" s="1962" t="s">
        <v>620</v>
      </c>
      <c r="EV3" s="1955"/>
      <c r="EW3" s="1955"/>
      <c r="EX3" s="1955"/>
      <c r="EY3" s="1955"/>
      <c r="EZ3" s="1963"/>
      <c r="FA3" s="1962" t="s">
        <v>619</v>
      </c>
      <c r="FB3" s="1955"/>
      <c r="FC3" s="1955"/>
      <c r="FD3" s="1963"/>
      <c r="FE3" s="1962" t="s">
        <v>618</v>
      </c>
      <c r="FF3" s="1963"/>
      <c r="FG3" s="1954" t="s">
        <v>617</v>
      </c>
      <c r="FH3" s="1955"/>
      <c r="FI3" s="1956" t="s">
        <v>573</v>
      </c>
      <c r="FJ3" s="1957"/>
      <c r="FK3" s="1957"/>
      <c r="FL3" s="1957"/>
      <c r="FM3" s="1957"/>
      <c r="FN3" s="1957"/>
      <c r="FO3" s="1957"/>
      <c r="FP3" s="1957"/>
      <c r="FQ3" s="1957"/>
      <c r="FR3" s="1957"/>
      <c r="FS3" s="1957"/>
      <c r="FT3" s="1957"/>
      <c r="FU3" s="1957"/>
      <c r="FV3" s="1958"/>
      <c r="FY3" s="760"/>
    </row>
    <row r="4" spans="1:184" ht="20.100000000000001" customHeight="1">
      <c r="A4" s="92"/>
      <c r="B4" s="93"/>
      <c r="C4" s="93"/>
      <c r="D4" s="94"/>
      <c r="E4" s="1892" t="s">
        <v>97</v>
      </c>
      <c r="F4" s="1893"/>
      <c r="G4" s="1953" t="s">
        <v>98</v>
      </c>
      <c r="H4" s="1952"/>
      <c r="I4" s="1953" t="s">
        <v>99</v>
      </c>
      <c r="J4" s="1951"/>
      <c r="K4" s="1951"/>
      <c r="L4" s="1951"/>
      <c r="M4" s="1951"/>
      <c r="N4" s="1952"/>
      <c r="O4" s="1953" t="s">
        <v>100</v>
      </c>
      <c r="P4" s="1951"/>
      <c r="Q4" s="1951"/>
      <c r="R4" s="1951"/>
      <c r="S4" s="1951"/>
      <c r="T4" s="1952"/>
      <c r="U4" s="1953" t="s">
        <v>101</v>
      </c>
      <c r="V4" s="1951"/>
      <c r="W4" s="1951"/>
      <c r="X4" s="1951"/>
      <c r="Y4" s="1951"/>
      <c r="Z4" s="1952"/>
      <c r="AA4" s="1953" t="s">
        <v>102</v>
      </c>
      <c r="AB4" s="1951"/>
      <c r="AC4" s="1951"/>
      <c r="AD4" s="1952"/>
      <c r="AE4" s="1987" t="s">
        <v>564</v>
      </c>
      <c r="AF4" s="1988"/>
      <c r="AG4" s="1988"/>
      <c r="AH4" s="1989"/>
      <c r="AI4" s="1990" t="s">
        <v>15</v>
      </c>
      <c r="AJ4" s="1991"/>
      <c r="AK4" s="1990" t="s">
        <v>603</v>
      </c>
      <c r="AL4" s="1992"/>
      <c r="AM4" s="1992"/>
      <c r="AN4" s="1992"/>
      <c r="AO4" s="1992"/>
      <c r="AP4" s="1991"/>
      <c r="AQ4" s="1953" t="s">
        <v>105</v>
      </c>
      <c r="AR4" s="1951"/>
      <c r="AS4" s="1951"/>
      <c r="AT4" s="1951"/>
      <c r="AU4" s="1990" t="s">
        <v>584</v>
      </c>
      <c r="AV4" s="1972"/>
      <c r="AW4" s="1971" t="s">
        <v>107</v>
      </c>
      <c r="AX4" s="1972"/>
      <c r="AY4" s="1951" t="s">
        <v>108</v>
      </c>
      <c r="AZ4" s="1951"/>
      <c r="BA4" s="1951"/>
      <c r="BB4" s="1952"/>
      <c r="BC4" s="1953" t="s">
        <v>109</v>
      </c>
      <c r="BD4" s="1951"/>
      <c r="BE4" s="1951"/>
      <c r="BF4" s="1951"/>
      <c r="BG4" s="1951"/>
      <c r="BH4" s="1952"/>
      <c r="BI4" s="1990" t="s">
        <v>589</v>
      </c>
      <c r="BJ4" s="1991"/>
      <c r="BK4" s="1950" t="s">
        <v>605</v>
      </c>
      <c r="BL4" s="1951"/>
      <c r="BM4" s="1951"/>
      <c r="BN4" s="1952"/>
      <c r="BO4" s="1990" t="s">
        <v>607</v>
      </c>
      <c r="BP4" s="1991"/>
      <c r="BQ4" s="1992" t="s">
        <v>596</v>
      </c>
      <c r="BR4" s="1991"/>
      <c r="BS4" s="1953" t="s">
        <v>210</v>
      </c>
      <c r="BT4" s="1951"/>
      <c r="BU4" s="1951"/>
      <c r="BV4" s="1952"/>
      <c r="BW4" s="1953" t="s">
        <v>211</v>
      </c>
      <c r="BX4" s="1951"/>
      <c r="BY4" s="1951"/>
      <c r="BZ4" s="1951"/>
      <c r="CA4" s="1951"/>
      <c r="CB4" s="1952"/>
      <c r="CC4" s="1953" t="s">
        <v>115</v>
      </c>
      <c r="CD4" s="1951"/>
      <c r="CE4" s="1951"/>
      <c r="CF4" s="1951"/>
      <c r="CG4" s="1951"/>
      <c r="CH4" s="1952"/>
      <c r="CI4" s="1950" t="s">
        <v>609</v>
      </c>
      <c r="CJ4" s="1951"/>
      <c r="CK4" s="1951"/>
      <c r="CL4" s="1951"/>
      <c r="CM4" s="1951"/>
      <c r="CN4" s="1952"/>
      <c r="CO4" s="1953" t="s">
        <v>213</v>
      </c>
      <c r="CP4" s="1951"/>
      <c r="CQ4" s="1951"/>
      <c r="CR4" s="1952"/>
      <c r="CS4" s="1953" t="s">
        <v>214</v>
      </c>
      <c r="CT4" s="1951"/>
      <c r="CU4" s="1951"/>
      <c r="CV4" s="1951"/>
      <c r="CW4" s="1951"/>
      <c r="CX4" s="1951"/>
      <c r="CY4" s="1951"/>
      <c r="CZ4" s="1952"/>
      <c r="DA4" s="1953" t="s">
        <v>215</v>
      </c>
      <c r="DB4" s="1951"/>
      <c r="DC4" s="1951"/>
      <c r="DD4" s="1952"/>
      <c r="DE4" s="1953" t="s">
        <v>216</v>
      </c>
      <c r="DF4" s="1951"/>
      <c r="DG4" s="1951"/>
      <c r="DH4" s="1952"/>
      <c r="DI4" s="1971" t="s">
        <v>217</v>
      </c>
      <c r="DJ4" s="1982"/>
      <c r="DK4" s="1982"/>
      <c r="DL4" s="1982"/>
      <c r="DM4" s="1982"/>
      <c r="DN4" s="1982"/>
      <c r="DO4" s="1982"/>
      <c r="DP4" s="1972"/>
      <c r="DQ4" s="1953" t="s">
        <v>218</v>
      </c>
      <c r="DR4" s="1951"/>
      <c r="DS4" s="1951"/>
      <c r="DT4" s="1952"/>
      <c r="DU4" s="1953" t="s">
        <v>123</v>
      </c>
      <c r="DV4" s="1952"/>
      <c r="DW4" s="1953" t="s">
        <v>219</v>
      </c>
      <c r="DX4" s="1951"/>
      <c r="DY4" s="1951"/>
      <c r="DZ4" s="1951"/>
      <c r="EA4" s="1951"/>
      <c r="EB4" s="1952"/>
      <c r="EC4" s="1971" t="s">
        <v>247</v>
      </c>
      <c r="ED4" s="1972"/>
      <c r="EE4" s="1953" t="s">
        <v>125</v>
      </c>
      <c r="EF4" s="1951"/>
      <c r="EG4" s="1951"/>
      <c r="EH4" s="1952"/>
      <c r="EI4" s="1953" t="s">
        <v>220</v>
      </c>
      <c r="EJ4" s="1951"/>
      <c r="EK4" s="1951"/>
      <c r="EL4" s="1952"/>
      <c r="EM4" s="1953" t="s">
        <v>127</v>
      </c>
      <c r="EN4" s="1952"/>
      <c r="EO4" s="1953" t="s">
        <v>128</v>
      </c>
      <c r="EP4" s="1951"/>
      <c r="EQ4" s="1951"/>
      <c r="ER4" s="1951"/>
      <c r="ES4" s="1951"/>
      <c r="ET4" s="1952"/>
      <c r="EU4" s="1953" t="s">
        <v>221</v>
      </c>
      <c r="EV4" s="1951"/>
      <c r="EW4" s="1951"/>
      <c r="EX4" s="1951"/>
      <c r="EY4" s="1951"/>
      <c r="EZ4" s="1952"/>
      <c r="FA4" s="1950" t="s">
        <v>130</v>
      </c>
      <c r="FB4" s="1951"/>
      <c r="FC4" s="1951"/>
      <c r="FD4" s="1952"/>
      <c r="FE4" s="1953" t="s">
        <v>222</v>
      </c>
      <c r="FF4" s="1952"/>
      <c r="FG4" s="1964" t="s">
        <v>132</v>
      </c>
      <c r="FH4" s="1964"/>
      <c r="FI4" s="1959"/>
      <c r="FJ4" s="1960"/>
      <c r="FK4" s="1960"/>
      <c r="FL4" s="1960"/>
      <c r="FM4" s="1960"/>
      <c r="FN4" s="1960"/>
      <c r="FO4" s="1960"/>
      <c r="FP4" s="1960"/>
      <c r="FQ4" s="1960"/>
      <c r="FR4" s="1960"/>
      <c r="FS4" s="1960"/>
      <c r="FT4" s="1960"/>
      <c r="FU4" s="1960"/>
      <c r="FV4" s="1961"/>
      <c r="FW4" s="800"/>
      <c r="FX4" s="800"/>
      <c r="FZ4" s="800"/>
      <c r="GA4" s="800"/>
      <c r="GB4" s="800"/>
    </row>
    <row r="5" spans="1:184" ht="20.100000000000001" customHeight="1">
      <c r="A5" s="92"/>
      <c r="B5" s="93"/>
      <c r="C5" s="93"/>
      <c r="D5" s="94"/>
      <c r="E5" s="1943" t="s">
        <v>135</v>
      </c>
      <c r="F5" s="1944"/>
      <c r="G5" s="1983" t="s">
        <v>136</v>
      </c>
      <c r="H5" s="1944"/>
      <c r="I5" s="1941" t="s">
        <v>223</v>
      </c>
      <c r="J5" s="1942"/>
      <c r="K5" s="1942" t="s">
        <v>140</v>
      </c>
      <c r="L5" s="1942"/>
      <c r="M5" s="1942" t="s">
        <v>135</v>
      </c>
      <c r="N5" s="1944"/>
      <c r="O5" s="1941" t="s">
        <v>223</v>
      </c>
      <c r="P5" s="1942"/>
      <c r="Q5" s="1942" t="s">
        <v>140</v>
      </c>
      <c r="R5" s="1942"/>
      <c r="S5" s="1942" t="s">
        <v>135</v>
      </c>
      <c r="T5" s="1944"/>
      <c r="U5" s="1941" t="s">
        <v>223</v>
      </c>
      <c r="V5" s="1942"/>
      <c r="W5" s="1942" t="s">
        <v>140</v>
      </c>
      <c r="X5" s="1942"/>
      <c r="Y5" s="1942" t="s">
        <v>135</v>
      </c>
      <c r="Z5" s="1944"/>
      <c r="AA5" s="1941" t="s">
        <v>223</v>
      </c>
      <c r="AB5" s="1942"/>
      <c r="AC5" s="1942" t="s">
        <v>135</v>
      </c>
      <c r="AD5" s="1944"/>
      <c r="AE5" s="1941" t="s">
        <v>223</v>
      </c>
      <c r="AF5" s="1942"/>
      <c r="AG5" s="1942" t="s">
        <v>135</v>
      </c>
      <c r="AH5" s="1944"/>
      <c r="AI5" s="1941" t="s">
        <v>223</v>
      </c>
      <c r="AJ5" s="1944"/>
      <c r="AK5" s="1947" t="s">
        <v>223</v>
      </c>
      <c r="AL5" s="1942"/>
      <c r="AM5" s="1948" t="s">
        <v>224</v>
      </c>
      <c r="AN5" s="1942"/>
      <c r="AO5" s="1943" t="s">
        <v>135</v>
      </c>
      <c r="AP5" s="1944"/>
      <c r="AQ5" s="1941" t="s">
        <v>223</v>
      </c>
      <c r="AR5" s="1942"/>
      <c r="AS5" s="1943" t="s">
        <v>138</v>
      </c>
      <c r="AT5" s="1949"/>
      <c r="AU5" s="1993" t="s">
        <v>610</v>
      </c>
      <c r="AV5" s="1994"/>
      <c r="AW5" s="1993" t="s">
        <v>601</v>
      </c>
      <c r="AX5" s="1994"/>
      <c r="AY5" s="1948" t="s">
        <v>223</v>
      </c>
      <c r="AZ5" s="1942"/>
      <c r="BA5" s="1942" t="s">
        <v>140</v>
      </c>
      <c r="BB5" s="1944"/>
      <c r="BC5" s="1941" t="s">
        <v>223</v>
      </c>
      <c r="BD5" s="1942"/>
      <c r="BE5" s="1942" t="s">
        <v>140</v>
      </c>
      <c r="BF5" s="1942"/>
      <c r="BG5" s="1942" t="s">
        <v>135</v>
      </c>
      <c r="BH5" s="1944"/>
      <c r="BI5" s="1938" t="s">
        <v>135</v>
      </c>
      <c r="BJ5" s="1939"/>
      <c r="BK5" s="1941" t="s">
        <v>223</v>
      </c>
      <c r="BL5" s="1942"/>
      <c r="BM5" s="1942" t="s">
        <v>135</v>
      </c>
      <c r="BN5" s="1944"/>
      <c r="BO5" s="1941" t="s">
        <v>135</v>
      </c>
      <c r="BP5" s="1944"/>
      <c r="BQ5" s="1948" t="s">
        <v>136</v>
      </c>
      <c r="BR5" s="1944"/>
      <c r="BS5" s="1941" t="s">
        <v>223</v>
      </c>
      <c r="BT5" s="1942"/>
      <c r="BU5" s="1942" t="s">
        <v>135</v>
      </c>
      <c r="BV5" s="1944"/>
      <c r="BW5" s="1941" t="s">
        <v>223</v>
      </c>
      <c r="BX5" s="1942"/>
      <c r="BY5" s="1942" t="s">
        <v>140</v>
      </c>
      <c r="BZ5" s="1942"/>
      <c r="CA5" s="1942" t="s">
        <v>135</v>
      </c>
      <c r="CB5" s="1944"/>
      <c r="CC5" s="1941" t="s">
        <v>223</v>
      </c>
      <c r="CD5" s="1942"/>
      <c r="CE5" s="1942" t="s">
        <v>140</v>
      </c>
      <c r="CF5" s="1942"/>
      <c r="CG5" s="1942" t="s">
        <v>135</v>
      </c>
      <c r="CH5" s="1944"/>
      <c r="CI5" s="1941" t="s">
        <v>223</v>
      </c>
      <c r="CJ5" s="1942"/>
      <c r="CK5" s="1942" t="s">
        <v>135</v>
      </c>
      <c r="CL5" s="1942"/>
      <c r="CM5" s="1947" t="s">
        <v>136</v>
      </c>
      <c r="CN5" s="1944"/>
      <c r="CO5" s="1941" t="s">
        <v>223</v>
      </c>
      <c r="CP5" s="1942"/>
      <c r="CQ5" s="1942" t="s">
        <v>140</v>
      </c>
      <c r="CR5" s="1944"/>
      <c r="CS5" s="1941" t="s">
        <v>223</v>
      </c>
      <c r="CT5" s="1942"/>
      <c r="CU5" s="1942" t="s">
        <v>140</v>
      </c>
      <c r="CV5" s="1942"/>
      <c r="CW5" s="1942" t="s">
        <v>135</v>
      </c>
      <c r="CX5" s="1942"/>
      <c r="CY5" s="1947" t="s">
        <v>136</v>
      </c>
      <c r="CZ5" s="1944"/>
      <c r="DA5" s="1941" t="s">
        <v>223</v>
      </c>
      <c r="DB5" s="1942"/>
      <c r="DC5" s="1942" t="s">
        <v>135</v>
      </c>
      <c r="DD5" s="1944"/>
      <c r="DE5" s="1941" t="s">
        <v>223</v>
      </c>
      <c r="DF5" s="1942"/>
      <c r="DG5" s="1942" t="s">
        <v>135</v>
      </c>
      <c r="DH5" s="1944"/>
      <c r="DI5" s="1941" t="s">
        <v>223</v>
      </c>
      <c r="DJ5" s="1942"/>
      <c r="DK5" s="1942" t="s">
        <v>140</v>
      </c>
      <c r="DL5" s="1942"/>
      <c r="DM5" s="1942" t="s">
        <v>135</v>
      </c>
      <c r="DN5" s="1949"/>
      <c r="DO5" s="1942" t="s">
        <v>136</v>
      </c>
      <c r="DP5" s="1944"/>
      <c r="DQ5" s="1941" t="s">
        <v>223</v>
      </c>
      <c r="DR5" s="1942"/>
      <c r="DS5" s="1942" t="s">
        <v>135</v>
      </c>
      <c r="DT5" s="1944"/>
      <c r="DU5" s="1941" t="s">
        <v>223</v>
      </c>
      <c r="DV5" s="1944"/>
      <c r="DW5" s="1941" t="s">
        <v>223</v>
      </c>
      <c r="DX5" s="1942"/>
      <c r="DY5" s="1942" t="s">
        <v>140</v>
      </c>
      <c r="DZ5" s="1942"/>
      <c r="EA5" s="1942" t="s">
        <v>135</v>
      </c>
      <c r="EB5" s="1944"/>
      <c r="EC5" s="1941" t="s">
        <v>136</v>
      </c>
      <c r="ED5" s="1944"/>
      <c r="EE5" s="1941" t="s">
        <v>223</v>
      </c>
      <c r="EF5" s="1942"/>
      <c r="EG5" s="1942" t="s">
        <v>135</v>
      </c>
      <c r="EH5" s="1944"/>
      <c r="EI5" s="1941" t="s">
        <v>223</v>
      </c>
      <c r="EJ5" s="1942"/>
      <c r="EK5" s="1942" t="s">
        <v>135</v>
      </c>
      <c r="EL5" s="1944"/>
      <c r="EM5" s="1941" t="s">
        <v>140</v>
      </c>
      <c r="EN5" s="1944"/>
      <c r="EO5" s="1941" t="s">
        <v>223</v>
      </c>
      <c r="EP5" s="1942"/>
      <c r="EQ5" s="1942" t="s">
        <v>140</v>
      </c>
      <c r="ER5" s="1942"/>
      <c r="ES5" s="1942" t="s">
        <v>135</v>
      </c>
      <c r="ET5" s="1944"/>
      <c r="EU5" s="1941" t="s">
        <v>223</v>
      </c>
      <c r="EV5" s="1942"/>
      <c r="EW5" s="1943" t="s">
        <v>140</v>
      </c>
      <c r="EX5" s="1942"/>
      <c r="EY5" s="1942" t="s">
        <v>135</v>
      </c>
      <c r="EZ5" s="1944"/>
      <c r="FA5" s="1941" t="s">
        <v>223</v>
      </c>
      <c r="FB5" s="1942"/>
      <c r="FC5" s="1942" t="s">
        <v>135</v>
      </c>
      <c r="FD5" s="1944"/>
      <c r="FE5" s="1941" t="s">
        <v>223</v>
      </c>
      <c r="FF5" s="1944"/>
      <c r="FG5" s="1948" t="s">
        <v>223</v>
      </c>
      <c r="FH5" s="1949"/>
      <c r="FI5" s="1938" t="s">
        <v>223</v>
      </c>
      <c r="FJ5" s="1939"/>
      <c r="FK5" s="1940" t="s">
        <v>224</v>
      </c>
      <c r="FL5" s="1940"/>
      <c r="FM5" s="1945" t="s">
        <v>140</v>
      </c>
      <c r="FN5" s="1939"/>
      <c r="FO5" s="1946" t="s">
        <v>135</v>
      </c>
      <c r="FP5" s="1940"/>
      <c r="FQ5" s="1945" t="s">
        <v>138</v>
      </c>
      <c r="FR5" s="1939"/>
      <c r="FS5" s="1945" t="s">
        <v>136</v>
      </c>
      <c r="FT5" s="1939"/>
      <c r="FU5" s="1947" t="s">
        <v>274</v>
      </c>
      <c r="FV5" s="1944"/>
      <c r="FW5" s="800"/>
      <c r="FX5" s="800"/>
      <c r="FZ5" s="800"/>
      <c r="GA5" s="800"/>
      <c r="GB5" s="800"/>
    </row>
    <row r="6" spans="1:184" s="808" customFormat="1" ht="20.100000000000001" customHeight="1">
      <c r="A6" s="95"/>
      <c r="B6" s="69"/>
      <c r="C6" s="69"/>
      <c r="D6" s="96"/>
      <c r="E6" s="803" t="s">
        <v>225</v>
      </c>
      <c r="F6" s="804" t="s">
        <v>226</v>
      </c>
      <c r="G6" s="805" t="s">
        <v>225</v>
      </c>
      <c r="H6" s="804" t="s">
        <v>226</v>
      </c>
      <c r="I6" s="805" t="s">
        <v>225</v>
      </c>
      <c r="J6" s="802" t="s">
        <v>226</v>
      </c>
      <c r="K6" s="803" t="s">
        <v>225</v>
      </c>
      <c r="L6" s="802" t="s">
        <v>226</v>
      </c>
      <c r="M6" s="803" t="s">
        <v>225</v>
      </c>
      <c r="N6" s="804" t="s">
        <v>226</v>
      </c>
      <c r="O6" s="805" t="s">
        <v>225</v>
      </c>
      <c r="P6" s="802" t="s">
        <v>226</v>
      </c>
      <c r="Q6" s="803" t="s">
        <v>225</v>
      </c>
      <c r="R6" s="802" t="s">
        <v>226</v>
      </c>
      <c r="S6" s="803" t="s">
        <v>225</v>
      </c>
      <c r="T6" s="804" t="s">
        <v>226</v>
      </c>
      <c r="U6" s="805" t="s">
        <v>225</v>
      </c>
      <c r="V6" s="802" t="s">
        <v>226</v>
      </c>
      <c r="W6" s="803" t="s">
        <v>225</v>
      </c>
      <c r="X6" s="802" t="s">
        <v>226</v>
      </c>
      <c r="Y6" s="803" t="s">
        <v>225</v>
      </c>
      <c r="Z6" s="804" t="s">
        <v>226</v>
      </c>
      <c r="AA6" s="805" t="s">
        <v>225</v>
      </c>
      <c r="AB6" s="802" t="s">
        <v>226</v>
      </c>
      <c r="AC6" s="803" t="s">
        <v>225</v>
      </c>
      <c r="AD6" s="804" t="s">
        <v>226</v>
      </c>
      <c r="AE6" s="805" t="s">
        <v>225</v>
      </c>
      <c r="AF6" s="802" t="s">
        <v>226</v>
      </c>
      <c r="AG6" s="803" t="s">
        <v>225</v>
      </c>
      <c r="AH6" s="804" t="s">
        <v>226</v>
      </c>
      <c r="AI6" s="805" t="s">
        <v>225</v>
      </c>
      <c r="AJ6" s="804" t="s">
        <v>226</v>
      </c>
      <c r="AK6" s="807" t="s">
        <v>225</v>
      </c>
      <c r="AL6" s="802" t="s">
        <v>226</v>
      </c>
      <c r="AM6" s="807" t="s">
        <v>225</v>
      </c>
      <c r="AN6" s="802" t="s">
        <v>226</v>
      </c>
      <c r="AO6" s="803" t="s">
        <v>225</v>
      </c>
      <c r="AP6" s="804" t="s">
        <v>226</v>
      </c>
      <c r="AQ6" s="805" t="s">
        <v>225</v>
      </c>
      <c r="AR6" s="802" t="s">
        <v>226</v>
      </c>
      <c r="AS6" s="803" t="s">
        <v>225</v>
      </c>
      <c r="AT6" s="806" t="s">
        <v>226</v>
      </c>
      <c r="AU6" s="805" t="s">
        <v>225</v>
      </c>
      <c r="AV6" s="804" t="s">
        <v>226</v>
      </c>
      <c r="AW6" s="805" t="s">
        <v>225</v>
      </c>
      <c r="AX6" s="804" t="s">
        <v>226</v>
      </c>
      <c r="AY6" s="807" t="s">
        <v>225</v>
      </c>
      <c r="AZ6" s="802" t="s">
        <v>226</v>
      </c>
      <c r="BA6" s="803" t="s">
        <v>225</v>
      </c>
      <c r="BB6" s="804" t="s">
        <v>226</v>
      </c>
      <c r="BC6" s="805" t="s">
        <v>225</v>
      </c>
      <c r="BD6" s="802" t="s">
        <v>226</v>
      </c>
      <c r="BE6" s="803" t="s">
        <v>225</v>
      </c>
      <c r="BF6" s="802" t="s">
        <v>226</v>
      </c>
      <c r="BG6" s="803" t="s">
        <v>225</v>
      </c>
      <c r="BH6" s="804" t="s">
        <v>226</v>
      </c>
      <c r="BI6" s="803" t="s">
        <v>225</v>
      </c>
      <c r="BJ6" s="802" t="s">
        <v>226</v>
      </c>
      <c r="BK6" s="805" t="s">
        <v>225</v>
      </c>
      <c r="BL6" s="802" t="s">
        <v>226</v>
      </c>
      <c r="BM6" s="803" t="s">
        <v>225</v>
      </c>
      <c r="BN6" s="804" t="s">
        <v>226</v>
      </c>
      <c r="BO6" s="805" t="s">
        <v>225</v>
      </c>
      <c r="BP6" s="804" t="s">
        <v>226</v>
      </c>
      <c r="BQ6" s="807" t="s">
        <v>225</v>
      </c>
      <c r="BR6" s="804" t="s">
        <v>226</v>
      </c>
      <c r="BS6" s="805" t="s">
        <v>225</v>
      </c>
      <c r="BT6" s="802" t="s">
        <v>226</v>
      </c>
      <c r="BU6" s="803" t="s">
        <v>225</v>
      </c>
      <c r="BV6" s="804" t="s">
        <v>226</v>
      </c>
      <c r="BW6" s="805" t="s">
        <v>225</v>
      </c>
      <c r="BX6" s="802" t="s">
        <v>226</v>
      </c>
      <c r="BY6" s="803" t="s">
        <v>225</v>
      </c>
      <c r="BZ6" s="802" t="s">
        <v>226</v>
      </c>
      <c r="CA6" s="803" t="s">
        <v>225</v>
      </c>
      <c r="CB6" s="804" t="s">
        <v>226</v>
      </c>
      <c r="CC6" s="805" t="s">
        <v>225</v>
      </c>
      <c r="CD6" s="802" t="s">
        <v>226</v>
      </c>
      <c r="CE6" s="803" t="s">
        <v>225</v>
      </c>
      <c r="CF6" s="802" t="s">
        <v>226</v>
      </c>
      <c r="CG6" s="803" t="s">
        <v>225</v>
      </c>
      <c r="CH6" s="804" t="s">
        <v>226</v>
      </c>
      <c r="CI6" s="805" t="s">
        <v>225</v>
      </c>
      <c r="CJ6" s="802" t="s">
        <v>226</v>
      </c>
      <c r="CK6" s="803" t="s">
        <v>225</v>
      </c>
      <c r="CL6" s="802" t="s">
        <v>226</v>
      </c>
      <c r="CM6" s="807" t="s">
        <v>225</v>
      </c>
      <c r="CN6" s="804" t="s">
        <v>226</v>
      </c>
      <c r="CO6" s="805" t="s">
        <v>225</v>
      </c>
      <c r="CP6" s="802" t="s">
        <v>226</v>
      </c>
      <c r="CQ6" s="803" t="s">
        <v>225</v>
      </c>
      <c r="CR6" s="804" t="s">
        <v>226</v>
      </c>
      <c r="CS6" s="805" t="s">
        <v>225</v>
      </c>
      <c r="CT6" s="802" t="s">
        <v>226</v>
      </c>
      <c r="CU6" s="803" t="s">
        <v>225</v>
      </c>
      <c r="CV6" s="802" t="s">
        <v>226</v>
      </c>
      <c r="CW6" s="803" t="s">
        <v>225</v>
      </c>
      <c r="CX6" s="802" t="s">
        <v>226</v>
      </c>
      <c r="CY6" s="807" t="s">
        <v>225</v>
      </c>
      <c r="CZ6" s="804" t="s">
        <v>226</v>
      </c>
      <c r="DA6" s="805" t="s">
        <v>225</v>
      </c>
      <c r="DB6" s="802" t="s">
        <v>226</v>
      </c>
      <c r="DC6" s="803" t="s">
        <v>225</v>
      </c>
      <c r="DD6" s="804" t="s">
        <v>226</v>
      </c>
      <c r="DE6" s="805" t="s">
        <v>225</v>
      </c>
      <c r="DF6" s="802" t="s">
        <v>226</v>
      </c>
      <c r="DG6" s="803" t="s">
        <v>225</v>
      </c>
      <c r="DH6" s="804" t="s">
        <v>226</v>
      </c>
      <c r="DI6" s="805" t="s">
        <v>225</v>
      </c>
      <c r="DJ6" s="802" t="s">
        <v>226</v>
      </c>
      <c r="DK6" s="803" t="s">
        <v>225</v>
      </c>
      <c r="DL6" s="802" t="s">
        <v>226</v>
      </c>
      <c r="DM6" s="803" t="s">
        <v>225</v>
      </c>
      <c r="DN6" s="806" t="s">
        <v>226</v>
      </c>
      <c r="DO6" s="803" t="s">
        <v>225</v>
      </c>
      <c r="DP6" s="804" t="s">
        <v>226</v>
      </c>
      <c r="DQ6" s="805" t="s">
        <v>225</v>
      </c>
      <c r="DR6" s="802" t="s">
        <v>226</v>
      </c>
      <c r="DS6" s="803" t="s">
        <v>225</v>
      </c>
      <c r="DT6" s="804" t="s">
        <v>226</v>
      </c>
      <c r="DU6" s="805" t="s">
        <v>225</v>
      </c>
      <c r="DV6" s="804" t="s">
        <v>226</v>
      </c>
      <c r="DW6" s="805" t="s">
        <v>225</v>
      </c>
      <c r="DX6" s="802" t="s">
        <v>226</v>
      </c>
      <c r="DY6" s="803" t="s">
        <v>225</v>
      </c>
      <c r="DZ6" s="802" t="s">
        <v>226</v>
      </c>
      <c r="EA6" s="803" t="s">
        <v>225</v>
      </c>
      <c r="EB6" s="804" t="s">
        <v>226</v>
      </c>
      <c r="EC6" s="805" t="s">
        <v>225</v>
      </c>
      <c r="ED6" s="804" t="s">
        <v>226</v>
      </c>
      <c r="EE6" s="805" t="s">
        <v>225</v>
      </c>
      <c r="EF6" s="802" t="s">
        <v>226</v>
      </c>
      <c r="EG6" s="803" t="s">
        <v>225</v>
      </c>
      <c r="EH6" s="804" t="s">
        <v>226</v>
      </c>
      <c r="EI6" s="805" t="s">
        <v>225</v>
      </c>
      <c r="EJ6" s="802" t="s">
        <v>226</v>
      </c>
      <c r="EK6" s="803" t="s">
        <v>225</v>
      </c>
      <c r="EL6" s="804" t="s">
        <v>226</v>
      </c>
      <c r="EM6" s="805" t="s">
        <v>225</v>
      </c>
      <c r="EN6" s="804" t="s">
        <v>226</v>
      </c>
      <c r="EO6" s="805" t="s">
        <v>225</v>
      </c>
      <c r="EP6" s="802" t="s">
        <v>226</v>
      </c>
      <c r="EQ6" s="803" t="s">
        <v>225</v>
      </c>
      <c r="ER6" s="802" t="s">
        <v>226</v>
      </c>
      <c r="ES6" s="803" t="s">
        <v>225</v>
      </c>
      <c r="ET6" s="804" t="s">
        <v>226</v>
      </c>
      <c r="EU6" s="805" t="s">
        <v>225</v>
      </c>
      <c r="EV6" s="802" t="s">
        <v>226</v>
      </c>
      <c r="EW6" s="803" t="s">
        <v>225</v>
      </c>
      <c r="EX6" s="802" t="s">
        <v>226</v>
      </c>
      <c r="EY6" s="803" t="s">
        <v>225</v>
      </c>
      <c r="EZ6" s="804" t="s">
        <v>226</v>
      </c>
      <c r="FA6" s="805" t="s">
        <v>225</v>
      </c>
      <c r="FB6" s="802" t="s">
        <v>226</v>
      </c>
      <c r="FC6" s="803" t="s">
        <v>225</v>
      </c>
      <c r="FD6" s="804" t="s">
        <v>226</v>
      </c>
      <c r="FE6" s="805" t="s">
        <v>225</v>
      </c>
      <c r="FF6" s="804" t="s">
        <v>226</v>
      </c>
      <c r="FG6" s="807" t="s">
        <v>225</v>
      </c>
      <c r="FH6" s="806" t="s">
        <v>226</v>
      </c>
      <c r="FI6" s="805" t="s">
        <v>225</v>
      </c>
      <c r="FJ6" s="804" t="s">
        <v>226</v>
      </c>
      <c r="FK6" s="807" t="s">
        <v>225</v>
      </c>
      <c r="FL6" s="806" t="s">
        <v>226</v>
      </c>
      <c r="FM6" s="805" t="s">
        <v>225</v>
      </c>
      <c r="FN6" s="804" t="s">
        <v>226</v>
      </c>
      <c r="FO6" s="807" t="s">
        <v>225</v>
      </c>
      <c r="FP6" s="806" t="s">
        <v>226</v>
      </c>
      <c r="FQ6" s="805" t="s">
        <v>225</v>
      </c>
      <c r="FR6" s="804" t="s">
        <v>226</v>
      </c>
      <c r="FS6" s="807" t="s">
        <v>225</v>
      </c>
      <c r="FT6" s="806" t="s">
        <v>226</v>
      </c>
      <c r="FU6" s="805" t="s">
        <v>225</v>
      </c>
      <c r="FV6" s="804" t="s">
        <v>226</v>
      </c>
      <c r="FY6" s="809"/>
    </row>
    <row r="7" spans="1:184" s="808" customFormat="1" ht="20.100000000000001" customHeight="1" thickBot="1">
      <c r="A7" s="810"/>
      <c r="B7" s="811"/>
      <c r="C7" s="811"/>
      <c r="D7" s="1555" t="s">
        <v>671</v>
      </c>
      <c r="E7" s="813"/>
      <c r="F7" s="814" t="s">
        <v>227</v>
      </c>
      <c r="G7" s="815"/>
      <c r="H7" s="814" t="s">
        <v>227</v>
      </c>
      <c r="I7" s="815"/>
      <c r="J7" s="812" t="s">
        <v>227</v>
      </c>
      <c r="K7" s="813"/>
      <c r="L7" s="812" t="s">
        <v>227</v>
      </c>
      <c r="M7" s="813"/>
      <c r="N7" s="814" t="s">
        <v>227</v>
      </c>
      <c r="O7" s="815"/>
      <c r="P7" s="812" t="s">
        <v>227</v>
      </c>
      <c r="Q7" s="813"/>
      <c r="R7" s="812" t="s">
        <v>227</v>
      </c>
      <c r="S7" s="813"/>
      <c r="T7" s="814" t="s">
        <v>227</v>
      </c>
      <c r="U7" s="815"/>
      <c r="V7" s="812" t="s">
        <v>227</v>
      </c>
      <c r="W7" s="813"/>
      <c r="X7" s="812" t="s">
        <v>227</v>
      </c>
      <c r="Y7" s="813"/>
      <c r="Z7" s="814" t="s">
        <v>227</v>
      </c>
      <c r="AA7" s="815"/>
      <c r="AB7" s="812" t="s">
        <v>227</v>
      </c>
      <c r="AC7" s="813"/>
      <c r="AD7" s="814" t="s">
        <v>227</v>
      </c>
      <c r="AE7" s="815"/>
      <c r="AF7" s="812" t="s">
        <v>227</v>
      </c>
      <c r="AG7" s="813"/>
      <c r="AH7" s="814" t="s">
        <v>227</v>
      </c>
      <c r="AI7" s="815"/>
      <c r="AJ7" s="814" t="s">
        <v>227</v>
      </c>
      <c r="AK7" s="817"/>
      <c r="AL7" s="812" t="s">
        <v>227</v>
      </c>
      <c r="AM7" s="817"/>
      <c r="AN7" s="812" t="s">
        <v>227</v>
      </c>
      <c r="AO7" s="813"/>
      <c r="AP7" s="814" t="s">
        <v>227</v>
      </c>
      <c r="AQ7" s="815"/>
      <c r="AR7" s="812" t="s">
        <v>227</v>
      </c>
      <c r="AS7" s="813"/>
      <c r="AT7" s="816" t="s">
        <v>227</v>
      </c>
      <c r="AU7" s="815"/>
      <c r="AV7" s="814" t="s">
        <v>227</v>
      </c>
      <c r="AW7" s="815"/>
      <c r="AX7" s="814" t="s">
        <v>227</v>
      </c>
      <c r="AY7" s="817"/>
      <c r="AZ7" s="812" t="s">
        <v>227</v>
      </c>
      <c r="BA7" s="813"/>
      <c r="BB7" s="814" t="s">
        <v>227</v>
      </c>
      <c r="BC7" s="815"/>
      <c r="BD7" s="812" t="s">
        <v>227</v>
      </c>
      <c r="BE7" s="813"/>
      <c r="BF7" s="812" t="s">
        <v>227</v>
      </c>
      <c r="BG7" s="813"/>
      <c r="BH7" s="814" t="s">
        <v>227</v>
      </c>
      <c r="BI7" s="813"/>
      <c r="BJ7" s="812" t="s">
        <v>227</v>
      </c>
      <c r="BK7" s="815"/>
      <c r="BL7" s="812" t="s">
        <v>227</v>
      </c>
      <c r="BM7" s="813"/>
      <c r="BN7" s="814" t="s">
        <v>227</v>
      </c>
      <c r="BO7" s="815"/>
      <c r="BP7" s="814" t="s">
        <v>227</v>
      </c>
      <c r="BQ7" s="817"/>
      <c r="BR7" s="814" t="s">
        <v>227</v>
      </c>
      <c r="BS7" s="815"/>
      <c r="BT7" s="812" t="s">
        <v>227</v>
      </c>
      <c r="BU7" s="813"/>
      <c r="BV7" s="814" t="s">
        <v>227</v>
      </c>
      <c r="BW7" s="815"/>
      <c r="BX7" s="812" t="s">
        <v>227</v>
      </c>
      <c r="BY7" s="813"/>
      <c r="BZ7" s="812" t="s">
        <v>227</v>
      </c>
      <c r="CA7" s="813"/>
      <c r="CB7" s="814" t="s">
        <v>227</v>
      </c>
      <c r="CC7" s="815"/>
      <c r="CD7" s="812" t="s">
        <v>227</v>
      </c>
      <c r="CE7" s="813"/>
      <c r="CF7" s="812" t="s">
        <v>227</v>
      </c>
      <c r="CG7" s="813"/>
      <c r="CH7" s="814" t="s">
        <v>227</v>
      </c>
      <c r="CI7" s="815"/>
      <c r="CJ7" s="812" t="s">
        <v>227</v>
      </c>
      <c r="CK7" s="813"/>
      <c r="CL7" s="812" t="s">
        <v>227</v>
      </c>
      <c r="CM7" s="817"/>
      <c r="CN7" s="814" t="s">
        <v>227</v>
      </c>
      <c r="CO7" s="815"/>
      <c r="CP7" s="812" t="s">
        <v>227</v>
      </c>
      <c r="CQ7" s="813"/>
      <c r="CR7" s="814" t="s">
        <v>227</v>
      </c>
      <c r="CS7" s="815"/>
      <c r="CT7" s="812" t="s">
        <v>227</v>
      </c>
      <c r="CU7" s="813"/>
      <c r="CV7" s="812" t="s">
        <v>227</v>
      </c>
      <c r="CW7" s="813"/>
      <c r="CX7" s="812" t="s">
        <v>227</v>
      </c>
      <c r="CY7" s="817"/>
      <c r="CZ7" s="814" t="s">
        <v>227</v>
      </c>
      <c r="DA7" s="815"/>
      <c r="DB7" s="812" t="s">
        <v>227</v>
      </c>
      <c r="DC7" s="813"/>
      <c r="DD7" s="814" t="s">
        <v>227</v>
      </c>
      <c r="DE7" s="815"/>
      <c r="DF7" s="812" t="s">
        <v>227</v>
      </c>
      <c r="DG7" s="813"/>
      <c r="DH7" s="814" t="s">
        <v>227</v>
      </c>
      <c r="DI7" s="815"/>
      <c r="DJ7" s="812" t="s">
        <v>227</v>
      </c>
      <c r="DK7" s="813"/>
      <c r="DL7" s="812" t="s">
        <v>227</v>
      </c>
      <c r="DM7" s="813"/>
      <c r="DN7" s="816" t="s">
        <v>227</v>
      </c>
      <c r="DO7" s="813"/>
      <c r="DP7" s="814" t="s">
        <v>227</v>
      </c>
      <c r="DQ7" s="815"/>
      <c r="DR7" s="812" t="s">
        <v>227</v>
      </c>
      <c r="DS7" s="813"/>
      <c r="DT7" s="814" t="s">
        <v>227</v>
      </c>
      <c r="DU7" s="815"/>
      <c r="DV7" s="814" t="s">
        <v>227</v>
      </c>
      <c r="DW7" s="815"/>
      <c r="DX7" s="812" t="s">
        <v>227</v>
      </c>
      <c r="DY7" s="813"/>
      <c r="DZ7" s="812" t="s">
        <v>227</v>
      </c>
      <c r="EA7" s="813"/>
      <c r="EB7" s="814" t="s">
        <v>227</v>
      </c>
      <c r="EC7" s="815"/>
      <c r="ED7" s="814" t="s">
        <v>227</v>
      </c>
      <c r="EE7" s="815"/>
      <c r="EF7" s="812" t="s">
        <v>227</v>
      </c>
      <c r="EG7" s="813"/>
      <c r="EH7" s="814" t="s">
        <v>227</v>
      </c>
      <c r="EI7" s="815"/>
      <c r="EJ7" s="812" t="s">
        <v>227</v>
      </c>
      <c r="EK7" s="813"/>
      <c r="EL7" s="814" t="s">
        <v>227</v>
      </c>
      <c r="EM7" s="815"/>
      <c r="EN7" s="814" t="s">
        <v>227</v>
      </c>
      <c r="EO7" s="815"/>
      <c r="EP7" s="812" t="s">
        <v>227</v>
      </c>
      <c r="EQ7" s="813"/>
      <c r="ER7" s="812" t="s">
        <v>227</v>
      </c>
      <c r="ES7" s="813"/>
      <c r="ET7" s="814" t="s">
        <v>227</v>
      </c>
      <c r="EU7" s="815"/>
      <c r="EV7" s="812" t="s">
        <v>227</v>
      </c>
      <c r="EW7" s="813"/>
      <c r="EX7" s="812" t="s">
        <v>227</v>
      </c>
      <c r="EY7" s="813"/>
      <c r="EZ7" s="814" t="s">
        <v>227</v>
      </c>
      <c r="FA7" s="815"/>
      <c r="FB7" s="812" t="s">
        <v>227</v>
      </c>
      <c r="FC7" s="813"/>
      <c r="FD7" s="814" t="s">
        <v>227</v>
      </c>
      <c r="FE7" s="815"/>
      <c r="FF7" s="814" t="s">
        <v>227</v>
      </c>
      <c r="FG7" s="817"/>
      <c r="FH7" s="816" t="s">
        <v>227</v>
      </c>
      <c r="FI7" s="815"/>
      <c r="FJ7" s="814" t="s">
        <v>227</v>
      </c>
      <c r="FK7" s="817"/>
      <c r="FL7" s="816" t="s">
        <v>227</v>
      </c>
      <c r="FM7" s="815"/>
      <c r="FN7" s="814" t="s">
        <v>227</v>
      </c>
      <c r="FO7" s="817"/>
      <c r="FP7" s="816" t="s">
        <v>227</v>
      </c>
      <c r="FQ7" s="815"/>
      <c r="FR7" s="814" t="s">
        <v>227</v>
      </c>
      <c r="FS7" s="817"/>
      <c r="FT7" s="816" t="s">
        <v>227</v>
      </c>
      <c r="FU7" s="815"/>
      <c r="FV7" s="814" t="s">
        <v>227</v>
      </c>
      <c r="FY7" s="809"/>
    </row>
    <row r="8" spans="1:184" ht="20.100000000000001" customHeight="1">
      <c r="A8" s="108" t="s">
        <v>228</v>
      </c>
      <c r="B8" s="818"/>
      <c r="C8" s="818"/>
      <c r="D8" s="819"/>
      <c r="E8" s="822"/>
      <c r="F8" s="823"/>
      <c r="G8" s="820"/>
      <c r="H8" s="823"/>
      <c r="I8" s="820"/>
      <c r="J8" s="821"/>
      <c r="K8" s="822"/>
      <c r="L8" s="821"/>
      <c r="M8" s="822"/>
      <c r="N8" s="823"/>
      <c r="O8" s="820"/>
      <c r="P8" s="821"/>
      <c r="Q8" s="822"/>
      <c r="R8" s="821"/>
      <c r="S8" s="822"/>
      <c r="T8" s="823"/>
      <c r="U8" s="820"/>
      <c r="V8" s="821"/>
      <c r="W8" s="822"/>
      <c r="X8" s="821"/>
      <c r="Y8" s="822"/>
      <c r="Z8" s="823"/>
      <c r="AA8" s="820"/>
      <c r="AB8" s="821"/>
      <c r="AC8" s="822"/>
      <c r="AD8" s="823"/>
      <c r="AE8" s="820"/>
      <c r="AF8" s="821"/>
      <c r="AG8" s="822"/>
      <c r="AH8" s="823"/>
      <c r="AI8" s="1426"/>
      <c r="AJ8" s="823"/>
      <c r="AK8" s="825"/>
      <c r="AL8" s="821"/>
      <c r="AM8" s="825"/>
      <c r="AN8" s="821"/>
      <c r="AO8" s="822"/>
      <c r="AP8" s="823"/>
      <c r="AQ8" s="820"/>
      <c r="AR8" s="821"/>
      <c r="AS8" s="822"/>
      <c r="AT8" s="824"/>
      <c r="AU8" s="820"/>
      <c r="AV8" s="823"/>
      <c r="AW8" s="820"/>
      <c r="AX8" s="823"/>
      <c r="AY8" s="825"/>
      <c r="AZ8" s="821"/>
      <c r="BA8" s="822"/>
      <c r="BB8" s="823"/>
      <c r="BC8" s="820"/>
      <c r="BD8" s="821"/>
      <c r="BE8" s="822"/>
      <c r="BF8" s="821"/>
      <c r="BG8" s="822"/>
      <c r="BH8" s="823"/>
      <c r="BI8" s="822"/>
      <c r="BJ8" s="821"/>
      <c r="BK8" s="820"/>
      <c r="BL8" s="821"/>
      <c r="BM8" s="822"/>
      <c r="BN8" s="823"/>
      <c r="BO8" s="820"/>
      <c r="BP8" s="823"/>
      <c r="BQ8" s="825"/>
      <c r="BR8" s="823"/>
      <c r="BS8" s="820"/>
      <c r="BT8" s="821"/>
      <c r="BU8" s="822"/>
      <c r="BV8" s="823"/>
      <c r="BW8" s="820"/>
      <c r="BX8" s="821"/>
      <c r="BY8" s="822"/>
      <c r="BZ8" s="821"/>
      <c r="CA8" s="822"/>
      <c r="CB8" s="823"/>
      <c r="CC8" s="820"/>
      <c r="CD8" s="821"/>
      <c r="CE8" s="822"/>
      <c r="CF8" s="821"/>
      <c r="CG8" s="822"/>
      <c r="CH8" s="823"/>
      <c r="CI8" s="820"/>
      <c r="CJ8" s="821"/>
      <c r="CK8" s="822"/>
      <c r="CL8" s="821"/>
      <c r="CM8" s="825"/>
      <c r="CN8" s="823"/>
      <c r="CO8" s="820"/>
      <c r="CP8" s="821"/>
      <c r="CQ8" s="822"/>
      <c r="CR8" s="823"/>
      <c r="CS8" s="820"/>
      <c r="CT8" s="821"/>
      <c r="CU8" s="822"/>
      <c r="CV8" s="821"/>
      <c r="CW8" s="822"/>
      <c r="CX8" s="821"/>
      <c r="CY8" s="825"/>
      <c r="CZ8" s="823"/>
      <c r="DA8" s="820"/>
      <c r="DB8" s="821"/>
      <c r="DC8" s="822"/>
      <c r="DD8" s="823"/>
      <c r="DE8" s="820"/>
      <c r="DF8" s="821"/>
      <c r="DG8" s="822"/>
      <c r="DH8" s="823"/>
      <c r="DI8" s="820"/>
      <c r="DJ8" s="821"/>
      <c r="DK8" s="822"/>
      <c r="DL8" s="821"/>
      <c r="DM8" s="822"/>
      <c r="DN8" s="824"/>
      <c r="DO8" s="822"/>
      <c r="DP8" s="823"/>
      <c r="DQ8" s="820"/>
      <c r="DR8" s="821"/>
      <c r="DS8" s="822"/>
      <c r="DT8" s="823"/>
      <c r="DU8" s="820"/>
      <c r="DV8" s="823"/>
      <c r="DW8" s="820"/>
      <c r="DX8" s="821"/>
      <c r="DY8" s="822"/>
      <c r="DZ8" s="821"/>
      <c r="EA8" s="822"/>
      <c r="EB8" s="823"/>
      <c r="EC8" s="820"/>
      <c r="ED8" s="823"/>
      <c r="EE8" s="820"/>
      <c r="EF8" s="821"/>
      <c r="EG8" s="822"/>
      <c r="EH8" s="823"/>
      <c r="EI8" s="820"/>
      <c r="EJ8" s="821"/>
      <c r="EK8" s="822"/>
      <c r="EL8" s="823"/>
      <c r="EM8" s="820"/>
      <c r="EN8" s="823"/>
      <c r="EO8" s="820"/>
      <c r="EP8" s="821"/>
      <c r="EQ8" s="822"/>
      <c r="ER8" s="821"/>
      <c r="ES8" s="822"/>
      <c r="ET8" s="823"/>
      <c r="EU8" s="820"/>
      <c r="EV8" s="821"/>
      <c r="EW8" s="822"/>
      <c r="EX8" s="821"/>
      <c r="EY8" s="822"/>
      <c r="EZ8" s="823"/>
      <c r="FA8" s="820"/>
      <c r="FB8" s="821"/>
      <c r="FC8" s="822"/>
      <c r="FD8" s="823"/>
      <c r="FE8" s="820"/>
      <c r="FF8" s="823"/>
      <c r="FG8" s="825"/>
      <c r="FH8" s="824"/>
      <c r="FI8" s="820"/>
      <c r="FJ8" s="823"/>
      <c r="FK8" s="825"/>
      <c r="FL8" s="824"/>
      <c r="FM8" s="820"/>
      <c r="FN8" s="823"/>
      <c r="FO8" s="825"/>
      <c r="FP8" s="824"/>
      <c r="FQ8" s="820"/>
      <c r="FR8" s="823"/>
      <c r="FS8" s="825"/>
      <c r="FT8" s="824"/>
      <c r="FU8" s="820"/>
      <c r="FV8" s="823"/>
      <c r="FW8" s="800"/>
      <c r="FX8" s="808"/>
      <c r="FZ8" s="800"/>
      <c r="GA8" s="800"/>
      <c r="GB8" s="800"/>
    </row>
    <row r="9" spans="1:184" ht="20.100000000000001" customHeight="1">
      <c r="A9" s="108"/>
      <c r="B9" s="1965" t="s">
        <v>229</v>
      </c>
      <c r="C9" s="1966"/>
      <c r="D9" s="1967"/>
      <c r="E9" s="827">
        <v>0</v>
      </c>
      <c r="F9" s="828">
        <v>0</v>
      </c>
      <c r="G9" s="829">
        <v>0</v>
      </c>
      <c r="H9" s="828">
        <v>0</v>
      </c>
      <c r="I9" s="829">
        <v>50146</v>
      </c>
      <c r="J9" s="826">
        <v>3.6</v>
      </c>
      <c r="K9" s="827">
        <v>2898</v>
      </c>
      <c r="L9" s="826">
        <v>3.8</v>
      </c>
      <c r="M9" s="827">
        <v>0</v>
      </c>
      <c r="N9" s="828">
        <v>0</v>
      </c>
      <c r="O9" s="829">
        <v>66973</v>
      </c>
      <c r="P9" s="826">
        <v>5.0999999999999996</v>
      </c>
      <c r="Q9" s="827">
        <v>3029</v>
      </c>
      <c r="R9" s="826">
        <v>5.9</v>
      </c>
      <c r="S9" s="827">
        <v>11170</v>
      </c>
      <c r="T9" s="828">
        <v>4</v>
      </c>
      <c r="U9" s="829">
        <v>17149</v>
      </c>
      <c r="V9" s="826">
        <v>3.1</v>
      </c>
      <c r="W9" s="827">
        <v>2001</v>
      </c>
      <c r="X9" s="830">
        <v>1</v>
      </c>
      <c r="Y9" s="827">
        <v>6247</v>
      </c>
      <c r="Z9" s="828">
        <v>4.0999999999999996</v>
      </c>
      <c r="AA9" s="829">
        <v>30280</v>
      </c>
      <c r="AB9" s="830">
        <v>6.2</v>
      </c>
      <c r="AC9" s="827">
        <v>3954</v>
      </c>
      <c r="AD9" s="828">
        <v>5.7</v>
      </c>
      <c r="AE9" s="829">
        <v>21015</v>
      </c>
      <c r="AF9" s="830">
        <v>3.5</v>
      </c>
      <c r="AG9" s="827">
        <v>4710</v>
      </c>
      <c r="AH9" s="828">
        <v>21.7</v>
      </c>
      <c r="AI9" s="1427">
        <v>18934</v>
      </c>
      <c r="AJ9" s="828">
        <v>5</v>
      </c>
      <c r="AK9" s="833">
        <v>10063</v>
      </c>
      <c r="AL9" s="830">
        <v>3.1</v>
      </c>
      <c r="AM9" s="833">
        <v>4304</v>
      </c>
      <c r="AN9" s="826">
        <v>6.2</v>
      </c>
      <c r="AO9" s="827">
        <v>2535</v>
      </c>
      <c r="AP9" s="828">
        <v>2.1</v>
      </c>
      <c r="AQ9" s="829">
        <v>4524</v>
      </c>
      <c r="AR9" s="826">
        <v>2.4</v>
      </c>
      <c r="AS9" s="827">
        <v>2414</v>
      </c>
      <c r="AT9" s="832">
        <v>2.4</v>
      </c>
      <c r="AU9" s="829">
        <v>3028</v>
      </c>
      <c r="AV9" s="828">
        <v>1.7</v>
      </c>
      <c r="AW9" s="829">
        <v>10699</v>
      </c>
      <c r="AX9" s="828">
        <v>2.1</v>
      </c>
      <c r="AY9" s="833">
        <v>46849</v>
      </c>
      <c r="AZ9" s="826">
        <v>1.7</v>
      </c>
      <c r="BA9" s="827">
        <v>7437</v>
      </c>
      <c r="BB9" s="831">
        <v>1.2</v>
      </c>
      <c r="BC9" s="829">
        <v>21948</v>
      </c>
      <c r="BD9" s="830">
        <v>1.8</v>
      </c>
      <c r="BE9" s="827">
        <v>0</v>
      </c>
      <c r="BF9" s="826">
        <v>0</v>
      </c>
      <c r="BG9" s="827">
        <v>0</v>
      </c>
      <c r="BH9" s="828">
        <v>0</v>
      </c>
      <c r="BI9" s="827">
        <v>0</v>
      </c>
      <c r="BJ9" s="826">
        <v>0</v>
      </c>
      <c r="BK9" s="829">
        <v>17929</v>
      </c>
      <c r="BL9" s="826">
        <v>3.6</v>
      </c>
      <c r="BM9" s="827">
        <v>2636</v>
      </c>
      <c r="BN9" s="828">
        <v>12.8</v>
      </c>
      <c r="BO9" s="829">
        <v>0</v>
      </c>
      <c r="BP9" s="828">
        <v>0</v>
      </c>
      <c r="BQ9" s="833">
        <v>2476</v>
      </c>
      <c r="BR9" s="828">
        <v>7.1</v>
      </c>
      <c r="BS9" s="829">
        <v>25035</v>
      </c>
      <c r="BT9" s="826">
        <v>6</v>
      </c>
      <c r="BU9" s="827">
        <v>12350</v>
      </c>
      <c r="BV9" s="828">
        <v>6.5</v>
      </c>
      <c r="BW9" s="829">
        <v>38562</v>
      </c>
      <c r="BX9" s="826">
        <v>5.5</v>
      </c>
      <c r="BY9" s="827">
        <v>1619</v>
      </c>
      <c r="BZ9" s="826">
        <v>4.0999999999999996</v>
      </c>
      <c r="CA9" s="827">
        <v>31148</v>
      </c>
      <c r="CB9" s="828">
        <v>7.4</v>
      </c>
      <c r="CC9" s="829">
        <v>16385</v>
      </c>
      <c r="CD9" s="826">
        <v>5</v>
      </c>
      <c r="CE9" s="827">
        <v>0</v>
      </c>
      <c r="CF9" s="826">
        <v>0</v>
      </c>
      <c r="CG9" s="827">
        <v>2537</v>
      </c>
      <c r="CH9" s="828">
        <v>1.8</v>
      </c>
      <c r="CI9" s="829">
        <v>14315</v>
      </c>
      <c r="CJ9" s="826">
        <v>5.5</v>
      </c>
      <c r="CK9" s="827">
        <v>6280</v>
      </c>
      <c r="CL9" s="826">
        <v>3.9</v>
      </c>
      <c r="CM9" s="833">
        <v>2345</v>
      </c>
      <c r="CN9" s="828">
        <v>5.5</v>
      </c>
      <c r="CO9" s="829">
        <v>37094</v>
      </c>
      <c r="CP9" s="826">
        <v>5.0999999999999996</v>
      </c>
      <c r="CQ9" s="827">
        <v>0</v>
      </c>
      <c r="CR9" s="828">
        <v>0</v>
      </c>
      <c r="CS9" s="829">
        <v>2825</v>
      </c>
      <c r="CT9" s="826">
        <v>3.4</v>
      </c>
      <c r="CU9" s="827">
        <v>4334</v>
      </c>
      <c r="CV9" s="826">
        <v>4.5999999999999996</v>
      </c>
      <c r="CW9" s="827">
        <v>8700</v>
      </c>
      <c r="CX9" s="826">
        <v>15</v>
      </c>
      <c r="CY9" s="833">
        <v>0</v>
      </c>
      <c r="CZ9" s="828">
        <v>0</v>
      </c>
      <c r="DA9" s="829">
        <v>17780</v>
      </c>
      <c r="DB9" s="1435">
        <v>13.2</v>
      </c>
      <c r="DC9" s="827">
        <v>14775</v>
      </c>
      <c r="DD9" s="828">
        <v>12.4</v>
      </c>
      <c r="DE9" s="829">
        <v>18609</v>
      </c>
      <c r="DF9" s="826">
        <v>4.2</v>
      </c>
      <c r="DG9" s="827">
        <v>7991</v>
      </c>
      <c r="DH9" s="828">
        <v>4.0999999999999996</v>
      </c>
      <c r="DI9" s="829">
        <v>26277</v>
      </c>
      <c r="DJ9" s="826">
        <v>6.9</v>
      </c>
      <c r="DK9" s="827">
        <v>0</v>
      </c>
      <c r="DL9" s="826">
        <v>0</v>
      </c>
      <c r="DM9" s="827">
        <v>0</v>
      </c>
      <c r="DN9" s="832">
        <v>0</v>
      </c>
      <c r="DO9" s="827">
        <v>3078</v>
      </c>
      <c r="DP9" s="828">
        <v>10.6</v>
      </c>
      <c r="DQ9" s="829">
        <v>14083</v>
      </c>
      <c r="DR9" s="830">
        <v>5.3</v>
      </c>
      <c r="DS9" s="827">
        <v>10921</v>
      </c>
      <c r="DT9" s="828">
        <v>7.8</v>
      </c>
      <c r="DU9" s="829">
        <v>12708</v>
      </c>
      <c r="DV9" s="828">
        <v>7.4</v>
      </c>
      <c r="DW9" s="829">
        <v>0</v>
      </c>
      <c r="DX9" s="826">
        <v>0</v>
      </c>
      <c r="DY9" s="827">
        <v>0</v>
      </c>
      <c r="DZ9" s="826">
        <v>0</v>
      </c>
      <c r="EA9" s="827">
        <v>4938</v>
      </c>
      <c r="EB9" s="828">
        <v>4</v>
      </c>
      <c r="EC9" s="829">
        <v>4048</v>
      </c>
      <c r="ED9" s="828">
        <v>13.5</v>
      </c>
      <c r="EE9" s="829">
        <v>0</v>
      </c>
      <c r="EF9" s="826">
        <v>0</v>
      </c>
      <c r="EG9" s="827">
        <v>5331</v>
      </c>
      <c r="EH9" s="828">
        <v>6.2</v>
      </c>
      <c r="EI9" s="829">
        <v>8492</v>
      </c>
      <c r="EJ9" s="826">
        <v>1.4</v>
      </c>
      <c r="EK9" s="827">
        <v>3846</v>
      </c>
      <c r="EL9" s="828">
        <v>6.7</v>
      </c>
      <c r="EM9" s="829">
        <v>4354</v>
      </c>
      <c r="EN9" s="828">
        <v>5.8</v>
      </c>
      <c r="EO9" s="829">
        <v>4494</v>
      </c>
      <c r="EP9" s="826">
        <v>6.5</v>
      </c>
      <c r="EQ9" s="827">
        <v>4494</v>
      </c>
      <c r="ER9" s="826">
        <v>10.3</v>
      </c>
      <c r="ES9" s="827">
        <v>0</v>
      </c>
      <c r="ET9" s="828">
        <v>0</v>
      </c>
      <c r="EU9" s="829">
        <v>907</v>
      </c>
      <c r="EV9" s="830">
        <v>2.2999999999999998</v>
      </c>
      <c r="EW9" s="827">
        <v>804</v>
      </c>
      <c r="EX9" s="826">
        <v>1.1000000000000001</v>
      </c>
      <c r="EY9" s="827">
        <v>0</v>
      </c>
      <c r="EZ9" s="828">
        <v>0</v>
      </c>
      <c r="FA9" s="829">
        <v>25506</v>
      </c>
      <c r="FB9" s="826">
        <v>6.7</v>
      </c>
      <c r="FC9" s="827">
        <v>6976</v>
      </c>
      <c r="FD9" s="828">
        <v>5.8</v>
      </c>
      <c r="FE9" s="829">
        <v>9065</v>
      </c>
      <c r="FF9" s="828">
        <v>4.4000000000000004</v>
      </c>
      <c r="FG9" s="833">
        <v>6006</v>
      </c>
      <c r="FH9" s="832">
        <v>8.3000000000000007</v>
      </c>
      <c r="FI9" s="829">
        <v>594652</v>
      </c>
      <c r="FJ9" s="828">
        <v>3.8</v>
      </c>
      <c r="FK9" s="833">
        <v>4304</v>
      </c>
      <c r="FL9" s="832">
        <v>6.2</v>
      </c>
      <c r="FM9" s="829">
        <v>30970</v>
      </c>
      <c r="FN9" s="828">
        <v>2</v>
      </c>
      <c r="FO9" s="833">
        <v>150073</v>
      </c>
      <c r="FP9" s="832">
        <v>4.4000000000000004</v>
      </c>
      <c r="FQ9" s="829">
        <v>2414</v>
      </c>
      <c r="FR9" s="828">
        <v>2.4</v>
      </c>
      <c r="FS9" s="833">
        <v>11947</v>
      </c>
      <c r="FT9" s="832">
        <v>7</v>
      </c>
      <c r="FU9" s="1456">
        <v>794360</v>
      </c>
      <c r="FV9" s="828">
        <v>3.7</v>
      </c>
      <c r="FW9" s="800"/>
      <c r="FX9" s="834"/>
      <c r="FY9" s="764"/>
      <c r="FZ9" s="834"/>
      <c r="GA9" s="800"/>
      <c r="GB9" s="800"/>
    </row>
    <row r="10" spans="1:184" ht="20.100000000000001" customHeight="1">
      <c r="A10" s="108"/>
      <c r="B10" s="1965" t="s">
        <v>230</v>
      </c>
      <c r="C10" s="1966"/>
      <c r="D10" s="1967"/>
      <c r="E10" s="827">
        <v>0</v>
      </c>
      <c r="F10" s="828">
        <v>0</v>
      </c>
      <c r="G10" s="829">
        <v>62</v>
      </c>
      <c r="H10" s="828">
        <v>0.4</v>
      </c>
      <c r="I10" s="829">
        <v>34063</v>
      </c>
      <c r="J10" s="826">
        <v>2.4</v>
      </c>
      <c r="K10" s="827">
        <v>2156</v>
      </c>
      <c r="L10" s="826">
        <v>2.8</v>
      </c>
      <c r="M10" s="827">
        <v>0</v>
      </c>
      <c r="N10" s="828">
        <v>0</v>
      </c>
      <c r="O10" s="829">
        <v>31350</v>
      </c>
      <c r="P10" s="826">
        <v>2.4</v>
      </c>
      <c r="Q10" s="827">
        <v>1200</v>
      </c>
      <c r="R10" s="826">
        <v>2.2999999999999998</v>
      </c>
      <c r="S10" s="827">
        <v>4442</v>
      </c>
      <c r="T10" s="828">
        <v>1.6</v>
      </c>
      <c r="U10" s="829">
        <v>9143</v>
      </c>
      <c r="V10" s="826">
        <v>1.6</v>
      </c>
      <c r="W10" s="827">
        <v>1193</v>
      </c>
      <c r="X10" s="826">
        <v>0.6</v>
      </c>
      <c r="Y10" s="827">
        <v>3293</v>
      </c>
      <c r="Z10" s="828">
        <v>2.1</v>
      </c>
      <c r="AA10" s="829">
        <v>14888</v>
      </c>
      <c r="AB10" s="826">
        <v>3</v>
      </c>
      <c r="AC10" s="827">
        <v>2347</v>
      </c>
      <c r="AD10" s="828">
        <v>3.4</v>
      </c>
      <c r="AE10" s="829">
        <v>10395</v>
      </c>
      <c r="AF10" s="826">
        <v>1.7</v>
      </c>
      <c r="AG10" s="827">
        <v>2110</v>
      </c>
      <c r="AH10" s="828">
        <v>9.6999999999999993</v>
      </c>
      <c r="AI10" s="1427">
        <v>8736</v>
      </c>
      <c r="AJ10" s="828">
        <v>2.2999999999999998</v>
      </c>
      <c r="AK10" s="833">
        <v>4449</v>
      </c>
      <c r="AL10" s="826">
        <v>1.4</v>
      </c>
      <c r="AM10" s="833">
        <v>1846</v>
      </c>
      <c r="AN10" s="826">
        <v>2.7</v>
      </c>
      <c r="AO10" s="827">
        <v>1187</v>
      </c>
      <c r="AP10" s="828">
        <v>1</v>
      </c>
      <c r="AQ10" s="829">
        <v>1874</v>
      </c>
      <c r="AR10" s="826">
        <v>1</v>
      </c>
      <c r="AS10" s="827">
        <v>968</v>
      </c>
      <c r="AT10" s="1375">
        <v>1</v>
      </c>
      <c r="AU10" s="829">
        <v>1738</v>
      </c>
      <c r="AV10" s="831">
        <v>1</v>
      </c>
      <c r="AW10" s="829">
        <v>6860</v>
      </c>
      <c r="AX10" s="831">
        <v>1.3</v>
      </c>
      <c r="AY10" s="833">
        <v>29399</v>
      </c>
      <c r="AZ10" s="826">
        <v>1.1000000000000001</v>
      </c>
      <c r="BA10" s="827">
        <v>4667</v>
      </c>
      <c r="BB10" s="828">
        <v>0.7</v>
      </c>
      <c r="BC10" s="829">
        <v>14102</v>
      </c>
      <c r="BD10" s="826">
        <v>1.1000000000000001</v>
      </c>
      <c r="BE10" s="827">
        <v>0</v>
      </c>
      <c r="BF10" s="826">
        <v>0</v>
      </c>
      <c r="BG10" s="827">
        <v>0</v>
      </c>
      <c r="BH10" s="828">
        <v>0</v>
      </c>
      <c r="BI10" s="827">
        <v>0</v>
      </c>
      <c r="BJ10" s="826">
        <v>0</v>
      </c>
      <c r="BK10" s="829">
        <v>10533</v>
      </c>
      <c r="BL10" s="826">
        <v>2.1</v>
      </c>
      <c r="BM10" s="827">
        <v>1020</v>
      </c>
      <c r="BN10" s="828">
        <v>5</v>
      </c>
      <c r="BO10" s="829">
        <v>0</v>
      </c>
      <c r="BP10" s="828">
        <v>0</v>
      </c>
      <c r="BQ10" s="833">
        <v>1020</v>
      </c>
      <c r="BR10" s="828">
        <v>2.9</v>
      </c>
      <c r="BS10" s="829">
        <v>12214</v>
      </c>
      <c r="BT10" s="826">
        <v>3</v>
      </c>
      <c r="BU10" s="827">
        <v>6484</v>
      </c>
      <c r="BV10" s="828">
        <v>3.4</v>
      </c>
      <c r="BW10" s="829">
        <v>17966</v>
      </c>
      <c r="BX10" s="826">
        <v>2.5</v>
      </c>
      <c r="BY10" s="827">
        <v>756</v>
      </c>
      <c r="BZ10" s="826">
        <v>1.9</v>
      </c>
      <c r="CA10" s="827">
        <v>15202</v>
      </c>
      <c r="CB10" s="828">
        <v>3.6</v>
      </c>
      <c r="CC10" s="829">
        <v>8413</v>
      </c>
      <c r="CD10" s="826">
        <v>2.6</v>
      </c>
      <c r="CE10" s="827">
        <v>0</v>
      </c>
      <c r="CF10" s="826">
        <v>0</v>
      </c>
      <c r="CG10" s="827">
        <v>1676</v>
      </c>
      <c r="CH10" s="828">
        <v>1.2</v>
      </c>
      <c r="CI10" s="829">
        <v>6715</v>
      </c>
      <c r="CJ10" s="830">
        <v>2.6</v>
      </c>
      <c r="CK10" s="827">
        <v>4183</v>
      </c>
      <c r="CL10" s="826">
        <v>2.6</v>
      </c>
      <c r="CM10" s="833">
        <v>1247</v>
      </c>
      <c r="CN10" s="828">
        <v>2.9</v>
      </c>
      <c r="CO10" s="829">
        <v>27809</v>
      </c>
      <c r="CP10" s="830">
        <v>3.8</v>
      </c>
      <c r="CQ10" s="827">
        <v>0</v>
      </c>
      <c r="CR10" s="828">
        <v>0</v>
      </c>
      <c r="CS10" s="829">
        <v>1478</v>
      </c>
      <c r="CT10" s="830">
        <v>1.8</v>
      </c>
      <c r="CU10" s="827">
        <v>2266</v>
      </c>
      <c r="CV10" s="826">
        <v>2.4</v>
      </c>
      <c r="CW10" s="827">
        <v>4254</v>
      </c>
      <c r="CX10" s="826">
        <v>7.3</v>
      </c>
      <c r="CY10" s="833">
        <v>0</v>
      </c>
      <c r="CZ10" s="828">
        <v>0</v>
      </c>
      <c r="DA10" s="829">
        <v>10267</v>
      </c>
      <c r="DB10" s="1435">
        <v>7.6</v>
      </c>
      <c r="DC10" s="827">
        <v>6760</v>
      </c>
      <c r="DD10" s="828">
        <v>5.7</v>
      </c>
      <c r="DE10" s="829">
        <v>8725</v>
      </c>
      <c r="DF10" s="826">
        <v>2</v>
      </c>
      <c r="DG10" s="827">
        <v>3310</v>
      </c>
      <c r="DH10" s="828">
        <v>1.7</v>
      </c>
      <c r="DI10" s="829">
        <v>14184</v>
      </c>
      <c r="DJ10" s="826">
        <v>3.7</v>
      </c>
      <c r="DK10" s="827">
        <v>0</v>
      </c>
      <c r="DL10" s="826">
        <v>0</v>
      </c>
      <c r="DM10" s="827">
        <v>0</v>
      </c>
      <c r="DN10" s="832">
        <v>0</v>
      </c>
      <c r="DO10" s="827">
        <v>2477</v>
      </c>
      <c r="DP10" s="828">
        <v>8.5</v>
      </c>
      <c r="DQ10" s="829">
        <v>7327</v>
      </c>
      <c r="DR10" s="826">
        <v>2.8</v>
      </c>
      <c r="DS10" s="827">
        <v>6220</v>
      </c>
      <c r="DT10" s="828">
        <v>4.4000000000000004</v>
      </c>
      <c r="DU10" s="829">
        <v>5165</v>
      </c>
      <c r="DV10" s="828">
        <v>3</v>
      </c>
      <c r="DW10" s="829">
        <v>0</v>
      </c>
      <c r="DX10" s="826">
        <v>0</v>
      </c>
      <c r="DY10" s="827">
        <v>1482</v>
      </c>
      <c r="DZ10" s="826">
        <v>1.3</v>
      </c>
      <c r="EA10" s="827">
        <v>2312</v>
      </c>
      <c r="EB10" s="828">
        <v>1.9</v>
      </c>
      <c r="EC10" s="829">
        <v>3039</v>
      </c>
      <c r="ED10" s="828">
        <v>10.1</v>
      </c>
      <c r="EE10" s="829">
        <v>0</v>
      </c>
      <c r="EF10" s="826">
        <v>0</v>
      </c>
      <c r="EG10" s="827">
        <v>2747</v>
      </c>
      <c r="EH10" s="1304">
        <v>3.2</v>
      </c>
      <c r="EI10" s="829">
        <v>4222</v>
      </c>
      <c r="EJ10" s="826">
        <v>0.7</v>
      </c>
      <c r="EK10" s="827">
        <v>1822</v>
      </c>
      <c r="EL10" s="828">
        <v>3.2</v>
      </c>
      <c r="EM10" s="829">
        <v>1943</v>
      </c>
      <c r="EN10" s="828">
        <v>2.6</v>
      </c>
      <c r="EO10" s="829">
        <v>2177</v>
      </c>
      <c r="EP10" s="826">
        <v>3.1</v>
      </c>
      <c r="EQ10" s="827">
        <v>2176</v>
      </c>
      <c r="ER10" s="826">
        <v>5</v>
      </c>
      <c r="ES10" s="827">
        <v>0</v>
      </c>
      <c r="ET10" s="828">
        <v>0</v>
      </c>
      <c r="EU10" s="829">
        <v>456</v>
      </c>
      <c r="EV10" s="830">
        <v>1.1000000000000001</v>
      </c>
      <c r="EW10" s="827">
        <v>405</v>
      </c>
      <c r="EX10" s="826">
        <v>0.5</v>
      </c>
      <c r="EY10" s="827">
        <v>0</v>
      </c>
      <c r="EZ10" s="828">
        <v>0</v>
      </c>
      <c r="FA10" s="829">
        <v>11156</v>
      </c>
      <c r="FB10" s="826">
        <v>2.9</v>
      </c>
      <c r="FC10" s="827">
        <v>3593</v>
      </c>
      <c r="FD10" s="828">
        <v>3</v>
      </c>
      <c r="FE10" s="829">
        <v>5172</v>
      </c>
      <c r="FF10" s="828">
        <v>2.5</v>
      </c>
      <c r="FG10" s="833">
        <v>4654</v>
      </c>
      <c r="FH10" s="832">
        <v>6.5</v>
      </c>
      <c r="FI10" s="829">
        <v>323892</v>
      </c>
      <c r="FJ10" s="828">
        <v>2</v>
      </c>
      <c r="FK10" s="833">
        <v>1846</v>
      </c>
      <c r="FL10" s="832">
        <v>2.7</v>
      </c>
      <c r="FM10" s="829">
        <v>18244</v>
      </c>
      <c r="FN10" s="828">
        <v>1.2</v>
      </c>
      <c r="FO10" s="833">
        <v>74700</v>
      </c>
      <c r="FP10" s="832">
        <v>2.2000000000000002</v>
      </c>
      <c r="FQ10" s="829">
        <v>968</v>
      </c>
      <c r="FR10" s="828">
        <v>1</v>
      </c>
      <c r="FS10" s="833">
        <v>7845</v>
      </c>
      <c r="FT10" s="832">
        <v>4.5999999999999996</v>
      </c>
      <c r="FU10" s="829">
        <v>427495</v>
      </c>
      <c r="FV10" s="828">
        <v>2</v>
      </c>
      <c r="FW10" s="800"/>
      <c r="FX10" s="834"/>
      <c r="FY10" s="764"/>
      <c r="FZ10" s="800"/>
      <c r="GA10" s="800"/>
      <c r="GB10" s="800"/>
    </row>
    <row r="11" spans="1:184" ht="20.100000000000001" customHeight="1">
      <c r="A11" s="108"/>
      <c r="B11" s="1965" t="s">
        <v>231</v>
      </c>
      <c r="C11" s="1966"/>
      <c r="D11" s="1967"/>
      <c r="E11" s="827">
        <v>0</v>
      </c>
      <c r="F11" s="828">
        <v>0</v>
      </c>
      <c r="G11" s="829">
        <v>0</v>
      </c>
      <c r="H11" s="828">
        <v>0</v>
      </c>
      <c r="I11" s="829">
        <v>0</v>
      </c>
      <c r="J11" s="826">
        <v>0</v>
      </c>
      <c r="K11" s="827">
        <v>0</v>
      </c>
      <c r="L11" s="826">
        <v>0</v>
      </c>
      <c r="M11" s="827">
        <v>0</v>
      </c>
      <c r="N11" s="828">
        <v>0</v>
      </c>
      <c r="O11" s="829">
        <v>0</v>
      </c>
      <c r="P11" s="826">
        <v>0</v>
      </c>
      <c r="Q11" s="827">
        <v>0</v>
      </c>
      <c r="R11" s="826">
        <v>0</v>
      </c>
      <c r="S11" s="827">
        <v>0</v>
      </c>
      <c r="T11" s="828">
        <v>0</v>
      </c>
      <c r="U11" s="829">
        <v>842</v>
      </c>
      <c r="V11" s="826">
        <v>0.2</v>
      </c>
      <c r="W11" s="827">
        <v>0</v>
      </c>
      <c r="X11" s="826">
        <v>0</v>
      </c>
      <c r="Y11" s="827">
        <v>0</v>
      </c>
      <c r="Z11" s="828">
        <v>0</v>
      </c>
      <c r="AA11" s="829">
        <v>0</v>
      </c>
      <c r="AB11" s="826">
        <v>0</v>
      </c>
      <c r="AC11" s="827">
        <v>0</v>
      </c>
      <c r="AD11" s="828">
        <v>0</v>
      </c>
      <c r="AE11" s="829">
        <v>0</v>
      </c>
      <c r="AF11" s="826">
        <v>0</v>
      </c>
      <c r="AG11" s="827">
        <v>0</v>
      </c>
      <c r="AH11" s="828">
        <v>0</v>
      </c>
      <c r="AI11" s="1427">
        <v>0</v>
      </c>
      <c r="AJ11" s="828">
        <v>0</v>
      </c>
      <c r="AK11" s="833">
        <v>0</v>
      </c>
      <c r="AL11" s="826">
        <v>0</v>
      </c>
      <c r="AM11" s="833">
        <v>0</v>
      </c>
      <c r="AN11" s="826">
        <v>0</v>
      </c>
      <c r="AO11" s="827">
        <v>0</v>
      </c>
      <c r="AP11" s="828">
        <v>0</v>
      </c>
      <c r="AQ11" s="829">
        <v>2337</v>
      </c>
      <c r="AR11" s="826">
        <v>1.3</v>
      </c>
      <c r="AS11" s="827">
        <v>0</v>
      </c>
      <c r="AT11" s="832">
        <v>0</v>
      </c>
      <c r="AU11" s="829">
        <v>0</v>
      </c>
      <c r="AV11" s="828">
        <v>0</v>
      </c>
      <c r="AW11" s="829">
        <v>7398</v>
      </c>
      <c r="AX11" s="828">
        <v>1.4</v>
      </c>
      <c r="AY11" s="833">
        <v>0</v>
      </c>
      <c r="AZ11" s="826">
        <v>0</v>
      </c>
      <c r="BA11" s="827">
        <v>0</v>
      </c>
      <c r="BB11" s="828">
        <v>0</v>
      </c>
      <c r="BC11" s="829">
        <v>2104</v>
      </c>
      <c r="BD11" s="826">
        <v>0.2</v>
      </c>
      <c r="BE11" s="827">
        <v>0</v>
      </c>
      <c r="BF11" s="826">
        <v>0</v>
      </c>
      <c r="BG11" s="827">
        <v>0</v>
      </c>
      <c r="BH11" s="828">
        <v>0</v>
      </c>
      <c r="BI11" s="827">
        <v>0</v>
      </c>
      <c r="BJ11" s="826">
        <v>0</v>
      </c>
      <c r="BK11" s="829">
        <v>0</v>
      </c>
      <c r="BL11" s="826">
        <v>0</v>
      </c>
      <c r="BM11" s="827">
        <v>0</v>
      </c>
      <c r="BN11" s="828">
        <v>0</v>
      </c>
      <c r="BO11" s="829">
        <v>0</v>
      </c>
      <c r="BP11" s="828">
        <v>0</v>
      </c>
      <c r="BQ11" s="833">
        <v>0</v>
      </c>
      <c r="BR11" s="828">
        <v>0</v>
      </c>
      <c r="BS11" s="829">
        <v>0</v>
      </c>
      <c r="BT11" s="826">
        <v>0</v>
      </c>
      <c r="BU11" s="827">
        <v>0</v>
      </c>
      <c r="BV11" s="828">
        <v>0</v>
      </c>
      <c r="BW11" s="829">
        <v>0</v>
      </c>
      <c r="BX11" s="826">
        <v>0</v>
      </c>
      <c r="BY11" s="827">
        <v>0</v>
      </c>
      <c r="BZ11" s="826">
        <v>0</v>
      </c>
      <c r="CA11" s="827">
        <v>0</v>
      </c>
      <c r="CB11" s="828">
        <v>0</v>
      </c>
      <c r="CC11" s="829">
        <v>0</v>
      </c>
      <c r="CD11" s="826">
        <v>0</v>
      </c>
      <c r="CE11" s="827">
        <v>0</v>
      </c>
      <c r="CF11" s="826">
        <v>0</v>
      </c>
      <c r="CG11" s="827">
        <v>0</v>
      </c>
      <c r="CH11" s="828">
        <v>0</v>
      </c>
      <c r="CI11" s="829">
        <v>0</v>
      </c>
      <c r="CJ11" s="826">
        <v>0</v>
      </c>
      <c r="CK11" s="827">
        <v>0</v>
      </c>
      <c r="CL11" s="826">
        <v>0</v>
      </c>
      <c r="CM11" s="833">
        <v>0</v>
      </c>
      <c r="CN11" s="828">
        <v>0</v>
      </c>
      <c r="CO11" s="829">
        <v>0</v>
      </c>
      <c r="CP11" s="826">
        <v>0</v>
      </c>
      <c r="CQ11" s="827">
        <v>0</v>
      </c>
      <c r="CR11" s="828">
        <v>0</v>
      </c>
      <c r="CS11" s="829">
        <v>0</v>
      </c>
      <c r="CT11" s="826">
        <v>0</v>
      </c>
      <c r="CU11" s="827">
        <v>0</v>
      </c>
      <c r="CV11" s="826">
        <v>0</v>
      </c>
      <c r="CW11" s="827">
        <v>0</v>
      </c>
      <c r="CX11" s="826">
        <v>0</v>
      </c>
      <c r="CY11" s="833">
        <v>0</v>
      </c>
      <c r="CZ11" s="828">
        <v>0</v>
      </c>
      <c r="DA11" s="829">
        <v>1567</v>
      </c>
      <c r="DB11" s="1435">
        <v>1.2</v>
      </c>
      <c r="DC11" s="827">
        <v>0</v>
      </c>
      <c r="DD11" s="828">
        <v>0</v>
      </c>
      <c r="DE11" s="829">
        <v>0</v>
      </c>
      <c r="DF11" s="826">
        <v>0</v>
      </c>
      <c r="DG11" s="827">
        <v>0</v>
      </c>
      <c r="DH11" s="828">
        <v>0</v>
      </c>
      <c r="DI11" s="829">
        <v>0</v>
      </c>
      <c r="DJ11" s="826">
        <v>0</v>
      </c>
      <c r="DK11" s="827">
        <v>0</v>
      </c>
      <c r="DL11" s="826">
        <v>0</v>
      </c>
      <c r="DM11" s="827">
        <v>0</v>
      </c>
      <c r="DN11" s="832">
        <v>0</v>
      </c>
      <c r="DO11" s="827">
        <v>0</v>
      </c>
      <c r="DP11" s="828">
        <v>0</v>
      </c>
      <c r="DQ11" s="829">
        <v>0</v>
      </c>
      <c r="DR11" s="826">
        <v>0</v>
      </c>
      <c r="DS11" s="827">
        <v>0</v>
      </c>
      <c r="DT11" s="828">
        <v>0</v>
      </c>
      <c r="DU11" s="829">
        <v>0</v>
      </c>
      <c r="DV11" s="828">
        <v>0</v>
      </c>
      <c r="DW11" s="829">
        <v>0</v>
      </c>
      <c r="DX11" s="826">
        <v>0</v>
      </c>
      <c r="DY11" s="827">
        <v>0</v>
      </c>
      <c r="DZ11" s="826">
        <v>0</v>
      </c>
      <c r="EA11" s="827">
        <v>0</v>
      </c>
      <c r="EB11" s="828">
        <v>0</v>
      </c>
      <c r="EC11" s="829">
        <v>1587</v>
      </c>
      <c r="ED11" s="828">
        <v>5.3</v>
      </c>
      <c r="EE11" s="829">
        <v>0</v>
      </c>
      <c r="EF11" s="826">
        <v>0</v>
      </c>
      <c r="EG11" s="827">
        <v>0</v>
      </c>
      <c r="EH11" s="828">
        <v>0</v>
      </c>
      <c r="EI11" s="829">
        <v>0</v>
      </c>
      <c r="EJ11" s="826">
        <v>0</v>
      </c>
      <c r="EK11" s="827">
        <v>0</v>
      </c>
      <c r="EL11" s="828">
        <v>0</v>
      </c>
      <c r="EM11" s="829">
        <v>0</v>
      </c>
      <c r="EN11" s="828">
        <v>0</v>
      </c>
      <c r="EO11" s="829">
        <v>0</v>
      </c>
      <c r="EP11" s="826">
        <v>0</v>
      </c>
      <c r="EQ11" s="827">
        <v>0</v>
      </c>
      <c r="ER11" s="826">
        <v>0</v>
      </c>
      <c r="ES11" s="827">
        <v>0</v>
      </c>
      <c r="ET11" s="828">
        <v>0</v>
      </c>
      <c r="EU11" s="829">
        <v>0</v>
      </c>
      <c r="EV11" s="830">
        <v>0</v>
      </c>
      <c r="EW11" s="827">
        <v>0</v>
      </c>
      <c r="EX11" s="826">
        <v>0</v>
      </c>
      <c r="EY11" s="827">
        <v>0</v>
      </c>
      <c r="EZ11" s="828">
        <v>0</v>
      </c>
      <c r="FA11" s="829">
        <v>0</v>
      </c>
      <c r="FB11" s="826">
        <v>0</v>
      </c>
      <c r="FC11" s="827">
        <v>0</v>
      </c>
      <c r="FD11" s="828">
        <v>0</v>
      </c>
      <c r="FE11" s="829">
        <v>0</v>
      </c>
      <c r="FF11" s="828">
        <v>0</v>
      </c>
      <c r="FG11" s="833">
        <v>0</v>
      </c>
      <c r="FH11" s="832">
        <v>0</v>
      </c>
      <c r="FI11" s="829">
        <v>14248</v>
      </c>
      <c r="FJ11" s="828">
        <v>0.1</v>
      </c>
      <c r="FK11" s="833">
        <v>0</v>
      </c>
      <c r="FL11" s="832">
        <v>0</v>
      </c>
      <c r="FM11" s="829">
        <v>0</v>
      </c>
      <c r="FN11" s="828">
        <v>0</v>
      </c>
      <c r="FO11" s="833">
        <v>0</v>
      </c>
      <c r="FP11" s="832">
        <v>0</v>
      </c>
      <c r="FQ11" s="829">
        <v>0</v>
      </c>
      <c r="FR11" s="828">
        <v>0</v>
      </c>
      <c r="FS11" s="833">
        <v>1587</v>
      </c>
      <c r="FT11" s="832">
        <v>0.9</v>
      </c>
      <c r="FU11" s="829">
        <v>15835</v>
      </c>
      <c r="FV11" s="1304">
        <v>0.1</v>
      </c>
      <c r="FW11" s="800"/>
      <c r="FX11" s="834"/>
      <c r="FY11" s="764"/>
      <c r="FZ11" s="800"/>
      <c r="GA11" s="800"/>
      <c r="GB11" s="800"/>
    </row>
    <row r="12" spans="1:184" customFormat="1" ht="20.100000000000001" customHeight="1">
      <c r="A12" s="108"/>
      <c r="B12" s="1965" t="s">
        <v>232</v>
      </c>
      <c r="C12" s="1966"/>
      <c r="D12" s="1967"/>
      <c r="E12" s="827">
        <v>0</v>
      </c>
      <c r="F12" s="135">
        <v>0</v>
      </c>
      <c r="G12" s="67">
        <v>0</v>
      </c>
      <c r="H12" s="135">
        <v>0</v>
      </c>
      <c r="I12" s="67">
        <v>0</v>
      </c>
      <c r="J12" s="133">
        <v>0</v>
      </c>
      <c r="K12" s="134">
        <v>0</v>
      </c>
      <c r="L12" s="133">
        <v>0</v>
      </c>
      <c r="M12" s="134">
        <v>0</v>
      </c>
      <c r="N12" s="135">
        <v>0</v>
      </c>
      <c r="O12" s="67">
        <v>0</v>
      </c>
      <c r="P12" s="133">
        <v>0</v>
      </c>
      <c r="Q12" s="134">
        <v>0</v>
      </c>
      <c r="R12" s="133">
        <v>0</v>
      </c>
      <c r="S12" s="134">
        <v>0</v>
      </c>
      <c r="T12" s="135">
        <v>0</v>
      </c>
      <c r="U12" s="67">
        <v>0</v>
      </c>
      <c r="V12" s="133">
        <v>0</v>
      </c>
      <c r="W12" s="134">
        <v>0</v>
      </c>
      <c r="X12" s="133">
        <v>0</v>
      </c>
      <c r="Y12" s="134">
        <v>0</v>
      </c>
      <c r="Z12" s="135">
        <v>0</v>
      </c>
      <c r="AA12" s="67">
        <v>0</v>
      </c>
      <c r="AB12" s="133">
        <v>0</v>
      </c>
      <c r="AC12" s="134">
        <v>0</v>
      </c>
      <c r="AD12" s="135">
        <v>0</v>
      </c>
      <c r="AE12" s="67">
        <v>0</v>
      </c>
      <c r="AF12" s="133">
        <v>0</v>
      </c>
      <c r="AG12" s="134">
        <v>0</v>
      </c>
      <c r="AH12" s="135">
        <v>0</v>
      </c>
      <c r="AI12" s="1428">
        <v>0</v>
      </c>
      <c r="AJ12" s="135">
        <v>0</v>
      </c>
      <c r="AK12" s="139">
        <v>0</v>
      </c>
      <c r="AL12" s="133">
        <v>0</v>
      </c>
      <c r="AM12" s="139">
        <v>0</v>
      </c>
      <c r="AN12" s="133">
        <v>0</v>
      </c>
      <c r="AO12" s="134">
        <v>0</v>
      </c>
      <c r="AP12" s="135">
        <v>0</v>
      </c>
      <c r="AQ12" s="67">
        <v>0</v>
      </c>
      <c r="AR12" s="133">
        <v>0</v>
      </c>
      <c r="AS12" s="134">
        <v>0</v>
      </c>
      <c r="AT12" s="138">
        <v>0</v>
      </c>
      <c r="AU12" s="67">
        <v>0</v>
      </c>
      <c r="AV12" s="135">
        <v>0</v>
      </c>
      <c r="AW12" s="67">
        <v>0</v>
      </c>
      <c r="AX12" s="135">
        <v>0</v>
      </c>
      <c r="AY12" s="139">
        <v>0</v>
      </c>
      <c r="AZ12" s="133">
        <v>0</v>
      </c>
      <c r="BA12" s="134">
        <v>0</v>
      </c>
      <c r="BB12" s="135">
        <v>0</v>
      </c>
      <c r="BC12" s="67">
        <v>0</v>
      </c>
      <c r="BD12" s="133">
        <v>0</v>
      </c>
      <c r="BE12" s="134">
        <v>0</v>
      </c>
      <c r="BF12" s="133">
        <v>0</v>
      </c>
      <c r="BG12" s="134">
        <v>0</v>
      </c>
      <c r="BH12" s="135">
        <v>0</v>
      </c>
      <c r="BI12" s="134">
        <v>0</v>
      </c>
      <c r="BJ12" s="133">
        <v>0</v>
      </c>
      <c r="BK12" s="67">
        <v>0</v>
      </c>
      <c r="BL12" s="133">
        <v>0</v>
      </c>
      <c r="BM12" s="134">
        <v>0</v>
      </c>
      <c r="BN12" s="135">
        <v>0</v>
      </c>
      <c r="BO12" s="67">
        <v>0</v>
      </c>
      <c r="BP12" s="135">
        <v>0</v>
      </c>
      <c r="BQ12" s="139">
        <v>0</v>
      </c>
      <c r="BR12" s="135">
        <v>0</v>
      </c>
      <c r="BS12" s="67">
        <v>0</v>
      </c>
      <c r="BT12" s="133">
        <v>0</v>
      </c>
      <c r="BU12" s="134">
        <v>0</v>
      </c>
      <c r="BV12" s="135">
        <v>0</v>
      </c>
      <c r="BW12" s="67">
        <v>0</v>
      </c>
      <c r="BX12" s="133">
        <v>0</v>
      </c>
      <c r="BY12" s="134">
        <v>0</v>
      </c>
      <c r="BZ12" s="133">
        <v>0</v>
      </c>
      <c r="CA12" s="134">
        <v>0</v>
      </c>
      <c r="CB12" s="135">
        <v>0</v>
      </c>
      <c r="CC12" s="67">
        <v>0</v>
      </c>
      <c r="CD12" s="133">
        <v>0</v>
      </c>
      <c r="CE12" s="134">
        <v>0</v>
      </c>
      <c r="CF12" s="133">
        <v>0</v>
      </c>
      <c r="CG12" s="134">
        <v>0</v>
      </c>
      <c r="CH12" s="135">
        <v>0</v>
      </c>
      <c r="CI12" s="67">
        <v>0</v>
      </c>
      <c r="CJ12" s="133">
        <v>0</v>
      </c>
      <c r="CK12" s="134">
        <v>0</v>
      </c>
      <c r="CL12" s="133">
        <v>0</v>
      </c>
      <c r="CM12" s="139">
        <v>0</v>
      </c>
      <c r="CN12" s="135">
        <v>0</v>
      </c>
      <c r="CO12" s="67">
        <v>0</v>
      </c>
      <c r="CP12" s="133">
        <v>0</v>
      </c>
      <c r="CQ12" s="134">
        <v>0</v>
      </c>
      <c r="CR12" s="135">
        <v>0</v>
      </c>
      <c r="CS12" s="67">
        <v>0</v>
      </c>
      <c r="CT12" s="133">
        <v>0</v>
      </c>
      <c r="CU12" s="134">
        <v>0</v>
      </c>
      <c r="CV12" s="133">
        <v>0</v>
      </c>
      <c r="CW12" s="134">
        <v>0</v>
      </c>
      <c r="CX12" s="133">
        <v>0</v>
      </c>
      <c r="CY12" s="139">
        <v>0</v>
      </c>
      <c r="CZ12" s="135">
        <v>0</v>
      </c>
      <c r="DA12" s="67">
        <v>0</v>
      </c>
      <c r="DB12" s="1436">
        <v>0</v>
      </c>
      <c r="DC12" s="134">
        <v>0</v>
      </c>
      <c r="DD12" s="135">
        <v>0</v>
      </c>
      <c r="DE12" s="67">
        <v>0</v>
      </c>
      <c r="DF12" s="133">
        <v>0</v>
      </c>
      <c r="DG12" s="134">
        <v>0</v>
      </c>
      <c r="DH12" s="135">
        <v>0</v>
      </c>
      <c r="DI12" s="67">
        <v>0</v>
      </c>
      <c r="DJ12" s="133">
        <v>0</v>
      </c>
      <c r="DK12" s="134">
        <v>0</v>
      </c>
      <c r="DL12" s="133">
        <v>0</v>
      </c>
      <c r="DM12" s="134">
        <v>0</v>
      </c>
      <c r="DN12" s="138">
        <v>0</v>
      </c>
      <c r="DO12" s="134">
        <v>0</v>
      </c>
      <c r="DP12" s="135">
        <v>0</v>
      </c>
      <c r="DQ12" s="67">
        <v>0</v>
      </c>
      <c r="DR12" s="133">
        <v>0</v>
      </c>
      <c r="DS12" s="134">
        <v>0</v>
      </c>
      <c r="DT12" s="135">
        <v>0</v>
      </c>
      <c r="DU12" s="67">
        <v>0</v>
      </c>
      <c r="DV12" s="135">
        <v>0</v>
      </c>
      <c r="DW12" s="67">
        <v>0</v>
      </c>
      <c r="DX12" s="133">
        <v>0</v>
      </c>
      <c r="DY12" s="134">
        <v>0</v>
      </c>
      <c r="DZ12" s="133">
        <v>0</v>
      </c>
      <c r="EA12" s="134">
        <v>0</v>
      </c>
      <c r="EB12" s="135">
        <v>0</v>
      </c>
      <c r="EC12" s="67">
        <v>0</v>
      </c>
      <c r="ED12" s="135">
        <v>0</v>
      </c>
      <c r="EE12" s="67">
        <v>0</v>
      </c>
      <c r="EF12" s="133">
        <v>0</v>
      </c>
      <c r="EG12" s="134">
        <v>0</v>
      </c>
      <c r="EH12" s="135">
        <v>0</v>
      </c>
      <c r="EI12" s="67">
        <v>0</v>
      </c>
      <c r="EJ12" s="133">
        <v>0</v>
      </c>
      <c r="EK12" s="134">
        <v>0</v>
      </c>
      <c r="EL12" s="135">
        <v>0</v>
      </c>
      <c r="EM12" s="67">
        <v>0</v>
      </c>
      <c r="EN12" s="135">
        <v>0</v>
      </c>
      <c r="EO12" s="67">
        <v>0</v>
      </c>
      <c r="EP12" s="133">
        <v>0</v>
      </c>
      <c r="EQ12" s="134">
        <v>0</v>
      </c>
      <c r="ER12" s="133">
        <v>0</v>
      </c>
      <c r="ES12" s="134">
        <v>0</v>
      </c>
      <c r="ET12" s="135">
        <v>0</v>
      </c>
      <c r="EU12" s="67">
        <v>0</v>
      </c>
      <c r="EV12" s="136">
        <v>0</v>
      </c>
      <c r="EW12" s="134">
        <v>0</v>
      </c>
      <c r="EX12" s="133">
        <v>0</v>
      </c>
      <c r="EY12" s="134">
        <v>0</v>
      </c>
      <c r="EZ12" s="135">
        <v>0</v>
      </c>
      <c r="FA12" s="67">
        <v>0</v>
      </c>
      <c r="FB12" s="133">
        <v>0</v>
      </c>
      <c r="FC12" s="134">
        <v>0</v>
      </c>
      <c r="FD12" s="135">
        <v>0</v>
      </c>
      <c r="FE12" s="67">
        <v>0</v>
      </c>
      <c r="FF12" s="135">
        <v>0</v>
      </c>
      <c r="FG12" s="139">
        <v>0</v>
      </c>
      <c r="FH12" s="138">
        <v>0</v>
      </c>
      <c r="FI12" s="829">
        <v>0</v>
      </c>
      <c r="FJ12" s="135">
        <v>0</v>
      </c>
      <c r="FK12" s="833">
        <v>0</v>
      </c>
      <c r="FL12" s="138">
        <v>0</v>
      </c>
      <c r="FM12" s="829">
        <v>0</v>
      </c>
      <c r="FN12" s="135">
        <v>0</v>
      </c>
      <c r="FO12" s="833">
        <v>0</v>
      </c>
      <c r="FP12" s="138">
        <v>0</v>
      </c>
      <c r="FQ12" s="829">
        <v>0</v>
      </c>
      <c r="FR12" s="135">
        <v>0</v>
      </c>
      <c r="FS12" s="833">
        <v>0</v>
      </c>
      <c r="FT12" s="138">
        <v>0</v>
      </c>
      <c r="FU12" s="67">
        <v>0</v>
      </c>
      <c r="FV12" s="1457">
        <v>0</v>
      </c>
      <c r="FX12" s="834"/>
      <c r="FY12" s="764"/>
    </row>
    <row r="13" spans="1:184" customFormat="1" ht="20.100000000000001" customHeight="1">
      <c r="A13" s="108"/>
      <c r="B13" s="1965" t="s">
        <v>233</v>
      </c>
      <c r="C13" s="1966"/>
      <c r="D13" s="1967"/>
      <c r="E13" s="827">
        <v>0</v>
      </c>
      <c r="F13" s="135">
        <v>0</v>
      </c>
      <c r="G13" s="67">
        <v>0</v>
      </c>
      <c r="H13" s="135">
        <v>0</v>
      </c>
      <c r="I13" s="67">
        <v>15949</v>
      </c>
      <c r="J13" s="133">
        <v>1.1000000000000001</v>
      </c>
      <c r="K13" s="134">
        <v>933</v>
      </c>
      <c r="L13" s="133">
        <v>1.2</v>
      </c>
      <c r="M13" s="134">
        <v>0</v>
      </c>
      <c r="N13" s="135">
        <v>0</v>
      </c>
      <c r="O13" s="67">
        <v>19005</v>
      </c>
      <c r="P13" s="133">
        <v>1.5</v>
      </c>
      <c r="Q13" s="134">
        <v>812</v>
      </c>
      <c r="R13" s="133">
        <v>1.6</v>
      </c>
      <c r="S13" s="134">
        <v>2994</v>
      </c>
      <c r="T13" s="135">
        <v>1.1000000000000001</v>
      </c>
      <c r="U13" s="67">
        <v>5436</v>
      </c>
      <c r="V13" s="136">
        <v>1</v>
      </c>
      <c r="W13" s="134">
        <v>636</v>
      </c>
      <c r="X13" s="133">
        <v>0.3</v>
      </c>
      <c r="Y13" s="134">
        <v>1923</v>
      </c>
      <c r="Z13" s="135">
        <v>1.3</v>
      </c>
      <c r="AA13" s="67">
        <v>9303</v>
      </c>
      <c r="AB13" s="133">
        <v>1.9</v>
      </c>
      <c r="AC13" s="134">
        <v>1382</v>
      </c>
      <c r="AD13" s="135">
        <v>2</v>
      </c>
      <c r="AE13" s="67">
        <v>6529</v>
      </c>
      <c r="AF13" s="133">
        <v>1.1000000000000001</v>
      </c>
      <c r="AG13" s="134">
        <v>1330</v>
      </c>
      <c r="AH13" s="135">
        <v>6.1</v>
      </c>
      <c r="AI13" s="1428">
        <v>5894</v>
      </c>
      <c r="AJ13" s="135">
        <v>1.6</v>
      </c>
      <c r="AK13" s="139">
        <v>2863</v>
      </c>
      <c r="AL13" s="133">
        <v>0.9</v>
      </c>
      <c r="AM13" s="139">
        <v>1309</v>
      </c>
      <c r="AN13" s="133">
        <v>1.9</v>
      </c>
      <c r="AO13" s="134">
        <v>745</v>
      </c>
      <c r="AP13" s="135">
        <v>0.6</v>
      </c>
      <c r="AQ13" s="67">
        <v>1363</v>
      </c>
      <c r="AR13" s="133">
        <v>0.7</v>
      </c>
      <c r="AS13" s="134">
        <v>716</v>
      </c>
      <c r="AT13" s="1376">
        <v>0.7</v>
      </c>
      <c r="AU13" s="67">
        <v>1016</v>
      </c>
      <c r="AV13" s="137">
        <v>0.6</v>
      </c>
      <c r="AW13" s="67">
        <v>3577</v>
      </c>
      <c r="AX13" s="137">
        <v>0.7</v>
      </c>
      <c r="AY13" s="139">
        <v>14064</v>
      </c>
      <c r="AZ13" s="133">
        <v>0.5</v>
      </c>
      <c r="BA13" s="134">
        <v>2233</v>
      </c>
      <c r="BB13" s="135">
        <v>0.4</v>
      </c>
      <c r="BC13" s="67">
        <v>7104</v>
      </c>
      <c r="BD13" s="133">
        <v>0.6</v>
      </c>
      <c r="BE13" s="134">
        <v>0</v>
      </c>
      <c r="BF13" s="133">
        <v>0</v>
      </c>
      <c r="BG13" s="134">
        <v>0</v>
      </c>
      <c r="BH13" s="135">
        <v>0</v>
      </c>
      <c r="BI13" s="134">
        <v>0</v>
      </c>
      <c r="BJ13" s="133">
        <v>0</v>
      </c>
      <c r="BK13" s="67">
        <v>5998</v>
      </c>
      <c r="BL13" s="133">
        <v>1.2</v>
      </c>
      <c r="BM13" s="134">
        <v>788</v>
      </c>
      <c r="BN13" s="135">
        <v>3.8</v>
      </c>
      <c r="BO13" s="67">
        <v>0</v>
      </c>
      <c r="BP13" s="135">
        <v>0</v>
      </c>
      <c r="BQ13" s="139">
        <v>730</v>
      </c>
      <c r="BR13" s="135">
        <v>2.1</v>
      </c>
      <c r="BS13" s="67">
        <v>7574</v>
      </c>
      <c r="BT13" s="133">
        <v>1.8</v>
      </c>
      <c r="BU13" s="134">
        <v>3856</v>
      </c>
      <c r="BV13" s="135">
        <v>2</v>
      </c>
      <c r="BW13" s="67">
        <v>11596</v>
      </c>
      <c r="BX13" s="133">
        <v>1.6</v>
      </c>
      <c r="BY13" s="134">
        <v>487</v>
      </c>
      <c r="BZ13" s="133">
        <v>1.2</v>
      </c>
      <c r="CA13" s="134">
        <v>9422</v>
      </c>
      <c r="CB13" s="135">
        <v>2.2000000000000002</v>
      </c>
      <c r="CC13" s="67">
        <v>5000</v>
      </c>
      <c r="CD13" s="133">
        <v>1.5</v>
      </c>
      <c r="CE13" s="134">
        <v>0</v>
      </c>
      <c r="CF13" s="133">
        <v>0</v>
      </c>
      <c r="CG13" s="134">
        <v>778</v>
      </c>
      <c r="CH13" s="135">
        <v>0.5</v>
      </c>
      <c r="CI13" s="67">
        <v>4040</v>
      </c>
      <c r="CJ13" s="133">
        <v>1.5</v>
      </c>
      <c r="CK13" s="134">
        <v>1958</v>
      </c>
      <c r="CL13" s="133">
        <v>1.2</v>
      </c>
      <c r="CM13" s="139">
        <v>647</v>
      </c>
      <c r="CN13" s="135">
        <v>1.5</v>
      </c>
      <c r="CO13" s="67">
        <v>12273</v>
      </c>
      <c r="CP13" s="133">
        <v>1.7</v>
      </c>
      <c r="CQ13" s="134">
        <v>0</v>
      </c>
      <c r="CR13" s="135">
        <v>0</v>
      </c>
      <c r="CS13" s="67">
        <v>867</v>
      </c>
      <c r="CT13" s="133">
        <v>1</v>
      </c>
      <c r="CU13" s="134">
        <v>1355</v>
      </c>
      <c r="CV13" s="133">
        <v>1.5</v>
      </c>
      <c r="CW13" s="134">
        <v>2691</v>
      </c>
      <c r="CX13" s="133">
        <v>4.5999999999999996</v>
      </c>
      <c r="CY13" s="139">
        <v>0</v>
      </c>
      <c r="CZ13" s="135">
        <v>0</v>
      </c>
      <c r="DA13" s="67">
        <v>5419</v>
      </c>
      <c r="DB13" s="1436">
        <v>4</v>
      </c>
      <c r="DC13" s="134">
        <v>4388</v>
      </c>
      <c r="DD13" s="135">
        <v>3.7</v>
      </c>
      <c r="DE13" s="67">
        <v>5427</v>
      </c>
      <c r="DF13" s="133">
        <v>1.2</v>
      </c>
      <c r="DG13" s="134">
        <v>2162</v>
      </c>
      <c r="DH13" s="135">
        <v>1.1000000000000001</v>
      </c>
      <c r="DI13" s="67">
        <v>8290</v>
      </c>
      <c r="DJ13" s="133">
        <v>2.2000000000000002</v>
      </c>
      <c r="DK13" s="134">
        <v>0</v>
      </c>
      <c r="DL13" s="133">
        <v>0</v>
      </c>
      <c r="DM13" s="134">
        <v>0</v>
      </c>
      <c r="DN13" s="138">
        <v>0</v>
      </c>
      <c r="DO13" s="134">
        <v>994</v>
      </c>
      <c r="DP13" s="135">
        <v>3.4</v>
      </c>
      <c r="DQ13" s="67">
        <v>4284</v>
      </c>
      <c r="DR13" s="133">
        <v>1.6</v>
      </c>
      <c r="DS13" s="134">
        <v>3591</v>
      </c>
      <c r="DT13" s="135">
        <v>2.6</v>
      </c>
      <c r="DU13" s="67">
        <v>3885</v>
      </c>
      <c r="DV13" s="135">
        <v>2.2000000000000002</v>
      </c>
      <c r="DW13" s="67">
        <v>0</v>
      </c>
      <c r="DX13" s="133">
        <v>0</v>
      </c>
      <c r="DY13" s="134">
        <v>0</v>
      </c>
      <c r="DZ13" s="133">
        <v>0</v>
      </c>
      <c r="EA13" s="134">
        <v>1564</v>
      </c>
      <c r="EB13" s="135">
        <v>1.3</v>
      </c>
      <c r="EC13" s="67">
        <v>0</v>
      </c>
      <c r="ED13" s="135">
        <v>0</v>
      </c>
      <c r="EE13" s="67">
        <v>0</v>
      </c>
      <c r="EF13" s="133">
        <v>0</v>
      </c>
      <c r="EG13" s="134">
        <v>1444</v>
      </c>
      <c r="EH13" s="135">
        <v>1.7</v>
      </c>
      <c r="EI13" s="67">
        <v>2248</v>
      </c>
      <c r="EJ13" s="133">
        <v>0.4</v>
      </c>
      <c r="EK13" s="134">
        <v>1183</v>
      </c>
      <c r="EL13" s="135">
        <v>2</v>
      </c>
      <c r="EM13" s="67">
        <v>1232</v>
      </c>
      <c r="EN13" s="135">
        <v>1.7</v>
      </c>
      <c r="EO13" s="67">
        <v>969</v>
      </c>
      <c r="EP13" s="133">
        <v>1.4</v>
      </c>
      <c r="EQ13" s="134">
        <v>969</v>
      </c>
      <c r="ER13" s="133">
        <v>2.2000000000000002</v>
      </c>
      <c r="ES13" s="134">
        <v>0</v>
      </c>
      <c r="ET13" s="135">
        <v>0</v>
      </c>
      <c r="EU13" s="67">
        <v>301</v>
      </c>
      <c r="EV13" s="136">
        <v>0.8</v>
      </c>
      <c r="EW13" s="134">
        <v>266</v>
      </c>
      <c r="EX13" s="133">
        <v>0.4</v>
      </c>
      <c r="EY13" s="134">
        <v>0</v>
      </c>
      <c r="EZ13" s="135">
        <v>0</v>
      </c>
      <c r="FA13" s="67">
        <v>7511</v>
      </c>
      <c r="FB13" s="133">
        <v>2</v>
      </c>
      <c r="FC13" s="134">
        <v>2192</v>
      </c>
      <c r="FD13" s="135">
        <v>1.8</v>
      </c>
      <c r="FE13" s="67">
        <v>3240</v>
      </c>
      <c r="FF13" s="135">
        <v>1.6</v>
      </c>
      <c r="FG13" s="139">
        <v>2137</v>
      </c>
      <c r="FH13" s="138">
        <v>3</v>
      </c>
      <c r="FI13" s="829">
        <v>182146</v>
      </c>
      <c r="FJ13" s="135">
        <v>1.1000000000000001</v>
      </c>
      <c r="FK13" s="833">
        <v>1309</v>
      </c>
      <c r="FL13" s="138">
        <v>1.9</v>
      </c>
      <c r="FM13" s="829">
        <v>8923</v>
      </c>
      <c r="FN13" s="135">
        <v>0.6</v>
      </c>
      <c r="FO13" s="833">
        <v>45407</v>
      </c>
      <c r="FP13" s="138">
        <v>1.3</v>
      </c>
      <c r="FQ13" s="829">
        <v>716</v>
      </c>
      <c r="FR13" s="135">
        <v>0.7</v>
      </c>
      <c r="FS13" s="833">
        <v>2371</v>
      </c>
      <c r="FT13" s="138">
        <v>1.4</v>
      </c>
      <c r="FU13" s="67">
        <v>240872</v>
      </c>
      <c r="FV13" s="1457">
        <v>1.1000000000000001</v>
      </c>
      <c r="FX13" s="834"/>
      <c r="FY13" s="764"/>
    </row>
    <row r="14" spans="1:184" s="27" customFormat="1" ht="20.100000000000001" customHeight="1">
      <c r="A14" s="109"/>
      <c r="B14" s="1979" t="s">
        <v>234</v>
      </c>
      <c r="C14" s="1980"/>
      <c r="D14" s="1981"/>
      <c r="E14" s="65">
        <v>0</v>
      </c>
      <c r="F14" s="141">
        <v>0</v>
      </c>
      <c r="G14" s="64">
        <v>62</v>
      </c>
      <c r="H14" s="141">
        <v>0.4</v>
      </c>
      <c r="I14" s="64">
        <v>100158</v>
      </c>
      <c r="J14" s="140">
        <v>7.1</v>
      </c>
      <c r="K14" s="65">
        <v>5987</v>
      </c>
      <c r="L14" s="140">
        <v>7.9</v>
      </c>
      <c r="M14" s="65">
        <v>0</v>
      </c>
      <c r="N14" s="141">
        <v>0</v>
      </c>
      <c r="O14" s="64">
        <v>117328</v>
      </c>
      <c r="P14" s="140">
        <v>9</v>
      </c>
      <c r="Q14" s="65">
        <v>5041</v>
      </c>
      <c r="R14" s="140">
        <v>9.8000000000000007</v>
      </c>
      <c r="S14" s="65">
        <v>18606</v>
      </c>
      <c r="T14" s="141">
        <v>6.7</v>
      </c>
      <c r="U14" s="64">
        <v>32570</v>
      </c>
      <c r="V14" s="140">
        <v>5.8</v>
      </c>
      <c r="W14" s="65">
        <v>3830</v>
      </c>
      <c r="X14" s="140">
        <v>1.9</v>
      </c>
      <c r="Y14" s="65">
        <v>11463</v>
      </c>
      <c r="Z14" s="141">
        <v>7.5</v>
      </c>
      <c r="AA14" s="64">
        <v>54471</v>
      </c>
      <c r="AB14" s="140">
        <v>11.1</v>
      </c>
      <c r="AC14" s="65">
        <v>7683</v>
      </c>
      <c r="AD14" s="141">
        <v>11.1</v>
      </c>
      <c r="AE14" s="64">
        <v>37939</v>
      </c>
      <c r="AF14" s="140">
        <v>6.2</v>
      </c>
      <c r="AG14" s="65">
        <v>8150</v>
      </c>
      <c r="AH14" s="141">
        <v>37.5</v>
      </c>
      <c r="AI14" s="1429">
        <v>33564</v>
      </c>
      <c r="AJ14" s="141">
        <v>8.8000000000000007</v>
      </c>
      <c r="AK14" s="68">
        <v>17375</v>
      </c>
      <c r="AL14" s="140">
        <v>5.3</v>
      </c>
      <c r="AM14" s="68">
        <v>7459</v>
      </c>
      <c r="AN14" s="140">
        <v>10.8</v>
      </c>
      <c r="AO14" s="65">
        <v>4467</v>
      </c>
      <c r="AP14" s="141">
        <v>3.7</v>
      </c>
      <c r="AQ14" s="64">
        <v>10098</v>
      </c>
      <c r="AR14" s="140">
        <v>5.4</v>
      </c>
      <c r="AS14" s="65">
        <v>4098</v>
      </c>
      <c r="AT14" s="143">
        <v>4.0999999999999996</v>
      </c>
      <c r="AU14" s="64">
        <v>5782</v>
      </c>
      <c r="AV14" s="141">
        <v>3.2</v>
      </c>
      <c r="AW14" s="64">
        <v>28534</v>
      </c>
      <c r="AX14" s="141">
        <v>5.6</v>
      </c>
      <c r="AY14" s="68">
        <v>90312</v>
      </c>
      <c r="AZ14" s="140">
        <v>3.3</v>
      </c>
      <c r="BA14" s="65">
        <v>14337</v>
      </c>
      <c r="BB14" s="141">
        <v>2.2999999999999998</v>
      </c>
      <c r="BC14" s="64">
        <v>45258</v>
      </c>
      <c r="BD14" s="140">
        <v>3.6</v>
      </c>
      <c r="BE14" s="65">
        <v>0</v>
      </c>
      <c r="BF14" s="140">
        <v>0</v>
      </c>
      <c r="BG14" s="65">
        <v>0</v>
      </c>
      <c r="BH14" s="141">
        <v>0</v>
      </c>
      <c r="BI14" s="65">
        <v>0</v>
      </c>
      <c r="BJ14" s="140">
        <v>0</v>
      </c>
      <c r="BK14" s="64">
        <v>34460</v>
      </c>
      <c r="BL14" s="140">
        <v>6.9</v>
      </c>
      <c r="BM14" s="65">
        <v>4444</v>
      </c>
      <c r="BN14" s="141">
        <v>21.6</v>
      </c>
      <c r="BO14" s="64">
        <v>0</v>
      </c>
      <c r="BP14" s="141">
        <v>0</v>
      </c>
      <c r="BQ14" s="68">
        <v>4226</v>
      </c>
      <c r="BR14" s="141">
        <v>12.2</v>
      </c>
      <c r="BS14" s="64">
        <v>44823</v>
      </c>
      <c r="BT14" s="140">
        <v>10.8</v>
      </c>
      <c r="BU14" s="65">
        <v>22690</v>
      </c>
      <c r="BV14" s="141">
        <v>12</v>
      </c>
      <c r="BW14" s="64">
        <v>68124</v>
      </c>
      <c r="BX14" s="140">
        <v>9.6</v>
      </c>
      <c r="BY14" s="65">
        <v>2862</v>
      </c>
      <c r="BZ14" s="140">
        <v>7.2</v>
      </c>
      <c r="CA14" s="65">
        <v>55772</v>
      </c>
      <c r="CB14" s="141">
        <v>13.2</v>
      </c>
      <c r="CC14" s="64">
        <v>29798</v>
      </c>
      <c r="CD14" s="140">
        <v>9.1999999999999993</v>
      </c>
      <c r="CE14" s="65">
        <v>0</v>
      </c>
      <c r="CF14" s="140">
        <v>0</v>
      </c>
      <c r="CG14" s="65">
        <v>4991</v>
      </c>
      <c r="CH14" s="141">
        <v>3.5</v>
      </c>
      <c r="CI14" s="64">
        <v>25070</v>
      </c>
      <c r="CJ14" s="140">
        <v>9.5</v>
      </c>
      <c r="CK14" s="65">
        <v>12421</v>
      </c>
      <c r="CL14" s="140">
        <v>7.7</v>
      </c>
      <c r="CM14" s="68">
        <v>4239</v>
      </c>
      <c r="CN14" s="141">
        <v>9.9</v>
      </c>
      <c r="CO14" s="64">
        <v>77176</v>
      </c>
      <c r="CP14" s="140">
        <v>10.5</v>
      </c>
      <c r="CQ14" s="65">
        <v>0</v>
      </c>
      <c r="CR14" s="141">
        <v>0</v>
      </c>
      <c r="CS14" s="64">
        <v>5170</v>
      </c>
      <c r="CT14" s="140">
        <v>6.2</v>
      </c>
      <c r="CU14" s="65">
        <v>7955</v>
      </c>
      <c r="CV14" s="140">
        <v>8.5</v>
      </c>
      <c r="CW14" s="65">
        <v>15645</v>
      </c>
      <c r="CX14" s="140">
        <v>27</v>
      </c>
      <c r="CY14" s="68">
        <v>0</v>
      </c>
      <c r="CZ14" s="141">
        <v>0</v>
      </c>
      <c r="DA14" s="64">
        <v>35033</v>
      </c>
      <c r="DB14" s="1437">
        <v>25.9</v>
      </c>
      <c r="DC14" s="65">
        <v>25923</v>
      </c>
      <c r="DD14" s="141">
        <v>21.8</v>
      </c>
      <c r="DE14" s="64">
        <v>32761</v>
      </c>
      <c r="DF14" s="140">
        <v>7.4</v>
      </c>
      <c r="DG14" s="65">
        <v>13463</v>
      </c>
      <c r="DH14" s="141">
        <v>6.9</v>
      </c>
      <c r="DI14" s="64">
        <v>48751</v>
      </c>
      <c r="DJ14" s="140">
        <v>12.8</v>
      </c>
      <c r="DK14" s="65">
        <v>0</v>
      </c>
      <c r="DL14" s="140">
        <v>0</v>
      </c>
      <c r="DM14" s="65">
        <v>0</v>
      </c>
      <c r="DN14" s="143">
        <v>0</v>
      </c>
      <c r="DO14" s="65">
        <v>6549</v>
      </c>
      <c r="DP14" s="141">
        <v>22.5</v>
      </c>
      <c r="DQ14" s="64">
        <v>25694</v>
      </c>
      <c r="DR14" s="140">
        <v>9.6999999999999993</v>
      </c>
      <c r="DS14" s="65">
        <v>20732</v>
      </c>
      <c r="DT14" s="144">
        <v>14.7</v>
      </c>
      <c r="DU14" s="64">
        <v>21758</v>
      </c>
      <c r="DV14" s="141">
        <v>12.6</v>
      </c>
      <c r="DW14" s="64">
        <v>0</v>
      </c>
      <c r="DX14" s="140">
        <v>0</v>
      </c>
      <c r="DY14" s="65">
        <v>1482</v>
      </c>
      <c r="DZ14" s="140">
        <v>1.3</v>
      </c>
      <c r="EA14" s="65">
        <v>8814</v>
      </c>
      <c r="EB14" s="141">
        <v>7.2</v>
      </c>
      <c r="EC14" s="64">
        <v>8674</v>
      </c>
      <c r="ED14" s="141">
        <v>28.9</v>
      </c>
      <c r="EE14" s="64">
        <v>0</v>
      </c>
      <c r="EF14" s="140">
        <v>0</v>
      </c>
      <c r="EG14" s="65">
        <v>9522</v>
      </c>
      <c r="EH14" s="141">
        <v>11.1</v>
      </c>
      <c r="EI14" s="64">
        <v>14962</v>
      </c>
      <c r="EJ14" s="140">
        <v>2.5</v>
      </c>
      <c r="EK14" s="65">
        <v>6851</v>
      </c>
      <c r="EL14" s="141">
        <v>11.9</v>
      </c>
      <c r="EM14" s="64">
        <v>7529</v>
      </c>
      <c r="EN14" s="141">
        <v>10.1</v>
      </c>
      <c r="EO14" s="64">
        <v>7640</v>
      </c>
      <c r="EP14" s="140">
        <v>11</v>
      </c>
      <c r="EQ14" s="65">
        <v>7639</v>
      </c>
      <c r="ER14" s="140">
        <v>17.5</v>
      </c>
      <c r="ES14" s="65">
        <v>0</v>
      </c>
      <c r="ET14" s="141">
        <v>0</v>
      </c>
      <c r="EU14" s="64">
        <v>1664</v>
      </c>
      <c r="EV14" s="142">
        <v>4.2</v>
      </c>
      <c r="EW14" s="65">
        <v>1475</v>
      </c>
      <c r="EX14" s="140">
        <v>2</v>
      </c>
      <c r="EY14" s="65">
        <v>0</v>
      </c>
      <c r="EZ14" s="141">
        <v>0</v>
      </c>
      <c r="FA14" s="64">
        <v>44173</v>
      </c>
      <c r="FB14" s="140">
        <v>11.6</v>
      </c>
      <c r="FC14" s="65">
        <v>12761</v>
      </c>
      <c r="FD14" s="141">
        <v>10.6</v>
      </c>
      <c r="FE14" s="64">
        <v>17477</v>
      </c>
      <c r="FF14" s="141">
        <v>8.4</v>
      </c>
      <c r="FG14" s="68">
        <v>12797</v>
      </c>
      <c r="FH14" s="143">
        <v>17.7</v>
      </c>
      <c r="FI14" s="835">
        <v>1114938</v>
      </c>
      <c r="FJ14" s="408">
        <v>7</v>
      </c>
      <c r="FK14" s="836">
        <v>7459</v>
      </c>
      <c r="FL14" s="409">
        <v>10.8</v>
      </c>
      <c r="FM14" s="835">
        <v>58137</v>
      </c>
      <c r="FN14" s="408">
        <v>3.7</v>
      </c>
      <c r="FO14" s="836">
        <v>270180</v>
      </c>
      <c r="FP14" s="409">
        <v>7.8</v>
      </c>
      <c r="FQ14" s="835">
        <v>4098</v>
      </c>
      <c r="FR14" s="408">
        <v>4.0999999999999996</v>
      </c>
      <c r="FS14" s="836">
        <v>23750</v>
      </c>
      <c r="FT14" s="409">
        <v>14</v>
      </c>
      <c r="FU14" s="410">
        <v>1478562</v>
      </c>
      <c r="FV14" s="408">
        <v>7</v>
      </c>
      <c r="FX14" s="834"/>
      <c r="FY14" s="764"/>
    </row>
    <row r="15" spans="1:184" s="27" customFormat="1" ht="20.100000000000001" customHeight="1">
      <c r="A15" s="110" t="s">
        <v>235</v>
      </c>
      <c r="B15" s="111"/>
      <c r="C15" s="111"/>
      <c r="D15" s="112"/>
      <c r="E15" s="1299">
        <v>99503</v>
      </c>
      <c r="F15" s="147">
        <v>38.4</v>
      </c>
      <c r="G15" s="48">
        <v>2363</v>
      </c>
      <c r="H15" s="147">
        <v>13.9</v>
      </c>
      <c r="I15" s="48">
        <v>314295</v>
      </c>
      <c r="J15" s="146">
        <v>22.3</v>
      </c>
      <c r="K15" s="66">
        <v>30663</v>
      </c>
      <c r="L15" s="146">
        <v>40.4</v>
      </c>
      <c r="M15" s="66">
        <v>5607</v>
      </c>
      <c r="N15" s="148">
        <v>6.5</v>
      </c>
      <c r="O15" s="48">
        <v>258148</v>
      </c>
      <c r="P15" s="146">
        <v>19.8</v>
      </c>
      <c r="Q15" s="66">
        <v>18478</v>
      </c>
      <c r="R15" s="146">
        <v>36.1</v>
      </c>
      <c r="S15" s="66">
        <v>77920</v>
      </c>
      <c r="T15" s="147">
        <v>28.2</v>
      </c>
      <c r="U15" s="48">
        <v>167486</v>
      </c>
      <c r="V15" s="146">
        <v>30.1</v>
      </c>
      <c r="W15" s="66">
        <v>81486</v>
      </c>
      <c r="X15" s="146">
        <v>40.200000000000003</v>
      </c>
      <c r="Y15" s="66">
        <v>42049</v>
      </c>
      <c r="Z15" s="147">
        <v>27.4</v>
      </c>
      <c r="AA15" s="48">
        <v>108380</v>
      </c>
      <c r="AB15" s="146">
        <v>22.1</v>
      </c>
      <c r="AC15" s="66">
        <v>17988</v>
      </c>
      <c r="AD15" s="147">
        <v>26</v>
      </c>
      <c r="AE15" s="48">
        <v>175418</v>
      </c>
      <c r="AF15" s="146">
        <v>28.8</v>
      </c>
      <c r="AG15" s="66">
        <v>6114</v>
      </c>
      <c r="AH15" s="147">
        <v>28.1</v>
      </c>
      <c r="AI15" s="1430">
        <v>91781</v>
      </c>
      <c r="AJ15" s="147">
        <v>24.1</v>
      </c>
      <c r="AK15" s="49">
        <v>120289</v>
      </c>
      <c r="AL15" s="146">
        <v>37</v>
      </c>
      <c r="AM15" s="49">
        <v>4319</v>
      </c>
      <c r="AN15" s="146">
        <v>6.3</v>
      </c>
      <c r="AO15" s="66">
        <v>25943</v>
      </c>
      <c r="AP15" s="147">
        <v>21.3</v>
      </c>
      <c r="AQ15" s="48">
        <v>57572</v>
      </c>
      <c r="AR15" s="146">
        <v>31</v>
      </c>
      <c r="AS15" s="66">
        <v>4101</v>
      </c>
      <c r="AT15" s="149">
        <v>4.0999999999999996</v>
      </c>
      <c r="AU15" s="48">
        <v>48503</v>
      </c>
      <c r="AV15" s="147">
        <v>27.2</v>
      </c>
      <c r="AW15" s="48">
        <v>136959</v>
      </c>
      <c r="AX15" s="147">
        <v>26.7</v>
      </c>
      <c r="AY15" s="49">
        <v>452263</v>
      </c>
      <c r="AZ15" s="145">
        <v>16.399999999999999</v>
      </c>
      <c r="BA15" s="66">
        <v>265661</v>
      </c>
      <c r="BB15" s="148">
        <v>42</v>
      </c>
      <c r="BC15" s="48">
        <v>458969</v>
      </c>
      <c r="BD15" s="146">
        <v>36.799999999999997</v>
      </c>
      <c r="BE15" s="66">
        <v>3286</v>
      </c>
      <c r="BF15" s="1305">
        <v>34.200000000000003</v>
      </c>
      <c r="BG15" s="66">
        <v>7187</v>
      </c>
      <c r="BH15" s="147">
        <v>27.6</v>
      </c>
      <c r="BI15" s="66">
        <v>6905</v>
      </c>
      <c r="BJ15" s="146">
        <v>16.399999999999999</v>
      </c>
      <c r="BK15" s="48">
        <v>100698</v>
      </c>
      <c r="BL15" s="146">
        <v>20.100000000000001</v>
      </c>
      <c r="BM15" s="66">
        <v>5280</v>
      </c>
      <c r="BN15" s="147">
        <v>25.6</v>
      </c>
      <c r="BO15" s="48">
        <v>2957</v>
      </c>
      <c r="BP15" s="147">
        <v>10.6</v>
      </c>
      <c r="BQ15" s="49">
        <v>2200</v>
      </c>
      <c r="BR15" s="147">
        <v>6.3</v>
      </c>
      <c r="BS15" s="48">
        <v>154918</v>
      </c>
      <c r="BT15" s="146">
        <v>37.4</v>
      </c>
      <c r="BU15" s="66">
        <v>65637</v>
      </c>
      <c r="BV15" s="147">
        <v>34.799999999999997</v>
      </c>
      <c r="BW15" s="48">
        <v>171545</v>
      </c>
      <c r="BX15" s="146">
        <v>24.3</v>
      </c>
      <c r="BY15" s="66">
        <v>12242</v>
      </c>
      <c r="BZ15" s="146">
        <v>30.8</v>
      </c>
      <c r="CA15" s="66">
        <v>59319</v>
      </c>
      <c r="CB15" s="1472">
        <v>14</v>
      </c>
      <c r="CC15" s="48">
        <v>70121</v>
      </c>
      <c r="CD15" s="146">
        <v>21.6</v>
      </c>
      <c r="CE15" s="66">
        <v>31225</v>
      </c>
      <c r="CF15" s="146">
        <v>48.1</v>
      </c>
      <c r="CG15" s="66">
        <v>45310</v>
      </c>
      <c r="CH15" s="147">
        <v>32</v>
      </c>
      <c r="CI15" s="48">
        <v>87037</v>
      </c>
      <c r="CJ15" s="146">
        <v>33.1</v>
      </c>
      <c r="CK15" s="66">
        <v>32214</v>
      </c>
      <c r="CL15" s="146">
        <v>20.100000000000001</v>
      </c>
      <c r="CM15" s="49">
        <v>5075</v>
      </c>
      <c r="CN15" s="147">
        <v>11.9</v>
      </c>
      <c r="CO15" s="48">
        <v>101177</v>
      </c>
      <c r="CP15" s="146">
        <v>13.8</v>
      </c>
      <c r="CQ15" s="66">
        <v>3378</v>
      </c>
      <c r="CR15" s="147">
        <v>26.7</v>
      </c>
      <c r="CS15" s="48">
        <v>37261</v>
      </c>
      <c r="CT15" s="146">
        <v>44.7</v>
      </c>
      <c r="CU15" s="66">
        <v>37924</v>
      </c>
      <c r="CV15" s="146">
        <v>40.6</v>
      </c>
      <c r="CW15" s="66">
        <v>19024</v>
      </c>
      <c r="CX15" s="146">
        <v>32.799999999999997</v>
      </c>
      <c r="CY15" s="49">
        <v>1602</v>
      </c>
      <c r="CZ15" s="147">
        <v>10</v>
      </c>
      <c r="DA15" s="48">
        <v>37505</v>
      </c>
      <c r="DB15" s="1438">
        <v>27.8</v>
      </c>
      <c r="DC15" s="66">
        <v>32713</v>
      </c>
      <c r="DD15" s="147">
        <v>27.5</v>
      </c>
      <c r="DE15" s="48">
        <v>78464</v>
      </c>
      <c r="DF15" s="146">
        <v>17.7</v>
      </c>
      <c r="DG15" s="66">
        <v>35136</v>
      </c>
      <c r="DH15" s="147">
        <v>18</v>
      </c>
      <c r="DI15" s="48">
        <v>122016</v>
      </c>
      <c r="DJ15" s="146">
        <v>32.1</v>
      </c>
      <c r="DK15" s="66">
        <v>40863</v>
      </c>
      <c r="DL15" s="146">
        <v>51.1</v>
      </c>
      <c r="DM15" s="66">
        <v>41504</v>
      </c>
      <c r="DN15" s="149">
        <v>30.3</v>
      </c>
      <c r="DO15" s="66">
        <v>2086</v>
      </c>
      <c r="DP15" s="147">
        <v>7.2</v>
      </c>
      <c r="DQ15" s="48">
        <v>82042</v>
      </c>
      <c r="DR15" s="146">
        <v>30.9</v>
      </c>
      <c r="DS15" s="66">
        <v>31575</v>
      </c>
      <c r="DT15" s="147">
        <v>22.4</v>
      </c>
      <c r="DU15" s="48">
        <v>53054</v>
      </c>
      <c r="DV15" s="147">
        <v>30.7</v>
      </c>
      <c r="DW15" s="48">
        <v>62836</v>
      </c>
      <c r="DX15" s="146">
        <v>49.7</v>
      </c>
      <c r="DY15" s="66">
        <v>42033</v>
      </c>
      <c r="DZ15" s="146">
        <v>38.1</v>
      </c>
      <c r="EA15" s="66">
        <v>38562</v>
      </c>
      <c r="EB15" s="147">
        <v>31.5</v>
      </c>
      <c r="EC15" s="48">
        <v>2899</v>
      </c>
      <c r="ED15" s="147">
        <v>9.6999999999999993</v>
      </c>
      <c r="EE15" s="48">
        <v>67672</v>
      </c>
      <c r="EF15" s="146">
        <v>48</v>
      </c>
      <c r="EG15" s="66">
        <v>11937</v>
      </c>
      <c r="EH15" s="147">
        <v>14</v>
      </c>
      <c r="EI15" s="48">
        <v>114662</v>
      </c>
      <c r="EJ15" s="146">
        <v>19.399999999999999</v>
      </c>
      <c r="EK15" s="66">
        <v>19315</v>
      </c>
      <c r="EL15" s="148">
        <v>33.4</v>
      </c>
      <c r="EM15" s="48">
        <v>34962</v>
      </c>
      <c r="EN15" s="148">
        <v>47</v>
      </c>
      <c r="EO15" s="48">
        <v>27107</v>
      </c>
      <c r="EP15" s="146">
        <v>39.1</v>
      </c>
      <c r="EQ15" s="66">
        <v>14177</v>
      </c>
      <c r="ER15" s="146">
        <v>32.5</v>
      </c>
      <c r="ES15" s="66">
        <v>35259</v>
      </c>
      <c r="ET15" s="147">
        <v>28.8</v>
      </c>
      <c r="EU15" s="48">
        <v>2920</v>
      </c>
      <c r="EV15" s="145">
        <v>7.3</v>
      </c>
      <c r="EW15" s="66">
        <v>41778</v>
      </c>
      <c r="EX15" s="145">
        <v>55.9</v>
      </c>
      <c r="EY15" s="66">
        <v>17419</v>
      </c>
      <c r="EZ15" s="147">
        <v>19.600000000000001</v>
      </c>
      <c r="FA15" s="48">
        <v>71349</v>
      </c>
      <c r="FB15" s="146">
        <v>18.7</v>
      </c>
      <c r="FC15" s="66">
        <v>29755</v>
      </c>
      <c r="FD15" s="147">
        <v>24.7</v>
      </c>
      <c r="FE15" s="48">
        <v>14657</v>
      </c>
      <c r="FF15" s="147">
        <v>7.1</v>
      </c>
      <c r="FG15" s="49">
        <v>26</v>
      </c>
      <c r="FH15" s="149">
        <v>0</v>
      </c>
      <c r="FI15" s="837">
        <v>3798627</v>
      </c>
      <c r="FJ15" s="147">
        <v>24</v>
      </c>
      <c r="FK15" s="838">
        <v>4319</v>
      </c>
      <c r="FL15" s="149">
        <v>6.3</v>
      </c>
      <c r="FM15" s="837">
        <v>658156</v>
      </c>
      <c r="FN15" s="147">
        <v>42</v>
      </c>
      <c r="FO15" s="837">
        <v>860635</v>
      </c>
      <c r="FP15" s="149">
        <v>25</v>
      </c>
      <c r="FQ15" s="837">
        <v>4101</v>
      </c>
      <c r="FR15" s="147">
        <v>4.0999999999999996</v>
      </c>
      <c r="FS15" s="838">
        <v>16225</v>
      </c>
      <c r="FT15" s="149">
        <v>9.6</v>
      </c>
      <c r="FU15" s="48">
        <v>5342063</v>
      </c>
      <c r="FV15" s="147">
        <v>25.2</v>
      </c>
      <c r="FX15" s="834"/>
      <c r="FY15" s="764"/>
    </row>
    <row r="16" spans="1:184" customFormat="1" ht="20.100000000000001" customHeight="1">
      <c r="A16" s="108"/>
      <c r="B16" s="1965" t="s">
        <v>535</v>
      </c>
      <c r="C16" s="1966"/>
      <c r="D16" s="1967"/>
      <c r="E16" s="67">
        <v>99503</v>
      </c>
      <c r="F16" s="135">
        <v>38.4</v>
      </c>
      <c r="G16" s="67">
        <v>2363</v>
      </c>
      <c r="H16" s="135">
        <v>13.9</v>
      </c>
      <c r="I16" s="67">
        <v>314295</v>
      </c>
      <c r="J16" s="133">
        <v>22.3</v>
      </c>
      <c r="K16" s="134">
        <v>30663</v>
      </c>
      <c r="L16" s="133">
        <v>40.4</v>
      </c>
      <c r="M16" s="134">
        <v>5607</v>
      </c>
      <c r="N16" s="135">
        <v>6.5</v>
      </c>
      <c r="O16" s="67">
        <v>258148</v>
      </c>
      <c r="P16" s="133">
        <v>19.8</v>
      </c>
      <c r="Q16" s="134">
        <v>18478</v>
      </c>
      <c r="R16" s="133">
        <v>36.1</v>
      </c>
      <c r="S16" s="134">
        <v>77920</v>
      </c>
      <c r="T16" s="135">
        <v>28.2</v>
      </c>
      <c r="U16" s="67">
        <v>167486</v>
      </c>
      <c r="V16" s="133">
        <v>30.1</v>
      </c>
      <c r="W16" s="134">
        <v>81486</v>
      </c>
      <c r="X16" s="133">
        <v>40.200000000000003</v>
      </c>
      <c r="Y16" s="134">
        <v>42049</v>
      </c>
      <c r="Z16" s="135">
        <v>27.4</v>
      </c>
      <c r="AA16" s="67">
        <v>108380</v>
      </c>
      <c r="AB16" s="133">
        <v>22.1</v>
      </c>
      <c r="AC16" s="134">
        <v>17988</v>
      </c>
      <c r="AD16" s="135">
        <v>26</v>
      </c>
      <c r="AE16" s="67">
        <v>175418</v>
      </c>
      <c r="AF16" s="133">
        <v>28.8</v>
      </c>
      <c r="AG16" s="134">
        <v>6114</v>
      </c>
      <c r="AH16" s="135">
        <v>28.1</v>
      </c>
      <c r="AI16" s="1428">
        <v>91781</v>
      </c>
      <c r="AJ16" s="135">
        <v>24.1</v>
      </c>
      <c r="AK16" s="139">
        <v>120289</v>
      </c>
      <c r="AL16" s="133">
        <v>37</v>
      </c>
      <c r="AM16" s="139">
        <v>4319</v>
      </c>
      <c r="AN16" s="133">
        <v>6.3</v>
      </c>
      <c r="AO16" s="134">
        <v>25943</v>
      </c>
      <c r="AP16" s="135">
        <v>21.3</v>
      </c>
      <c r="AQ16" s="67">
        <v>57572</v>
      </c>
      <c r="AR16" s="133">
        <v>31</v>
      </c>
      <c r="AS16" s="134">
        <v>4101</v>
      </c>
      <c r="AT16" s="138">
        <v>4.0999999999999996</v>
      </c>
      <c r="AU16" s="67">
        <v>48503</v>
      </c>
      <c r="AV16" s="135">
        <v>27.2</v>
      </c>
      <c r="AW16" s="67">
        <v>136959</v>
      </c>
      <c r="AX16" s="135">
        <v>26.7</v>
      </c>
      <c r="AY16" s="139">
        <v>452263</v>
      </c>
      <c r="AZ16" s="133">
        <v>16.399999999999999</v>
      </c>
      <c r="BA16" s="134">
        <v>265661</v>
      </c>
      <c r="BB16" s="135">
        <v>42</v>
      </c>
      <c r="BC16" s="67">
        <v>458969</v>
      </c>
      <c r="BD16" s="133">
        <v>36.799999999999997</v>
      </c>
      <c r="BE16" s="134">
        <v>3286</v>
      </c>
      <c r="BF16" s="133">
        <v>34.200000000000003</v>
      </c>
      <c r="BG16" s="134">
        <v>7187</v>
      </c>
      <c r="BH16" s="135">
        <v>27.6</v>
      </c>
      <c r="BI16" s="134">
        <v>6905</v>
      </c>
      <c r="BJ16" s="133">
        <v>16.399999999999999</v>
      </c>
      <c r="BK16" s="67">
        <v>100698</v>
      </c>
      <c r="BL16" s="133">
        <v>20.100000000000001</v>
      </c>
      <c r="BM16" s="134">
        <v>5280</v>
      </c>
      <c r="BN16" s="135">
        <v>25.6</v>
      </c>
      <c r="BO16" s="67">
        <v>2957</v>
      </c>
      <c r="BP16" s="135">
        <v>10.6</v>
      </c>
      <c r="BQ16" s="139">
        <v>2200</v>
      </c>
      <c r="BR16" s="135">
        <v>6.3</v>
      </c>
      <c r="BS16" s="67">
        <v>154918</v>
      </c>
      <c r="BT16" s="133">
        <v>37.4</v>
      </c>
      <c r="BU16" s="134">
        <v>65637</v>
      </c>
      <c r="BV16" s="135">
        <v>34.799999999999997</v>
      </c>
      <c r="BW16" s="67">
        <v>171545</v>
      </c>
      <c r="BX16" s="133">
        <v>24.3</v>
      </c>
      <c r="BY16" s="134">
        <v>12242</v>
      </c>
      <c r="BZ16" s="133">
        <v>30.8</v>
      </c>
      <c r="CA16" s="134">
        <v>59319</v>
      </c>
      <c r="CB16" s="135">
        <v>14</v>
      </c>
      <c r="CC16" s="67">
        <v>70121</v>
      </c>
      <c r="CD16" s="133">
        <v>21.6</v>
      </c>
      <c r="CE16" s="134">
        <v>31225</v>
      </c>
      <c r="CF16" s="133">
        <v>48.1</v>
      </c>
      <c r="CG16" s="134">
        <v>45310</v>
      </c>
      <c r="CH16" s="135">
        <v>32</v>
      </c>
      <c r="CI16" s="67">
        <v>87037</v>
      </c>
      <c r="CJ16" s="133">
        <v>33.1</v>
      </c>
      <c r="CK16" s="134">
        <v>32214</v>
      </c>
      <c r="CL16" s="133">
        <v>20.100000000000001</v>
      </c>
      <c r="CM16" s="139">
        <v>5075</v>
      </c>
      <c r="CN16" s="135">
        <v>11.9</v>
      </c>
      <c r="CO16" s="67">
        <v>101177</v>
      </c>
      <c r="CP16" s="133">
        <v>13.8</v>
      </c>
      <c r="CQ16" s="134">
        <v>3378</v>
      </c>
      <c r="CR16" s="135">
        <v>26.7</v>
      </c>
      <c r="CS16" s="67">
        <v>37261</v>
      </c>
      <c r="CT16" s="133">
        <v>44.7</v>
      </c>
      <c r="CU16" s="134">
        <v>37924</v>
      </c>
      <c r="CV16" s="133">
        <v>40.6</v>
      </c>
      <c r="CW16" s="134">
        <v>19024</v>
      </c>
      <c r="CX16" s="133">
        <v>32.799999999999997</v>
      </c>
      <c r="CY16" s="139">
        <v>1602</v>
      </c>
      <c r="CZ16" s="135">
        <v>10</v>
      </c>
      <c r="DA16" s="67">
        <v>37505</v>
      </c>
      <c r="DB16" s="1436">
        <v>27.8</v>
      </c>
      <c r="DC16" s="134">
        <v>32713</v>
      </c>
      <c r="DD16" s="135">
        <v>27.5</v>
      </c>
      <c r="DE16" s="67">
        <v>78464</v>
      </c>
      <c r="DF16" s="133">
        <v>17.7</v>
      </c>
      <c r="DG16" s="134">
        <v>35136</v>
      </c>
      <c r="DH16" s="135">
        <v>18</v>
      </c>
      <c r="DI16" s="67">
        <v>121983</v>
      </c>
      <c r="DJ16" s="133">
        <v>32.1</v>
      </c>
      <c r="DK16" s="134">
        <v>40863</v>
      </c>
      <c r="DL16" s="133">
        <v>51.1</v>
      </c>
      <c r="DM16" s="134">
        <v>41504</v>
      </c>
      <c r="DN16" s="138">
        <v>30.3</v>
      </c>
      <c r="DO16" s="134">
        <v>2086</v>
      </c>
      <c r="DP16" s="135">
        <v>7.2</v>
      </c>
      <c r="DQ16" s="67">
        <v>82042</v>
      </c>
      <c r="DR16" s="133">
        <v>30.9</v>
      </c>
      <c r="DS16" s="134">
        <v>31575</v>
      </c>
      <c r="DT16" s="135">
        <v>22.4</v>
      </c>
      <c r="DU16" s="67">
        <v>53054</v>
      </c>
      <c r="DV16" s="135">
        <v>30.7</v>
      </c>
      <c r="DW16" s="67">
        <v>62836</v>
      </c>
      <c r="DX16" s="133">
        <v>49.7</v>
      </c>
      <c r="DY16" s="134">
        <v>42033</v>
      </c>
      <c r="DZ16" s="133">
        <v>38.1</v>
      </c>
      <c r="EA16" s="134">
        <v>38562</v>
      </c>
      <c r="EB16" s="135">
        <v>31.5</v>
      </c>
      <c r="EC16" s="67">
        <v>2899</v>
      </c>
      <c r="ED16" s="135">
        <v>9.6999999999999993</v>
      </c>
      <c r="EE16" s="67">
        <v>67672</v>
      </c>
      <c r="EF16" s="133">
        <v>48</v>
      </c>
      <c r="EG16" s="134">
        <v>11937</v>
      </c>
      <c r="EH16" s="135">
        <v>14</v>
      </c>
      <c r="EI16" s="67">
        <v>114662</v>
      </c>
      <c r="EJ16" s="133">
        <v>19.399999999999999</v>
      </c>
      <c r="EK16" s="134">
        <v>19315</v>
      </c>
      <c r="EL16" s="151">
        <v>33.4</v>
      </c>
      <c r="EM16" s="67">
        <v>34962</v>
      </c>
      <c r="EN16" s="151">
        <v>47</v>
      </c>
      <c r="EO16" s="67">
        <v>27107</v>
      </c>
      <c r="EP16" s="133">
        <v>39.1</v>
      </c>
      <c r="EQ16" s="134">
        <v>14177</v>
      </c>
      <c r="ER16" s="133">
        <v>32.5</v>
      </c>
      <c r="ES16" s="134">
        <v>35259</v>
      </c>
      <c r="ET16" s="135">
        <v>28.8</v>
      </c>
      <c r="EU16" s="67">
        <v>2920</v>
      </c>
      <c r="EV16" s="150">
        <v>7.3</v>
      </c>
      <c r="EW16" s="134">
        <v>41778</v>
      </c>
      <c r="EX16" s="150">
        <v>55.9</v>
      </c>
      <c r="EY16" s="134">
        <v>17419</v>
      </c>
      <c r="EZ16" s="135">
        <v>19.600000000000001</v>
      </c>
      <c r="FA16" s="67">
        <v>71349</v>
      </c>
      <c r="FB16" s="133">
        <v>18.7</v>
      </c>
      <c r="FC16" s="134">
        <v>29755</v>
      </c>
      <c r="FD16" s="135">
        <v>24.7</v>
      </c>
      <c r="FE16" s="67">
        <v>14657</v>
      </c>
      <c r="FF16" s="135">
        <v>7.1</v>
      </c>
      <c r="FG16" s="139">
        <v>26</v>
      </c>
      <c r="FH16" s="138">
        <v>0</v>
      </c>
      <c r="FI16" s="829">
        <v>3798594</v>
      </c>
      <c r="FJ16" s="135">
        <v>24</v>
      </c>
      <c r="FK16" s="833">
        <v>4319</v>
      </c>
      <c r="FL16" s="138">
        <v>6.3</v>
      </c>
      <c r="FM16" s="829">
        <v>658156</v>
      </c>
      <c r="FN16" s="135">
        <v>42</v>
      </c>
      <c r="FO16" s="829">
        <v>860635</v>
      </c>
      <c r="FP16" s="138">
        <v>25</v>
      </c>
      <c r="FQ16" s="829">
        <v>4101</v>
      </c>
      <c r="FR16" s="135">
        <v>4.0999999999999996</v>
      </c>
      <c r="FS16" s="833">
        <v>16225</v>
      </c>
      <c r="FT16" s="138">
        <v>9.6</v>
      </c>
      <c r="FU16" s="67">
        <v>5342030</v>
      </c>
      <c r="FV16" s="135">
        <v>25.2</v>
      </c>
      <c r="FX16" s="834"/>
      <c r="FY16" s="764"/>
    </row>
    <row r="17" spans="1:184" customFormat="1" ht="20.100000000000001" customHeight="1">
      <c r="A17" s="108"/>
      <c r="B17" s="1965" t="s">
        <v>536</v>
      </c>
      <c r="C17" s="1966"/>
      <c r="D17" s="1967"/>
      <c r="E17" s="1301">
        <v>0</v>
      </c>
      <c r="F17" s="135">
        <v>0</v>
      </c>
      <c r="G17" s="67">
        <v>0</v>
      </c>
      <c r="H17" s="135">
        <v>0</v>
      </c>
      <c r="I17" s="67">
        <v>0</v>
      </c>
      <c r="J17" s="133">
        <v>0</v>
      </c>
      <c r="K17" s="134">
        <v>0</v>
      </c>
      <c r="L17" s="133">
        <v>0</v>
      </c>
      <c r="M17" s="134">
        <v>0</v>
      </c>
      <c r="N17" s="137">
        <v>0</v>
      </c>
      <c r="O17" s="67">
        <v>0</v>
      </c>
      <c r="P17" s="133">
        <v>0</v>
      </c>
      <c r="Q17" s="134">
        <v>0</v>
      </c>
      <c r="R17" s="133">
        <v>0</v>
      </c>
      <c r="S17" s="134">
        <v>0</v>
      </c>
      <c r="T17" s="135">
        <v>0</v>
      </c>
      <c r="U17" s="67">
        <v>0</v>
      </c>
      <c r="V17" s="133">
        <v>0</v>
      </c>
      <c r="W17" s="134">
        <v>0</v>
      </c>
      <c r="X17" s="133">
        <v>0</v>
      </c>
      <c r="Y17" s="134">
        <v>0</v>
      </c>
      <c r="Z17" s="135">
        <v>0</v>
      </c>
      <c r="AA17" s="67">
        <v>0</v>
      </c>
      <c r="AB17" s="133">
        <v>0</v>
      </c>
      <c r="AC17" s="134">
        <v>0</v>
      </c>
      <c r="AD17" s="135">
        <v>0</v>
      </c>
      <c r="AE17" s="67">
        <v>0</v>
      </c>
      <c r="AF17" s="133">
        <v>0</v>
      </c>
      <c r="AG17" s="134">
        <v>0</v>
      </c>
      <c r="AH17" s="135">
        <v>0</v>
      </c>
      <c r="AI17" s="1428">
        <v>0</v>
      </c>
      <c r="AJ17" s="135">
        <v>0</v>
      </c>
      <c r="AK17" s="139">
        <v>0</v>
      </c>
      <c r="AL17" s="133">
        <v>0</v>
      </c>
      <c r="AM17" s="139">
        <v>0</v>
      </c>
      <c r="AN17" s="133">
        <v>0</v>
      </c>
      <c r="AO17" s="134">
        <v>0</v>
      </c>
      <c r="AP17" s="135">
        <v>0</v>
      </c>
      <c r="AQ17" s="67">
        <v>0</v>
      </c>
      <c r="AR17" s="133">
        <v>0</v>
      </c>
      <c r="AS17" s="134">
        <v>0</v>
      </c>
      <c r="AT17" s="138">
        <v>0</v>
      </c>
      <c r="AU17" s="67">
        <v>0</v>
      </c>
      <c r="AV17" s="135">
        <v>0</v>
      </c>
      <c r="AW17" s="67">
        <v>0</v>
      </c>
      <c r="AX17" s="135">
        <v>0</v>
      </c>
      <c r="AY17" s="139">
        <v>0</v>
      </c>
      <c r="AZ17" s="136">
        <v>0</v>
      </c>
      <c r="BA17" s="134">
        <v>0</v>
      </c>
      <c r="BB17" s="137">
        <v>0</v>
      </c>
      <c r="BC17" s="67">
        <v>0</v>
      </c>
      <c r="BD17" s="133">
        <v>0</v>
      </c>
      <c r="BE17" s="134">
        <v>0</v>
      </c>
      <c r="BF17" s="136">
        <v>0</v>
      </c>
      <c r="BG17" s="134">
        <v>0</v>
      </c>
      <c r="BH17" s="135">
        <v>0</v>
      </c>
      <c r="BI17" s="134">
        <v>0</v>
      </c>
      <c r="BJ17" s="133">
        <v>0</v>
      </c>
      <c r="BK17" s="67">
        <v>0</v>
      </c>
      <c r="BL17" s="133">
        <v>0</v>
      </c>
      <c r="BM17" s="134">
        <v>0</v>
      </c>
      <c r="BN17" s="135">
        <v>0</v>
      </c>
      <c r="BO17" s="67">
        <v>0</v>
      </c>
      <c r="BP17" s="135">
        <v>0</v>
      </c>
      <c r="BQ17" s="139">
        <v>0</v>
      </c>
      <c r="BR17" s="135">
        <v>0</v>
      </c>
      <c r="BS17" s="67">
        <v>0</v>
      </c>
      <c r="BT17" s="133">
        <v>0</v>
      </c>
      <c r="BU17" s="134">
        <v>0</v>
      </c>
      <c r="BV17" s="135">
        <v>0</v>
      </c>
      <c r="BW17" s="67">
        <v>0</v>
      </c>
      <c r="BX17" s="133">
        <v>0</v>
      </c>
      <c r="BY17" s="134">
        <v>0</v>
      </c>
      <c r="BZ17" s="133">
        <v>0</v>
      </c>
      <c r="CA17" s="134">
        <v>0</v>
      </c>
      <c r="CB17" s="137">
        <v>0</v>
      </c>
      <c r="CC17" s="67">
        <v>0</v>
      </c>
      <c r="CD17" s="133">
        <v>0</v>
      </c>
      <c r="CE17" s="134">
        <v>0</v>
      </c>
      <c r="CF17" s="133">
        <v>0</v>
      </c>
      <c r="CG17" s="134">
        <v>0</v>
      </c>
      <c r="CH17" s="135">
        <v>0</v>
      </c>
      <c r="CI17" s="67">
        <v>0</v>
      </c>
      <c r="CJ17" s="133">
        <v>0</v>
      </c>
      <c r="CK17" s="134">
        <v>0</v>
      </c>
      <c r="CL17" s="133">
        <v>0</v>
      </c>
      <c r="CM17" s="139">
        <v>0</v>
      </c>
      <c r="CN17" s="135">
        <v>0</v>
      </c>
      <c r="CO17" s="67">
        <v>0</v>
      </c>
      <c r="CP17" s="133">
        <v>0</v>
      </c>
      <c r="CQ17" s="134">
        <v>0</v>
      </c>
      <c r="CR17" s="135">
        <v>0</v>
      </c>
      <c r="CS17" s="67">
        <v>0</v>
      </c>
      <c r="CT17" s="133">
        <v>0</v>
      </c>
      <c r="CU17" s="134">
        <v>0</v>
      </c>
      <c r="CV17" s="133">
        <v>0</v>
      </c>
      <c r="CW17" s="134">
        <v>0</v>
      </c>
      <c r="CX17" s="133">
        <v>0</v>
      </c>
      <c r="CY17" s="139">
        <v>0</v>
      </c>
      <c r="CZ17" s="135">
        <v>0</v>
      </c>
      <c r="DA17" s="67">
        <v>0</v>
      </c>
      <c r="DB17" s="1436">
        <v>0</v>
      </c>
      <c r="DC17" s="134">
        <v>0</v>
      </c>
      <c r="DD17" s="135">
        <v>0</v>
      </c>
      <c r="DE17" s="67">
        <v>0</v>
      </c>
      <c r="DF17" s="133">
        <v>0</v>
      </c>
      <c r="DG17" s="134">
        <v>0</v>
      </c>
      <c r="DH17" s="135">
        <v>0</v>
      </c>
      <c r="DI17" s="67">
        <v>33</v>
      </c>
      <c r="DJ17" s="133">
        <v>0</v>
      </c>
      <c r="DK17" s="134">
        <v>0</v>
      </c>
      <c r="DL17" s="133">
        <v>0</v>
      </c>
      <c r="DM17" s="134">
        <v>0</v>
      </c>
      <c r="DN17" s="138">
        <v>0</v>
      </c>
      <c r="DO17" s="134">
        <v>0</v>
      </c>
      <c r="DP17" s="135">
        <v>0</v>
      </c>
      <c r="DQ17" s="67">
        <v>0</v>
      </c>
      <c r="DR17" s="133">
        <v>0</v>
      </c>
      <c r="DS17" s="134">
        <v>0</v>
      </c>
      <c r="DT17" s="135">
        <v>0</v>
      </c>
      <c r="DU17" s="67">
        <v>0</v>
      </c>
      <c r="DV17" s="135">
        <v>0</v>
      </c>
      <c r="DW17" s="67">
        <v>0</v>
      </c>
      <c r="DX17" s="133">
        <v>0</v>
      </c>
      <c r="DY17" s="134">
        <v>0</v>
      </c>
      <c r="DZ17" s="133">
        <v>0</v>
      </c>
      <c r="EA17" s="134">
        <v>0</v>
      </c>
      <c r="EB17" s="135">
        <v>0</v>
      </c>
      <c r="EC17" s="67">
        <v>0</v>
      </c>
      <c r="ED17" s="135">
        <v>0</v>
      </c>
      <c r="EE17" s="67">
        <v>0</v>
      </c>
      <c r="EF17" s="133">
        <v>0</v>
      </c>
      <c r="EG17" s="134">
        <v>0</v>
      </c>
      <c r="EH17" s="135">
        <v>0</v>
      </c>
      <c r="EI17" s="67">
        <v>0</v>
      </c>
      <c r="EJ17" s="133">
        <v>0</v>
      </c>
      <c r="EK17" s="134">
        <v>0</v>
      </c>
      <c r="EL17" s="137">
        <v>0</v>
      </c>
      <c r="EM17" s="67">
        <v>0</v>
      </c>
      <c r="EN17" s="137">
        <v>0</v>
      </c>
      <c r="EO17" s="67">
        <v>0</v>
      </c>
      <c r="EP17" s="133">
        <v>0</v>
      </c>
      <c r="EQ17" s="134">
        <v>0</v>
      </c>
      <c r="ER17" s="133">
        <v>0</v>
      </c>
      <c r="ES17" s="134">
        <v>0</v>
      </c>
      <c r="ET17" s="135">
        <v>0</v>
      </c>
      <c r="EU17" s="67">
        <v>0</v>
      </c>
      <c r="EV17" s="136">
        <v>0</v>
      </c>
      <c r="EW17" s="134">
        <v>0</v>
      </c>
      <c r="EX17" s="136">
        <v>0</v>
      </c>
      <c r="EY17" s="134">
        <v>0</v>
      </c>
      <c r="EZ17" s="135">
        <v>0</v>
      </c>
      <c r="FA17" s="67">
        <v>0</v>
      </c>
      <c r="FB17" s="133">
        <v>0</v>
      </c>
      <c r="FC17" s="134">
        <v>0</v>
      </c>
      <c r="FD17" s="135">
        <v>0</v>
      </c>
      <c r="FE17" s="67">
        <v>0</v>
      </c>
      <c r="FF17" s="135">
        <v>0</v>
      </c>
      <c r="FG17" s="139">
        <v>0</v>
      </c>
      <c r="FH17" s="138">
        <v>0</v>
      </c>
      <c r="FI17" s="829">
        <v>33</v>
      </c>
      <c r="FJ17" s="135">
        <v>0</v>
      </c>
      <c r="FK17" s="833">
        <v>0</v>
      </c>
      <c r="FL17" s="138">
        <v>0</v>
      </c>
      <c r="FM17" s="829">
        <v>0</v>
      </c>
      <c r="FN17" s="135">
        <v>0</v>
      </c>
      <c r="FO17" s="829">
        <v>0</v>
      </c>
      <c r="FP17" s="138">
        <v>0</v>
      </c>
      <c r="FQ17" s="829">
        <v>0</v>
      </c>
      <c r="FR17" s="135">
        <v>0</v>
      </c>
      <c r="FS17" s="833">
        <v>0</v>
      </c>
      <c r="FT17" s="138">
        <v>0</v>
      </c>
      <c r="FU17" s="67">
        <v>33</v>
      </c>
      <c r="FV17" s="135">
        <v>0</v>
      </c>
      <c r="FX17" s="834"/>
      <c r="FY17" s="764"/>
    </row>
    <row r="18" spans="1:184" customFormat="1" ht="20.100000000000001" customHeight="1">
      <c r="A18" s="113"/>
      <c r="B18" s="1973" t="s">
        <v>537</v>
      </c>
      <c r="C18" s="1974"/>
      <c r="D18" s="1975"/>
      <c r="E18" s="64">
        <v>0</v>
      </c>
      <c r="F18" s="141">
        <v>0</v>
      </c>
      <c r="G18" s="64">
        <v>0</v>
      </c>
      <c r="H18" s="141">
        <v>0</v>
      </c>
      <c r="I18" s="64">
        <v>0</v>
      </c>
      <c r="J18" s="140">
        <v>0</v>
      </c>
      <c r="K18" s="65">
        <v>0</v>
      </c>
      <c r="L18" s="140">
        <v>0</v>
      </c>
      <c r="M18" s="65">
        <v>0</v>
      </c>
      <c r="N18" s="141">
        <v>0</v>
      </c>
      <c r="O18" s="64">
        <v>0</v>
      </c>
      <c r="P18" s="140">
        <v>0</v>
      </c>
      <c r="Q18" s="65">
        <v>0</v>
      </c>
      <c r="R18" s="140">
        <v>0</v>
      </c>
      <c r="S18" s="65">
        <v>0</v>
      </c>
      <c r="T18" s="141">
        <v>0</v>
      </c>
      <c r="U18" s="64">
        <v>0</v>
      </c>
      <c r="V18" s="140">
        <v>0</v>
      </c>
      <c r="W18" s="65">
        <v>0</v>
      </c>
      <c r="X18" s="140">
        <v>0</v>
      </c>
      <c r="Y18" s="65">
        <v>0</v>
      </c>
      <c r="Z18" s="141">
        <v>0</v>
      </c>
      <c r="AA18" s="64">
        <v>0</v>
      </c>
      <c r="AB18" s="140">
        <v>0</v>
      </c>
      <c r="AC18" s="65">
        <v>0</v>
      </c>
      <c r="AD18" s="141">
        <v>0</v>
      </c>
      <c r="AE18" s="64">
        <v>0</v>
      </c>
      <c r="AF18" s="140">
        <v>0</v>
      </c>
      <c r="AG18" s="65">
        <v>0</v>
      </c>
      <c r="AH18" s="141">
        <v>0</v>
      </c>
      <c r="AI18" s="1429">
        <v>0</v>
      </c>
      <c r="AJ18" s="141">
        <v>0</v>
      </c>
      <c r="AK18" s="68">
        <v>0</v>
      </c>
      <c r="AL18" s="140">
        <v>0</v>
      </c>
      <c r="AM18" s="68">
        <v>0</v>
      </c>
      <c r="AN18" s="140">
        <v>0</v>
      </c>
      <c r="AO18" s="65">
        <v>0</v>
      </c>
      <c r="AP18" s="141">
        <v>0</v>
      </c>
      <c r="AQ18" s="64">
        <v>0</v>
      </c>
      <c r="AR18" s="140">
        <v>0</v>
      </c>
      <c r="AS18" s="65">
        <v>0</v>
      </c>
      <c r="AT18" s="143">
        <v>0</v>
      </c>
      <c r="AU18" s="64">
        <v>0</v>
      </c>
      <c r="AV18" s="141">
        <v>0</v>
      </c>
      <c r="AW18" s="64">
        <v>0</v>
      </c>
      <c r="AX18" s="141">
        <v>0</v>
      </c>
      <c r="AY18" s="68">
        <v>0</v>
      </c>
      <c r="AZ18" s="140">
        <v>0</v>
      </c>
      <c r="BA18" s="65">
        <v>0</v>
      </c>
      <c r="BB18" s="141">
        <v>0</v>
      </c>
      <c r="BC18" s="64">
        <v>0</v>
      </c>
      <c r="BD18" s="140">
        <v>0</v>
      </c>
      <c r="BE18" s="65">
        <v>0</v>
      </c>
      <c r="BF18" s="140">
        <v>0</v>
      </c>
      <c r="BG18" s="65">
        <v>0</v>
      </c>
      <c r="BH18" s="141">
        <v>0</v>
      </c>
      <c r="BI18" s="65">
        <v>0</v>
      </c>
      <c r="BJ18" s="140">
        <v>0</v>
      </c>
      <c r="BK18" s="64">
        <v>0</v>
      </c>
      <c r="BL18" s="140">
        <v>0</v>
      </c>
      <c r="BM18" s="65">
        <v>0</v>
      </c>
      <c r="BN18" s="141">
        <v>0</v>
      </c>
      <c r="BO18" s="64">
        <v>0</v>
      </c>
      <c r="BP18" s="141">
        <v>0</v>
      </c>
      <c r="BQ18" s="68">
        <v>0</v>
      </c>
      <c r="BR18" s="141">
        <v>0</v>
      </c>
      <c r="BS18" s="64">
        <v>0</v>
      </c>
      <c r="BT18" s="140">
        <v>0</v>
      </c>
      <c r="BU18" s="65">
        <v>0</v>
      </c>
      <c r="BV18" s="141">
        <v>0</v>
      </c>
      <c r="BW18" s="64">
        <v>0</v>
      </c>
      <c r="BX18" s="140">
        <v>0</v>
      </c>
      <c r="BY18" s="65">
        <v>0</v>
      </c>
      <c r="BZ18" s="140">
        <v>0</v>
      </c>
      <c r="CA18" s="65">
        <v>0</v>
      </c>
      <c r="CB18" s="141">
        <v>0</v>
      </c>
      <c r="CC18" s="64">
        <v>0</v>
      </c>
      <c r="CD18" s="140">
        <v>0</v>
      </c>
      <c r="CE18" s="65">
        <v>0</v>
      </c>
      <c r="CF18" s="140">
        <v>0</v>
      </c>
      <c r="CG18" s="65">
        <v>0</v>
      </c>
      <c r="CH18" s="141">
        <v>0</v>
      </c>
      <c r="CI18" s="64">
        <v>0</v>
      </c>
      <c r="CJ18" s="140">
        <v>0</v>
      </c>
      <c r="CK18" s="65">
        <v>0</v>
      </c>
      <c r="CL18" s="140">
        <v>0</v>
      </c>
      <c r="CM18" s="68">
        <v>0</v>
      </c>
      <c r="CN18" s="141">
        <v>0</v>
      </c>
      <c r="CO18" s="64">
        <v>0</v>
      </c>
      <c r="CP18" s="140">
        <v>0</v>
      </c>
      <c r="CQ18" s="65">
        <v>0</v>
      </c>
      <c r="CR18" s="141">
        <v>0</v>
      </c>
      <c r="CS18" s="64">
        <v>0</v>
      </c>
      <c r="CT18" s="140">
        <v>0</v>
      </c>
      <c r="CU18" s="65">
        <v>0</v>
      </c>
      <c r="CV18" s="140">
        <v>0</v>
      </c>
      <c r="CW18" s="65">
        <v>0</v>
      </c>
      <c r="CX18" s="140">
        <v>0</v>
      </c>
      <c r="CY18" s="68">
        <v>0</v>
      </c>
      <c r="CZ18" s="141">
        <v>0</v>
      </c>
      <c r="DA18" s="64">
        <v>0</v>
      </c>
      <c r="DB18" s="1437">
        <v>0</v>
      </c>
      <c r="DC18" s="65">
        <v>0</v>
      </c>
      <c r="DD18" s="141">
        <v>0</v>
      </c>
      <c r="DE18" s="64">
        <v>0</v>
      </c>
      <c r="DF18" s="140">
        <v>0</v>
      </c>
      <c r="DG18" s="65">
        <v>0</v>
      </c>
      <c r="DH18" s="141">
        <v>0</v>
      </c>
      <c r="DI18" s="64">
        <v>0</v>
      </c>
      <c r="DJ18" s="140">
        <v>0</v>
      </c>
      <c r="DK18" s="65">
        <v>0</v>
      </c>
      <c r="DL18" s="140">
        <v>0</v>
      </c>
      <c r="DM18" s="65">
        <v>0</v>
      </c>
      <c r="DN18" s="143">
        <v>0</v>
      </c>
      <c r="DO18" s="65">
        <v>0</v>
      </c>
      <c r="DP18" s="141">
        <v>0</v>
      </c>
      <c r="DQ18" s="64">
        <v>0</v>
      </c>
      <c r="DR18" s="140">
        <v>0</v>
      </c>
      <c r="DS18" s="65">
        <v>0</v>
      </c>
      <c r="DT18" s="141">
        <v>0</v>
      </c>
      <c r="DU18" s="64">
        <v>0</v>
      </c>
      <c r="DV18" s="141">
        <v>0</v>
      </c>
      <c r="DW18" s="64">
        <v>0</v>
      </c>
      <c r="DX18" s="140">
        <v>0</v>
      </c>
      <c r="DY18" s="65">
        <v>0</v>
      </c>
      <c r="DZ18" s="140">
        <v>0</v>
      </c>
      <c r="EA18" s="65">
        <v>0</v>
      </c>
      <c r="EB18" s="141">
        <v>0</v>
      </c>
      <c r="EC18" s="64">
        <v>0</v>
      </c>
      <c r="ED18" s="141">
        <v>0</v>
      </c>
      <c r="EE18" s="64">
        <v>0</v>
      </c>
      <c r="EF18" s="140">
        <v>0</v>
      </c>
      <c r="EG18" s="65">
        <v>0</v>
      </c>
      <c r="EH18" s="141">
        <v>0</v>
      </c>
      <c r="EI18" s="64">
        <v>0</v>
      </c>
      <c r="EJ18" s="140">
        <v>0</v>
      </c>
      <c r="EK18" s="65">
        <v>0</v>
      </c>
      <c r="EL18" s="141">
        <v>0</v>
      </c>
      <c r="EM18" s="64">
        <v>0</v>
      </c>
      <c r="EN18" s="141">
        <v>0</v>
      </c>
      <c r="EO18" s="64">
        <v>0</v>
      </c>
      <c r="EP18" s="140">
        <v>0</v>
      </c>
      <c r="EQ18" s="65">
        <v>0</v>
      </c>
      <c r="ER18" s="140">
        <v>0</v>
      </c>
      <c r="ES18" s="65">
        <v>0</v>
      </c>
      <c r="ET18" s="141">
        <v>0</v>
      </c>
      <c r="EU18" s="64">
        <v>0</v>
      </c>
      <c r="EV18" s="142">
        <v>0</v>
      </c>
      <c r="EW18" s="65">
        <v>0</v>
      </c>
      <c r="EX18" s="140">
        <v>0</v>
      </c>
      <c r="EY18" s="65">
        <v>0</v>
      </c>
      <c r="EZ18" s="141">
        <v>0</v>
      </c>
      <c r="FA18" s="64">
        <v>0</v>
      </c>
      <c r="FB18" s="140">
        <v>0</v>
      </c>
      <c r="FC18" s="65">
        <v>0</v>
      </c>
      <c r="FD18" s="141">
        <v>0</v>
      </c>
      <c r="FE18" s="64">
        <v>0</v>
      </c>
      <c r="FF18" s="141">
        <v>0</v>
      </c>
      <c r="FG18" s="68">
        <v>0</v>
      </c>
      <c r="FH18" s="143">
        <v>0</v>
      </c>
      <c r="FI18" s="835">
        <v>0</v>
      </c>
      <c r="FJ18" s="141">
        <v>0</v>
      </c>
      <c r="FK18" s="840">
        <v>0</v>
      </c>
      <c r="FL18" s="143">
        <v>0</v>
      </c>
      <c r="FM18" s="835">
        <v>0</v>
      </c>
      <c r="FN18" s="141">
        <v>0</v>
      </c>
      <c r="FO18" s="839">
        <v>0</v>
      </c>
      <c r="FP18" s="143">
        <v>0</v>
      </c>
      <c r="FQ18" s="839">
        <v>0</v>
      </c>
      <c r="FR18" s="141">
        <v>0</v>
      </c>
      <c r="FS18" s="840">
        <v>0</v>
      </c>
      <c r="FT18" s="143">
        <v>0</v>
      </c>
      <c r="FU18" s="64">
        <v>0</v>
      </c>
      <c r="FV18" s="141">
        <v>0</v>
      </c>
      <c r="FX18" s="834"/>
      <c r="FY18" s="764"/>
    </row>
    <row r="19" spans="1:184" customFormat="1" ht="20.100000000000001" customHeight="1">
      <c r="A19" s="113" t="s">
        <v>236</v>
      </c>
      <c r="B19" s="114"/>
      <c r="C19" s="114"/>
      <c r="D19" s="115"/>
      <c r="E19" s="65">
        <v>46439</v>
      </c>
      <c r="F19" s="153">
        <v>17.899999999999999</v>
      </c>
      <c r="G19" s="41">
        <v>0</v>
      </c>
      <c r="H19" s="153">
        <v>0</v>
      </c>
      <c r="I19" s="41">
        <v>28136</v>
      </c>
      <c r="J19" s="152">
        <v>2</v>
      </c>
      <c r="K19" s="42">
        <v>3507</v>
      </c>
      <c r="L19" s="152">
        <v>4.5999999999999996</v>
      </c>
      <c r="M19" s="42">
        <v>20963</v>
      </c>
      <c r="N19" s="153">
        <v>24.4</v>
      </c>
      <c r="O19" s="41">
        <v>101283</v>
      </c>
      <c r="P19" s="152">
        <v>7.8</v>
      </c>
      <c r="Q19" s="42">
        <v>0</v>
      </c>
      <c r="R19" s="152">
        <v>0</v>
      </c>
      <c r="S19" s="42">
        <v>44434</v>
      </c>
      <c r="T19" s="153">
        <v>16.100000000000001</v>
      </c>
      <c r="U19" s="41">
        <v>13800</v>
      </c>
      <c r="V19" s="154">
        <v>2.5</v>
      </c>
      <c r="W19" s="42">
        <v>23763</v>
      </c>
      <c r="X19" s="152">
        <v>11.7</v>
      </c>
      <c r="Y19" s="42">
        <v>23498</v>
      </c>
      <c r="Z19" s="153">
        <v>15.3</v>
      </c>
      <c r="AA19" s="41">
        <v>53765</v>
      </c>
      <c r="AB19" s="152">
        <v>11</v>
      </c>
      <c r="AC19" s="42">
        <v>9273</v>
      </c>
      <c r="AD19" s="153">
        <v>13.4</v>
      </c>
      <c r="AE19" s="41">
        <v>2366</v>
      </c>
      <c r="AF19" s="152">
        <v>0.4</v>
      </c>
      <c r="AG19" s="42">
        <v>1533</v>
      </c>
      <c r="AH19" s="153">
        <v>7</v>
      </c>
      <c r="AI19" s="1431">
        <v>0</v>
      </c>
      <c r="AJ19" s="153">
        <v>0</v>
      </c>
      <c r="AK19" s="47">
        <v>20366</v>
      </c>
      <c r="AL19" s="152">
        <v>6.3</v>
      </c>
      <c r="AM19" s="47">
        <v>6502</v>
      </c>
      <c r="AN19" s="152">
        <v>9.4</v>
      </c>
      <c r="AO19" s="42">
        <v>21938</v>
      </c>
      <c r="AP19" s="153">
        <v>18</v>
      </c>
      <c r="AQ19" s="41">
        <v>12642</v>
      </c>
      <c r="AR19" s="152">
        <v>6.8</v>
      </c>
      <c r="AS19" s="42">
        <v>3510</v>
      </c>
      <c r="AT19" s="155">
        <v>3.5</v>
      </c>
      <c r="AU19" s="41">
        <v>23756</v>
      </c>
      <c r="AV19" s="153">
        <v>13.3</v>
      </c>
      <c r="AW19" s="41">
        <v>19393</v>
      </c>
      <c r="AX19" s="153">
        <v>3.8</v>
      </c>
      <c r="AY19" s="47">
        <v>137320</v>
      </c>
      <c r="AZ19" s="152">
        <v>5</v>
      </c>
      <c r="BA19" s="42">
        <v>21799</v>
      </c>
      <c r="BB19" s="153">
        <v>3.4</v>
      </c>
      <c r="BC19" s="41">
        <v>85</v>
      </c>
      <c r="BD19" s="152">
        <v>0</v>
      </c>
      <c r="BE19" s="42">
        <v>9</v>
      </c>
      <c r="BF19" s="152">
        <v>0.1</v>
      </c>
      <c r="BG19" s="42">
        <v>4012</v>
      </c>
      <c r="BH19" s="153">
        <v>15.4</v>
      </c>
      <c r="BI19" s="42">
        <v>5319</v>
      </c>
      <c r="BJ19" s="152">
        <v>12.6</v>
      </c>
      <c r="BK19" s="41">
        <v>10065</v>
      </c>
      <c r="BL19" s="152">
        <v>2</v>
      </c>
      <c r="BM19" s="42">
        <v>4509</v>
      </c>
      <c r="BN19" s="153">
        <v>21.9</v>
      </c>
      <c r="BO19" s="41">
        <v>0</v>
      </c>
      <c r="BP19" s="153">
        <v>0</v>
      </c>
      <c r="BQ19" s="47">
        <v>0</v>
      </c>
      <c r="BR19" s="153">
        <v>0</v>
      </c>
      <c r="BS19" s="41">
        <v>0</v>
      </c>
      <c r="BT19" s="152">
        <v>0</v>
      </c>
      <c r="BU19" s="42">
        <v>30532</v>
      </c>
      <c r="BV19" s="153">
        <v>16.2</v>
      </c>
      <c r="BW19" s="41">
        <v>39202</v>
      </c>
      <c r="BX19" s="152">
        <v>5.5</v>
      </c>
      <c r="BY19" s="42">
        <v>794</v>
      </c>
      <c r="BZ19" s="152">
        <v>2</v>
      </c>
      <c r="CA19" s="42">
        <v>76274</v>
      </c>
      <c r="CB19" s="153">
        <v>18</v>
      </c>
      <c r="CC19" s="41">
        <v>30005</v>
      </c>
      <c r="CD19" s="152">
        <v>9.1999999999999993</v>
      </c>
      <c r="CE19" s="42">
        <v>1713</v>
      </c>
      <c r="CF19" s="152">
        <v>2.6</v>
      </c>
      <c r="CG19" s="42">
        <v>23030</v>
      </c>
      <c r="CH19" s="153">
        <v>16.3</v>
      </c>
      <c r="CI19" s="41">
        <v>1404</v>
      </c>
      <c r="CJ19" s="152">
        <v>0.5</v>
      </c>
      <c r="CK19" s="42">
        <v>27681</v>
      </c>
      <c r="CL19" s="152">
        <v>17.2</v>
      </c>
      <c r="CM19" s="47">
        <v>0</v>
      </c>
      <c r="CN19" s="153">
        <v>0</v>
      </c>
      <c r="CO19" s="41">
        <v>16738</v>
      </c>
      <c r="CP19" s="154">
        <v>2.2999999999999998</v>
      </c>
      <c r="CQ19" s="42">
        <v>405</v>
      </c>
      <c r="CR19" s="153">
        <v>3.2</v>
      </c>
      <c r="CS19" s="41">
        <v>726</v>
      </c>
      <c r="CT19" s="152">
        <v>0.9</v>
      </c>
      <c r="CU19" s="42">
        <v>10041</v>
      </c>
      <c r="CV19" s="152">
        <v>10.8</v>
      </c>
      <c r="CW19" s="42">
        <v>9512</v>
      </c>
      <c r="CX19" s="152">
        <v>16.399999999999999</v>
      </c>
      <c r="CY19" s="47">
        <v>0</v>
      </c>
      <c r="CZ19" s="153">
        <v>0</v>
      </c>
      <c r="DA19" s="41">
        <v>3244</v>
      </c>
      <c r="DB19" s="1439">
        <v>2.4</v>
      </c>
      <c r="DC19" s="42">
        <v>11069</v>
      </c>
      <c r="DD19" s="153">
        <v>9.3000000000000007</v>
      </c>
      <c r="DE19" s="41">
        <v>33628</v>
      </c>
      <c r="DF19" s="152">
        <v>7.6</v>
      </c>
      <c r="DG19" s="42">
        <v>26149</v>
      </c>
      <c r="DH19" s="153">
        <v>13.4</v>
      </c>
      <c r="DI19" s="41">
        <v>11980</v>
      </c>
      <c r="DJ19" s="152">
        <v>3.2</v>
      </c>
      <c r="DK19" s="42">
        <v>1246</v>
      </c>
      <c r="DL19" s="154">
        <v>1.6</v>
      </c>
      <c r="DM19" s="42">
        <v>22034</v>
      </c>
      <c r="DN19" s="155">
        <v>16.100000000000001</v>
      </c>
      <c r="DO19" s="42">
        <v>0</v>
      </c>
      <c r="DP19" s="153">
        <v>0</v>
      </c>
      <c r="DQ19" s="41">
        <v>25199</v>
      </c>
      <c r="DR19" s="152">
        <v>9.5</v>
      </c>
      <c r="DS19" s="42">
        <v>16819</v>
      </c>
      <c r="DT19" s="153">
        <v>12</v>
      </c>
      <c r="DU19" s="41">
        <v>2338</v>
      </c>
      <c r="DV19" s="153">
        <v>1.4</v>
      </c>
      <c r="DW19" s="41">
        <v>0</v>
      </c>
      <c r="DX19" s="152">
        <v>0</v>
      </c>
      <c r="DY19" s="42">
        <v>7593</v>
      </c>
      <c r="DZ19" s="152">
        <v>6.9</v>
      </c>
      <c r="EA19" s="42">
        <v>10183</v>
      </c>
      <c r="EB19" s="153">
        <v>8.3000000000000007</v>
      </c>
      <c r="EC19" s="41">
        <v>0</v>
      </c>
      <c r="ED19" s="153">
        <v>0</v>
      </c>
      <c r="EE19" s="41">
        <v>22724</v>
      </c>
      <c r="EF19" s="152">
        <v>16.100000000000001</v>
      </c>
      <c r="EG19" s="42">
        <v>20033</v>
      </c>
      <c r="EH19" s="153">
        <v>23.4</v>
      </c>
      <c r="EI19" s="41">
        <v>3674</v>
      </c>
      <c r="EJ19" s="152">
        <v>0.6</v>
      </c>
      <c r="EK19" s="42">
        <v>8958</v>
      </c>
      <c r="EL19" s="153">
        <v>15.5</v>
      </c>
      <c r="EM19" s="41">
        <v>0</v>
      </c>
      <c r="EN19" s="153">
        <v>0</v>
      </c>
      <c r="EO19" s="41">
        <v>0</v>
      </c>
      <c r="EP19" s="152">
        <v>0</v>
      </c>
      <c r="EQ19" s="42">
        <v>0</v>
      </c>
      <c r="ER19" s="152">
        <v>0</v>
      </c>
      <c r="ES19" s="42">
        <v>26751</v>
      </c>
      <c r="ET19" s="153">
        <v>21.8</v>
      </c>
      <c r="EU19" s="41">
        <v>0</v>
      </c>
      <c r="EV19" s="154">
        <v>0</v>
      </c>
      <c r="EW19" s="42">
        <v>0</v>
      </c>
      <c r="EX19" s="154">
        <v>0</v>
      </c>
      <c r="EY19" s="42">
        <v>0</v>
      </c>
      <c r="EZ19" s="153">
        <v>0</v>
      </c>
      <c r="FA19" s="41">
        <v>0</v>
      </c>
      <c r="FB19" s="152">
        <v>0</v>
      </c>
      <c r="FC19" s="42">
        <v>19902</v>
      </c>
      <c r="FD19" s="153">
        <v>16.5</v>
      </c>
      <c r="FE19" s="41">
        <v>982</v>
      </c>
      <c r="FF19" s="153">
        <v>0.5</v>
      </c>
      <c r="FG19" s="47">
        <v>0</v>
      </c>
      <c r="FH19" s="155">
        <v>0</v>
      </c>
      <c r="FI19" s="841">
        <v>591065</v>
      </c>
      <c r="FJ19" s="153">
        <v>3.7</v>
      </c>
      <c r="FK19" s="842">
        <v>6502</v>
      </c>
      <c r="FL19" s="155">
        <v>9.4</v>
      </c>
      <c r="FM19" s="841">
        <v>70870</v>
      </c>
      <c r="FN19" s="153">
        <v>4.5</v>
      </c>
      <c r="FO19" s="843">
        <v>534601</v>
      </c>
      <c r="FP19" s="155">
        <v>15.5</v>
      </c>
      <c r="FQ19" s="841">
        <v>3510</v>
      </c>
      <c r="FR19" s="153">
        <v>3.5</v>
      </c>
      <c r="FS19" s="842">
        <v>0</v>
      </c>
      <c r="FT19" s="153">
        <v>0</v>
      </c>
      <c r="FU19" s="41">
        <v>1206548</v>
      </c>
      <c r="FV19" s="153">
        <v>5.7</v>
      </c>
      <c r="FX19" s="834"/>
      <c r="FY19" s="764"/>
    </row>
    <row r="20" spans="1:184" customFormat="1" ht="20.100000000000001" customHeight="1">
      <c r="A20" s="116" t="s">
        <v>237</v>
      </c>
      <c r="B20" s="117"/>
      <c r="C20" s="117"/>
      <c r="D20" s="115"/>
      <c r="E20" s="65">
        <v>499</v>
      </c>
      <c r="F20" s="153">
        <v>0.2</v>
      </c>
      <c r="G20" s="41">
        <v>0</v>
      </c>
      <c r="H20" s="153">
        <v>0</v>
      </c>
      <c r="I20" s="41">
        <v>379</v>
      </c>
      <c r="J20" s="152">
        <v>0</v>
      </c>
      <c r="K20" s="42">
        <v>0</v>
      </c>
      <c r="L20" s="152">
        <v>0</v>
      </c>
      <c r="M20" s="42">
        <v>108</v>
      </c>
      <c r="N20" s="153">
        <v>0.1</v>
      </c>
      <c r="O20" s="41">
        <v>0</v>
      </c>
      <c r="P20" s="152">
        <v>0</v>
      </c>
      <c r="Q20" s="42">
        <v>1408</v>
      </c>
      <c r="R20" s="152">
        <v>2.8</v>
      </c>
      <c r="S20" s="42">
        <v>0</v>
      </c>
      <c r="T20" s="153">
        <v>0</v>
      </c>
      <c r="U20" s="41">
        <v>188</v>
      </c>
      <c r="V20" s="152">
        <v>0</v>
      </c>
      <c r="W20" s="42">
        <v>695</v>
      </c>
      <c r="X20" s="152">
        <v>0.3</v>
      </c>
      <c r="Y20" s="42">
        <v>103</v>
      </c>
      <c r="Z20" s="153">
        <v>0.1</v>
      </c>
      <c r="AA20" s="41">
        <v>3737</v>
      </c>
      <c r="AB20" s="152">
        <v>0.8</v>
      </c>
      <c r="AC20" s="42">
        <v>52</v>
      </c>
      <c r="AD20" s="153">
        <v>0.1</v>
      </c>
      <c r="AE20" s="41">
        <v>1615</v>
      </c>
      <c r="AF20" s="152">
        <v>0.3</v>
      </c>
      <c r="AG20" s="42">
        <v>394</v>
      </c>
      <c r="AH20" s="153">
        <v>1.8</v>
      </c>
      <c r="AI20" s="1431">
        <v>3441</v>
      </c>
      <c r="AJ20" s="153">
        <v>0.9</v>
      </c>
      <c r="AK20" s="47">
        <v>3043</v>
      </c>
      <c r="AL20" s="152">
        <v>0.9</v>
      </c>
      <c r="AM20" s="47">
        <v>176</v>
      </c>
      <c r="AN20" s="152">
        <v>0.3</v>
      </c>
      <c r="AO20" s="42">
        <v>3278</v>
      </c>
      <c r="AP20" s="153">
        <v>2.7</v>
      </c>
      <c r="AQ20" s="41">
        <v>94</v>
      </c>
      <c r="AR20" s="152">
        <v>0.1</v>
      </c>
      <c r="AS20" s="42">
        <v>38</v>
      </c>
      <c r="AT20" s="155">
        <v>0</v>
      </c>
      <c r="AU20" s="41">
        <v>127</v>
      </c>
      <c r="AV20" s="153">
        <v>0.1</v>
      </c>
      <c r="AW20" s="41">
        <v>150</v>
      </c>
      <c r="AX20" s="153">
        <v>0</v>
      </c>
      <c r="AY20" s="47">
        <v>4143</v>
      </c>
      <c r="AZ20" s="152">
        <v>0.1</v>
      </c>
      <c r="BA20" s="42">
        <v>658</v>
      </c>
      <c r="BB20" s="153">
        <v>0.1</v>
      </c>
      <c r="BC20" s="41">
        <v>143</v>
      </c>
      <c r="BD20" s="152">
        <v>0</v>
      </c>
      <c r="BE20" s="42">
        <v>0</v>
      </c>
      <c r="BF20" s="152">
        <v>0</v>
      </c>
      <c r="BG20" s="42">
        <v>51</v>
      </c>
      <c r="BH20" s="153">
        <v>0.2</v>
      </c>
      <c r="BI20" s="42">
        <v>0</v>
      </c>
      <c r="BJ20" s="152">
        <v>0</v>
      </c>
      <c r="BK20" s="41">
        <v>0</v>
      </c>
      <c r="BL20" s="152">
        <v>0</v>
      </c>
      <c r="BM20" s="42">
        <v>62</v>
      </c>
      <c r="BN20" s="153">
        <v>0.3</v>
      </c>
      <c r="BO20" s="41">
        <v>0</v>
      </c>
      <c r="BP20" s="153">
        <v>0</v>
      </c>
      <c r="BQ20" s="47">
        <v>0</v>
      </c>
      <c r="BR20" s="153">
        <v>0</v>
      </c>
      <c r="BS20" s="41">
        <v>7076</v>
      </c>
      <c r="BT20" s="152">
        <v>1.7</v>
      </c>
      <c r="BU20" s="42">
        <v>151</v>
      </c>
      <c r="BV20" s="153">
        <v>0.1</v>
      </c>
      <c r="BW20" s="41">
        <v>4392</v>
      </c>
      <c r="BX20" s="152">
        <v>0.6</v>
      </c>
      <c r="BY20" s="42">
        <v>0</v>
      </c>
      <c r="BZ20" s="152">
        <v>0</v>
      </c>
      <c r="CA20" s="42">
        <v>383</v>
      </c>
      <c r="CB20" s="153">
        <v>0.1</v>
      </c>
      <c r="CC20" s="41">
        <v>1100</v>
      </c>
      <c r="CD20" s="152">
        <v>0.3</v>
      </c>
      <c r="CE20" s="42">
        <v>63</v>
      </c>
      <c r="CF20" s="152">
        <v>0.1</v>
      </c>
      <c r="CG20" s="42">
        <v>178</v>
      </c>
      <c r="CH20" s="153">
        <v>0.1</v>
      </c>
      <c r="CI20" s="41">
        <v>0</v>
      </c>
      <c r="CJ20" s="152">
        <v>0</v>
      </c>
      <c r="CK20" s="42">
        <v>208</v>
      </c>
      <c r="CL20" s="152">
        <v>0.1</v>
      </c>
      <c r="CM20" s="47">
        <v>0</v>
      </c>
      <c r="CN20" s="153">
        <v>0</v>
      </c>
      <c r="CO20" s="41">
        <v>127</v>
      </c>
      <c r="CP20" s="152">
        <v>0</v>
      </c>
      <c r="CQ20" s="42">
        <v>2</v>
      </c>
      <c r="CR20" s="153">
        <v>0</v>
      </c>
      <c r="CS20" s="41">
        <v>0</v>
      </c>
      <c r="CT20" s="152">
        <v>0</v>
      </c>
      <c r="CU20" s="42">
        <v>48</v>
      </c>
      <c r="CV20" s="152">
        <v>0.1</v>
      </c>
      <c r="CW20" s="42">
        <v>307</v>
      </c>
      <c r="CX20" s="152">
        <v>0.5</v>
      </c>
      <c r="CY20" s="47">
        <v>0</v>
      </c>
      <c r="CZ20" s="153">
        <v>0</v>
      </c>
      <c r="DA20" s="41">
        <v>64</v>
      </c>
      <c r="DB20" s="1439">
        <v>0</v>
      </c>
      <c r="DC20" s="42">
        <v>138</v>
      </c>
      <c r="DD20" s="153">
        <v>0.1</v>
      </c>
      <c r="DE20" s="41">
        <v>3983</v>
      </c>
      <c r="DF20" s="152">
        <v>0.9</v>
      </c>
      <c r="DG20" s="42">
        <v>4313</v>
      </c>
      <c r="DH20" s="153">
        <v>2.2000000000000002</v>
      </c>
      <c r="DI20" s="41">
        <v>242</v>
      </c>
      <c r="DJ20" s="152">
        <v>0.1</v>
      </c>
      <c r="DK20" s="42">
        <v>0</v>
      </c>
      <c r="DL20" s="152">
        <v>0</v>
      </c>
      <c r="DM20" s="42">
        <v>83</v>
      </c>
      <c r="DN20" s="155">
        <v>0.1</v>
      </c>
      <c r="DO20" s="42">
        <v>0</v>
      </c>
      <c r="DP20" s="153">
        <v>0</v>
      </c>
      <c r="DQ20" s="41">
        <v>154</v>
      </c>
      <c r="DR20" s="152">
        <v>0.1</v>
      </c>
      <c r="DS20" s="42">
        <v>163</v>
      </c>
      <c r="DT20" s="153">
        <v>0.1</v>
      </c>
      <c r="DU20" s="41">
        <v>23</v>
      </c>
      <c r="DV20" s="153">
        <v>0</v>
      </c>
      <c r="DW20" s="41">
        <v>2039</v>
      </c>
      <c r="DX20" s="152">
        <v>1.6</v>
      </c>
      <c r="DY20" s="42">
        <v>2747</v>
      </c>
      <c r="DZ20" s="152">
        <v>2.5</v>
      </c>
      <c r="EA20" s="42">
        <v>9247</v>
      </c>
      <c r="EB20" s="153">
        <v>7.6</v>
      </c>
      <c r="EC20" s="41">
        <v>0</v>
      </c>
      <c r="ED20" s="153">
        <v>0</v>
      </c>
      <c r="EE20" s="41">
        <v>0</v>
      </c>
      <c r="EF20" s="152">
        <v>0</v>
      </c>
      <c r="EG20" s="42">
        <v>170</v>
      </c>
      <c r="EH20" s="153">
        <v>0.2</v>
      </c>
      <c r="EI20" s="41">
        <v>1778</v>
      </c>
      <c r="EJ20" s="152">
        <v>0.3</v>
      </c>
      <c r="EK20" s="42">
        <v>0</v>
      </c>
      <c r="EL20" s="153">
        <v>0</v>
      </c>
      <c r="EM20" s="41">
        <v>1730</v>
      </c>
      <c r="EN20" s="153">
        <v>2.2999999999999998</v>
      </c>
      <c r="EO20" s="41">
        <v>369</v>
      </c>
      <c r="EP20" s="152">
        <v>0.5</v>
      </c>
      <c r="EQ20" s="42">
        <v>505</v>
      </c>
      <c r="ER20" s="152">
        <v>1.2</v>
      </c>
      <c r="ES20" s="42">
        <v>384</v>
      </c>
      <c r="ET20" s="153">
        <v>0.3</v>
      </c>
      <c r="EU20" s="41">
        <v>0</v>
      </c>
      <c r="EV20" s="154">
        <v>0</v>
      </c>
      <c r="EW20" s="42">
        <v>0</v>
      </c>
      <c r="EX20" s="152">
        <v>0</v>
      </c>
      <c r="EY20" s="42">
        <v>0</v>
      </c>
      <c r="EZ20" s="153">
        <v>0</v>
      </c>
      <c r="FA20" s="41">
        <v>1990</v>
      </c>
      <c r="FB20" s="152">
        <v>0.5</v>
      </c>
      <c r="FC20" s="42">
        <v>1356</v>
      </c>
      <c r="FD20" s="153">
        <v>1.1000000000000001</v>
      </c>
      <c r="FE20" s="41">
        <v>0</v>
      </c>
      <c r="FF20" s="153">
        <v>0</v>
      </c>
      <c r="FG20" s="47">
        <v>1806</v>
      </c>
      <c r="FH20" s="155">
        <v>2.5</v>
      </c>
      <c r="FI20" s="841">
        <v>42076</v>
      </c>
      <c r="FJ20" s="153">
        <v>0.3</v>
      </c>
      <c r="FK20" s="842">
        <v>176</v>
      </c>
      <c r="FL20" s="155">
        <v>0.3</v>
      </c>
      <c r="FM20" s="841">
        <v>7856</v>
      </c>
      <c r="FN20" s="153">
        <v>0.5</v>
      </c>
      <c r="FO20" s="841">
        <v>21755</v>
      </c>
      <c r="FP20" s="155">
        <v>0.6</v>
      </c>
      <c r="FQ20" s="841">
        <v>38</v>
      </c>
      <c r="FR20" s="153">
        <v>0</v>
      </c>
      <c r="FS20" s="842">
        <v>0</v>
      </c>
      <c r="FT20" s="153">
        <v>0</v>
      </c>
      <c r="FU20" s="41">
        <v>71901</v>
      </c>
      <c r="FV20" s="153">
        <v>0.3</v>
      </c>
      <c r="FX20" s="834"/>
      <c r="FY20" s="764"/>
    </row>
    <row r="21" spans="1:184" customFormat="1" ht="20.100000000000001" customHeight="1">
      <c r="A21" s="116" t="s">
        <v>238</v>
      </c>
      <c r="B21" s="117"/>
      <c r="C21" s="117"/>
      <c r="D21" s="115"/>
      <c r="E21" s="65">
        <v>2783</v>
      </c>
      <c r="F21" s="153">
        <v>1.1000000000000001</v>
      </c>
      <c r="G21" s="41">
        <v>66</v>
      </c>
      <c r="H21" s="153">
        <v>0.4</v>
      </c>
      <c r="I21" s="41">
        <v>2841</v>
      </c>
      <c r="J21" s="152">
        <v>0.2</v>
      </c>
      <c r="K21" s="42">
        <v>620</v>
      </c>
      <c r="L21" s="152">
        <v>0.8</v>
      </c>
      <c r="M21" s="42">
        <v>1867</v>
      </c>
      <c r="N21" s="153">
        <v>2.2000000000000002</v>
      </c>
      <c r="O21" s="41">
        <v>697</v>
      </c>
      <c r="P21" s="152">
        <v>0.1</v>
      </c>
      <c r="Q21" s="42">
        <v>76</v>
      </c>
      <c r="R21" s="152">
        <v>0.1</v>
      </c>
      <c r="S21" s="42">
        <v>32</v>
      </c>
      <c r="T21" s="153">
        <v>0</v>
      </c>
      <c r="U21" s="41">
        <v>836</v>
      </c>
      <c r="V21" s="152">
        <v>0.2</v>
      </c>
      <c r="W21" s="42">
        <v>1480</v>
      </c>
      <c r="X21" s="152">
        <v>0.7</v>
      </c>
      <c r="Y21" s="42">
        <v>749</v>
      </c>
      <c r="Z21" s="153">
        <v>0.5</v>
      </c>
      <c r="AA21" s="41">
        <v>71</v>
      </c>
      <c r="AB21" s="152">
        <v>0</v>
      </c>
      <c r="AC21" s="42">
        <v>1120</v>
      </c>
      <c r="AD21" s="153">
        <v>1.6</v>
      </c>
      <c r="AE21" s="41">
        <v>723</v>
      </c>
      <c r="AF21" s="152">
        <v>0.1</v>
      </c>
      <c r="AG21" s="42">
        <v>190</v>
      </c>
      <c r="AH21" s="153">
        <v>0.9</v>
      </c>
      <c r="AI21" s="1431">
        <v>482</v>
      </c>
      <c r="AJ21" s="153">
        <v>0.1</v>
      </c>
      <c r="AK21" s="47">
        <v>305</v>
      </c>
      <c r="AL21" s="152">
        <v>0.1</v>
      </c>
      <c r="AM21" s="47">
        <v>113</v>
      </c>
      <c r="AN21" s="152">
        <v>0.2</v>
      </c>
      <c r="AO21" s="42">
        <v>88</v>
      </c>
      <c r="AP21" s="153">
        <v>0.1</v>
      </c>
      <c r="AQ21" s="41">
        <v>279</v>
      </c>
      <c r="AR21" s="152">
        <v>0.2</v>
      </c>
      <c r="AS21" s="42">
        <v>114</v>
      </c>
      <c r="AT21" s="155">
        <v>0.1</v>
      </c>
      <c r="AU21" s="41">
        <v>1315</v>
      </c>
      <c r="AV21" s="153">
        <v>0.7</v>
      </c>
      <c r="AW21" s="41">
        <v>800</v>
      </c>
      <c r="AX21" s="153">
        <v>0.2</v>
      </c>
      <c r="AY21" s="47">
        <v>10195</v>
      </c>
      <c r="AZ21" s="152">
        <v>0.4</v>
      </c>
      <c r="BA21" s="42">
        <v>1619</v>
      </c>
      <c r="BB21" s="153">
        <v>0.3</v>
      </c>
      <c r="BC21" s="41">
        <v>73</v>
      </c>
      <c r="BD21" s="152">
        <v>0</v>
      </c>
      <c r="BE21" s="42">
        <v>0</v>
      </c>
      <c r="BF21" s="152">
        <v>0</v>
      </c>
      <c r="BG21" s="42">
        <v>101</v>
      </c>
      <c r="BH21" s="153">
        <v>0.4</v>
      </c>
      <c r="BI21" s="42">
        <v>0</v>
      </c>
      <c r="BJ21" s="152">
        <v>0</v>
      </c>
      <c r="BK21" s="41">
        <v>1453</v>
      </c>
      <c r="BL21" s="152">
        <v>0.3</v>
      </c>
      <c r="BM21" s="42">
        <v>32</v>
      </c>
      <c r="BN21" s="153">
        <v>0.2</v>
      </c>
      <c r="BO21" s="41">
        <v>0</v>
      </c>
      <c r="BP21" s="153">
        <v>0</v>
      </c>
      <c r="BQ21" s="47">
        <v>0</v>
      </c>
      <c r="BR21" s="153">
        <v>0</v>
      </c>
      <c r="BS21" s="41">
        <v>1004</v>
      </c>
      <c r="BT21" s="152">
        <v>0.2</v>
      </c>
      <c r="BU21" s="42">
        <v>882</v>
      </c>
      <c r="BV21" s="153">
        <v>0.5</v>
      </c>
      <c r="BW21" s="41">
        <v>1198</v>
      </c>
      <c r="BX21" s="152">
        <v>0.2</v>
      </c>
      <c r="BY21" s="42">
        <v>218</v>
      </c>
      <c r="BZ21" s="152">
        <v>0.5</v>
      </c>
      <c r="CA21" s="42">
        <v>902</v>
      </c>
      <c r="CB21" s="153">
        <v>0.2</v>
      </c>
      <c r="CC21" s="41">
        <v>685</v>
      </c>
      <c r="CD21" s="152">
        <v>0.2</v>
      </c>
      <c r="CE21" s="42">
        <v>39</v>
      </c>
      <c r="CF21" s="152">
        <v>0.1</v>
      </c>
      <c r="CG21" s="42">
        <v>610</v>
      </c>
      <c r="CH21" s="153">
        <v>0.4</v>
      </c>
      <c r="CI21" s="41">
        <v>322</v>
      </c>
      <c r="CJ21" s="152">
        <v>0.1</v>
      </c>
      <c r="CK21" s="42">
        <v>436</v>
      </c>
      <c r="CL21" s="152">
        <v>0.3</v>
      </c>
      <c r="CM21" s="47">
        <v>52</v>
      </c>
      <c r="CN21" s="153">
        <v>0.1</v>
      </c>
      <c r="CO21" s="41">
        <v>1287</v>
      </c>
      <c r="CP21" s="152">
        <v>0.2</v>
      </c>
      <c r="CQ21" s="42">
        <v>78</v>
      </c>
      <c r="CR21" s="153">
        <v>0.6</v>
      </c>
      <c r="CS21" s="41">
        <v>343</v>
      </c>
      <c r="CT21" s="152">
        <v>0.4</v>
      </c>
      <c r="CU21" s="42">
        <v>283</v>
      </c>
      <c r="CV21" s="152">
        <v>0.3</v>
      </c>
      <c r="CW21" s="42">
        <v>868</v>
      </c>
      <c r="CX21" s="152">
        <v>1.5</v>
      </c>
      <c r="CY21" s="47">
        <v>22</v>
      </c>
      <c r="CZ21" s="153">
        <v>0.1</v>
      </c>
      <c r="DA21" s="41">
        <v>522</v>
      </c>
      <c r="DB21" s="1439">
        <v>0.4</v>
      </c>
      <c r="DC21" s="42">
        <v>1162</v>
      </c>
      <c r="DD21" s="153">
        <v>1</v>
      </c>
      <c r="DE21" s="41">
        <v>1144</v>
      </c>
      <c r="DF21" s="152">
        <v>0.3</v>
      </c>
      <c r="DG21" s="42">
        <v>1533</v>
      </c>
      <c r="DH21" s="156">
        <v>0.8</v>
      </c>
      <c r="DI21" s="41">
        <v>2298</v>
      </c>
      <c r="DJ21" s="152">
        <v>0.6</v>
      </c>
      <c r="DK21" s="42">
        <v>582</v>
      </c>
      <c r="DL21" s="152">
        <v>0.7</v>
      </c>
      <c r="DM21" s="42">
        <v>1030</v>
      </c>
      <c r="DN21" s="155">
        <v>0.8</v>
      </c>
      <c r="DO21" s="42">
        <v>0</v>
      </c>
      <c r="DP21" s="153">
        <v>0</v>
      </c>
      <c r="DQ21" s="41">
        <v>953</v>
      </c>
      <c r="DR21" s="152">
        <v>0.4</v>
      </c>
      <c r="DS21" s="42">
        <v>1585</v>
      </c>
      <c r="DT21" s="153">
        <v>1.1000000000000001</v>
      </c>
      <c r="DU21" s="41">
        <v>78</v>
      </c>
      <c r="DV21" s="153">
        <v>0</v>
      </c>
      <c r="DW21" s="41">
        <v>234</v>
      </c>
      <c r="DX21" s="152">
        <v>0.2</v>
      </c>
      <c r="DY21" s="42">
        <v>604</v>
      </c>
      <c r="DZ21" s="152">
        <v>0.5</v>
      </c>
      <c r="EA21" s="42">
        <v>1165</v>
      </c>
      <c r="EB21" s="153">
        <v>1</v>
      </c>
      <c r="EC21" s="41">
        <v>165</v>
      </c>
      <c r="ED21" s="153">
        <v>0.5</v>
      </c>
      <c r="EE21" s="41">
        <v>775</v>
      </c>
      <c r="EF21" s="154">
        <v>0.5</v>
      </c>
      <c r="EG21" s="42">
        <v>1882</v>
      </c>
      <c r="EH21" s="153">
        <v>2.2000000000000002</v>
      </c>
      <c r="EI21" s="41">
        <v>684</v>
      </c>
      <c r="EJ21" s="152">
        <v>0.1</v>
      </c>
      <c r="EK21" s="42">
        <v>845</v>
      </c>
      <c r="EL21" s="153">
        <v>1.5</v>
      </c>
      <c r="EM21" s="41">
        <v>640</v>
      </c>
      <c r="EN21" s="153">
        <v>0.9</v>
      </c>
      <c r="EO21" s="41">
        <v>157</v>
      </c>
      <c r="EP21" s="152">
        <v>0.2</v>
      </c>
      <c r="EQ21" s="42">
        <v>310</v>
      </c>
      <c r="ER21" s="152">
        <v>0.7</v>
      </c>
      <c r="ES21" s="42">
        <v>1332</v>
      </c>
      <c r="ET21" s="153">
        <v>1.1000000000000001</v>
      </c>
      <c r="EU21" s="41">
        <v>0</v>
      </c>
      <c r="EV21" s="154">
        <v>0</v>
      </c>
      <c r="EW21" s="42">
        <v>0</v>
      </c>
      <c r="EX21" s="152">
        <v>0</v>
      </c>
      <c r="EY21" s="42">
        <v>0</v>
      </c>
      <c r="EZ21" s="153">
        <v>0</v>
      </c>
      <c r="FA21" s="41">
        <v>21</v>
      </c>
      <c r="FB21" s="152">
        <v>0</v>
      </c>
      <c r="FC21" s="42">
        <v>447</v>
      </c>
      <c r="FD21" s="153">
        <v>0.4</v>
      </c>
      <c r="FE21" s="41">
        <v>193</v>
      </c>
      <c r="FF21" s="153">
        <v>0.1</v>
      </c>
      <c r="FG21" s="47">
        <v>355</v>
      </c>
      <c r="FH21" s="155">
        <v>0.5</v>
      </c>
      <c r="FI21" s="853">
        <v>31008</v>
      </c>
      <c r="FJ21" s="153">
        <v>0.2</v>
      </c>
      <c r="FK21" s="842">
        <v>113</v>
      </c>
      <c r="FL21" s="155">
        <v>0.2</v>
      </c>
      <c r="FM21" s="1251">
        <v>6549</v>
      </c>
      <c r="FN21" s="153">
        <v>0.4</v>
      </c>
      <c r="FO21" s="841">
        <v>22956</v>
      </c>
      <c r="FP21" s="155">
        <v>0.7</v>
      </c>
      <c r="FQ21" s="841">
        <v>114</v>
      </c>
      <c r="FR21" s="153">
        <v>0.1</v>
      </c>
      <c r="FS21" s="842">
        <v>305</v>
      </c>
      <c r="FT21" s="153">
        <v>0.2</v>
      </c>
      <c r="FU21" s="41">
        <v>61045</v>
      </c>
      <c r="FV21" s="153">
        <v>0.3</v>
      </c>
      <c r="FX21" s="834"/>
      <c r="FY21" s="764"/>
    </row>
    <row r="22" spans="1:184" ht="20.100000000000001" customHeight="1">
      <c r="A22" s="116" t="s">
        <v>239</v>
      </c>
      <c r="B22" s="117"/>
      <c r="C22" s="117"/>
      <c r="D22" s="115"/>
      <c r="E22" s="65">
        <v>17364</v>
      </c>
      <c r="F22" s="846">
        <v>6.7</v>
      </c>
      <c r="G22" s="841">
        <v>838</v>
      </c>
      <c r="H22" s="846">
        <v>4.9000000000000004</v>
      </c>
      <c r="I22" s="841">
        <v>37061</v>
      </c>
      <c r="J22" s="844">
        <v>2.6</v>
      </c>
      <c r="K22" s="845">
        <v>1694</v>
      </c>
      <c r="L22" s="844">
        <v>2.2000000000000002</v>
      </c>
      <c r="M22" s="845">
        <v>7267</v>
      </c>
      <c r="N22" s="846">
        <v>8.5</v>
      </c>
      <c r="O22" s="841">
        <v>72200</v>
      </c>
      <c r="P22" s="844">
        <v>5.5</v>
      </c>
      <c r="Q22" s="845">
        <v>0</v>
      </c>
      <c r="R22" s="844">
        <v>0</v>
      </c>
      <c r="S22" s="845">
        <v>39983</v>
      </c>
      <c r="T22" s="847">
        <v>14.5</v>
      </c>
      <c r="U22" s="841">
        <v>8108</v>
      </c>
      <c r="V22" s="844">
        <v>1.5</v>
      </c>
      <c r="W22" s="845">
        <v>11603</v>
      </c>
      <c r="X22" s="848">
        <v>5.7</v>
      </c>
      <c r="Y22" s="845">
        <v>28647</v>
      </c>
      <c r="Z22" s="846">
        <v>18.600000000000001</v>
      </c>
      <c r="AA22" s="841">
        <v>49658</v>
      </c>
      <c r="AB22" s="844">
        <v>10.1</v>
      </c>
      <c r="AC22" s="845">
        <v>4679</v>
      </c>
      <c r="AD22" s="846">
        <v>6.8</v>
      </c>
      <c r="AE22" s="841">
        <v>5918</v>
      </c>
      <c r="AF22" s="844">
        <v>1</v>
      </c>
      <c r="AG22" s="845">
        <v>2931</v>
      </c>
      <c r="AH22" s="846">
        <v>13.5</v>
      </c>
      <c r="AI22" s="1432">
        <v>4443</v>
      </c>
      <c r="AJ22" s="846">
        <v>1.2</v>
      </c>
      <c r="AK22" s="842">
        <v>4044</v>
      </c>
      <c r="AL22" s="844">
        <v>1.2</v>
      </c>
      <c r="AM22" s="842">
        <v>8432</v>
      </c>
      <c r="AN22" s="844">
        <v>12.2</v>
      </c>
      <c r="AO22" s="845">
        <v>5107</v>
      </c>
      <c r="AP22" s="846">
        <v>4.2</v>
      </c>
      <c r="AQ22" s="841">
        <v>1723</v>
      </c>
      <c r="AR22" s="844">
        <v>0.9</v>
      </c>
      <c r="AS22" s="845">
        <v>5522</v>
      </c>
      <c r="AT22" s="849">
        <v>5.5</v>
      </c>
      <c r="AU22" s="841">
        <v>25240</v>
      </c>
      <c r="AV22" s="846">
        <v>14.2</v>
      </c>
      <c r="AW22" s="841">
        <v>3998</v>
      </c>
      <c r="AX22" s="846">
        <v>0.8</v>
      </c>
      <c r="AY22" s="842">
        <v>237271</v>
      </c>
      <c r="AZ22" s="844">
        <v>8.6</v>
      </c>
      <c r="BA22" s="845">
        <v>37666</v>
      </c>
      <c r="BB22" s="846">
        <v>6</v>
      </c>
      <c r="BC22" s="841">
        <v>5478</v>
      </c>
      <c r="BD22" s="844">
        <v>0.4</v>
      </c>
      <c r="BE22" s="845">
        <v>0</v>
      </c>
      <c r="BF22" s="844">
        <v>0</v>
      </c>
      <c r="BG22" s="845">
        <v>2728</v>
      </c>
      <c r="BH22" s="846">
        <v>10.5</v>
      </c>
      <c r="BI22" s="845">
        <v>8239</v>
      </c>
      <c r="BJ22" s="844">
        <v>19.5</v>
      </c>
      <c r="BK22" s="841">
        <v>61</v>
      </c>
      <c r="BL22" s="844">
        <v>0</v>
      </c>
      <c r="BM22" s="845">
        <v>254</v>
      </c>
      <c r="BN22" s="846">
        <v>1.2</v>
      </c>
      <c r="BO22" s="841">
        <v>0</v>
      </c>
      <c r="BP22" s="846">
        <v>0</v>
      </c>
      <c r="BQ22" s="842">
        <v>7935</v>
      </c>
      <c r="BR22" s="846">
        <v>22.8</v>
      </c>
      <c r="BS22" s="841">
        <v>8012</v>
      </c>
      <c r="BT22" s="844">
        <v>1.9</v>
      </c>
      <c r="BU22" s="845">
        <v>10729</v>
      </c>
      <c r="BV22" s="846">
        <v>5.7</v>
      </c>
      <c r="BW22" s="841">
        <v>31883</v>
      </c>
      <c r="BX22" s="844">
        <v>4.5</v>
      </c>
      <c r="BY22" s="845">
        <v>1177</v>
      </c>
      <c r="BZ22" s="844">
        <v>3</v>
      </c>
      <c r="CA22" s="845">
        <v>28755</v>
      </c>
      <c r="CB22" s="846">
        <v>6.8</v>
      </c>
      <c r="CC22" s="841">
        <v>37060</v>
      </c>
      <c r="CD22" s="848">
        <v>11.4</v>
      </c>
      <c r="CE22" s="845">
        <v>2115</v>
      </c>
      <c r="CF22" s="844">
        <v>3.3</v>
      </c>
      <c r="CG22" s="845">
        <v>22990</v>
      </c>
      <c r="CH22" s="846">
        <v>16.2</v>
      </c>
      <c r="CI22" s="841">
        <v>0</v>
      </c>
      <c r="CJ22" s="844">
        <v>0</v>
      </c>
      <c r="CK22" s="845">
        <v>16479</v>
      </c>
      <c r="CL22" s="848">
        <v>10.3</v>
      </c>
      <c r="CM22" s="842">
        <v>2774</v>
      </c>
      <c r="CN22" s="847">
        <v>6.5</v>
      </c>
      <c r="CO22" s="841">
        <v>175</v>
      </c>
      <c r="CP22" s="844">
        <v>0</v>
      </c>
      <c r="CQ22" s="845">
        <v>0</v>
      </c>
      <c r="CR22" s="846">
        <v>0</v>
      </c>
      <c r="CS22" s="841">
        <v>303</v>
      </c>
      <c r="CT22" s="844">
        <v>0.4</v>
      </c>
      <c r="CU22" s="845">
        <v>2328</v>
      </c>
      <c r="CV22" s="844">
        <v>2.5</v>
      </c>
      <c r="CW22" s="845">
        <v>471</v>
      </c>
      <c r="CX22" s="848">
        <v>0.8</v>
      </c>
      <c r="CY22" s="842">
        <v>460</v>
      </c>
      <c r="CZ22" s="847">
        <v>2.9</v>
      </c>
      <c r="DA22" s="841">
        <v>3991</v>
      </c>
      <c r="DB22" s="1440">
        <v>3</v>
      </c>
      <c r="DC22" s="845">
        <v>5677</v>
      </c>
      <c r="DD22" s="846">
        <v>4.8</v>
      </c>
      <c r="DE22" s="841">
        <v>36292</v>
      </c>
      <c r="DF22" s="844">
        <v>8.1999999999999993</v>
      </c>
      <c r="DG22" s="845">
        <v>15073</v>
      </c>
      <c r="DH22" s="846">
        <v>7.7</v>
      </c>
      <c r="DI22" s="841">
        <v>15903</v>
      </c>
      <c r="DJ22" s="844">
        <v>4.2</v>
      </c>
      <c r="DK22" s="845">
        <v>12708</v>
      </c>
      <c r="DL22" s="844">
        <v>15.9</v>
      </c>
      <c r="DM22" s="845">
        <v>19651</v>
      </c>
      <c r="DN22" s="849">
        <v>14.4</v>
      </c>
      <c r="DO22" s="845">
        <v>6278</v>
      </c>
      <c r="DP22" s="846">
        <v>21.6</v>
      </c>
      <c r="DQ22" s="841">
        <v>19695</v>
      </c>
      <c r="DR22" s="844">
        <v>7.4</v>
      </c>
      <c r="DS22" s="845">
        <v>12032</v>
      </c>
      <c r="DT22" s="846">
        <v>8.6</v>
      </c>
      <c r="DU22" s="841">
        <v>5734</v>
      </c>
      <c r="DV22" s="846">
        <v>3.3</v>
      </c>
      <c r="DW22" s="841">
        <v>33</v>
      </c>
      <c r="DX22" s="844">
        <v>0</v>
      </c>
      <c r="DY22" s="845">
        <v>24952</v>
      </c>
      <c r="DZ22" s="844">
        <v>22.6</v>
      </c>
      <c r="EA22" s="845">
        <v>5670</v>
      </c>
      <c r="EB22" s="846">
        <v>4.5999999999999996</v>
      </c>
      <c r="EC22" s="841">
        <v>2694</v>
      </c>
      <c r="ED22" s="846">
        <v>9</v>
      </c>
      <c r="EE22" s="841">
        <v>3962</v>
      </c>
      <c r="EF22" s="844">
        <v>2.8</v>
      </c>
      <c r="EG22" s="845">
        <v>7715</v>
      </c>
      <c r="EH22" s="846">
        <v>9</v>
      </c>
      <c r="EI22" s="841">
        <v>12515</v>
      </c>
      <c r="EJ22" s="844">
        <v>2.1</v>
      </c>
      <c r="EK22" s="845">
        <v>2161</v>
      </c>
      <c r="EL22" s="846">
        <v>3.7</v>
      </c>
      <c r="EM22" s="841">
        <v>2785</v>
      </c>
      <c r="EN22" s="846">
        <v>3.7</v>
      </c>
      <c r="EO22" s="841">
        <v>0</v>
      </c>
      <c r="EP22" s="844">
        <v>0</v>
      </c>
      <c r="EQ22" s="845">
        <v>147</v>
      </c>
      <c r="ER22" s="844">
        <v>0.3</v>
      </c>
      <c r="ES22" s="845">
        <v>8945</v>
      </c>
      <c r="ET22" s="846">
        <v>7.3</v>
      </c>
      <c r="EU22" s="841">
        <v>0</v>
      </c>
      <c r="EV22" s="848">
        <v>0</v>
      </c>
      <c r="EW22" s="845">
        <v>0</v>
      </c>
      <c r="EX22" s="844">
        <v>0</v>
      </c>
      <c r="EY22" s="845">
        <v>0</v>
      </c>
      <c r="EZ22" s="846">
        <v>0</v>
      </c>
      <c r="FA22" s="841">
        <v>5997</v>
      </c>
      <c r="FB22" s="844">
        <v>1.6</v>
      </c>
      <c r="FC22" s="845">
        <v>10776</v>
      </c>
      <c r="FD22" s="846">
        <v>8.9</v>
      </c>
      <c r="FE22" s="841">
        <v>62540</v>
      </c>
      <c r="FF22" s="846">
        <v>30.1</v>
      </c>
      <c r="FG22" s="842">
        <v>214</v>
      </c>
      <c r="FH22" s="849">
        <v>0.3</v>
      </c>
      <c r="FI22" s="841">
        <v>674272</v>
      </c>
      <c r="FJ22" s="846">
        <v>4.3</v>
      </c>
      <c r="FK22" s="842">
        <v>8432</v>
      </c>
      <c r="FL22" s="849">
        <v>12.2</v>
      </c>
      <c r="FM22" s="835">
        <v>97175</v>
      </c>
      <c r="FN22" s="846">
        <v>6.2</v>
      </c>
      <c r="FO22" s="841">
        <v>309563</v>
      </c>
      <c r="FP22" s="849">
        <v>9</v>
      </c>
      <c r="FQ22" s="841">
        <v>5522</v>
      </c>
      <c r="FR22" s="846">
        <v>5.5</v>
      </c>
      <c r="FS22" s="842">
        <v>20979</v>
      </c>
      <c r="FT22" s="846">
        <v>12.4</v>
      </c>
      <c r="FU22" s="841">
        <v>1115943</v>
      </c>
      <c r="FV22" s="846">
        <v>5.3</v>
      </c>
      <c r="FW22" s="800"/>
      <c r="FX22" s="834"/>
      <c r="FY22" s="764"/>
      <c r="FZ22" s="800"/>
      <c r="GA22" s="800"/>
      <c r="GB22" s="800"/>
    </row>
    <row r="23" spans="1:184" ht="20.100000000000001" customHeight="1">
      <c r="A23" s="116" t="s">
        <v>240</v>
      </c>
      <c r="B23" s="117"/>
      <c r="C23" s="117"/>
      <c r="D23" s="115"/>
      <c r="E23" s="65">
        <v>0</v>
      </c>
      <c r="F23" s="846">
        <v>0</v>
      </c>
      <c r="G23" s="841">
        <v>0</v>
      </c>
      <c r="H23" s="846">
        <v>0</v>
      </c>
      <c r="I23" s="841">
        <v>0</v>
      </c>
      <c r="J23" s="844">
        <v>0</v>
      </c>
      <c r="K23" s="845">
        <v>0</v>
      </c>
      <c r="L23" s="844">
        <v>0</v>
      </c>
      <c r="M23" s="845">
        <v>0</v>
      </c>
      <c r="N23" s="846">
        <v>0</v>
      </c>
      <c r="O23" s="841">
        <v>291</v>
      </c>
      <c r="P23" s="844">
        <v>0</v>
      </c>
      <c r="Q23" s="845">
        <v>0</v>
      </c>
      <c r="R23" s="844">
        <v>0</v>
      </c>
      <c r="S23" s="845">
        <v>0</v>
      </c>
      <c r="T23" s="846">
        <v>0</v>
      </c>
      <c r="U23" s="841">
        <v>0</v>
      </c>
      <c r="V23" s="844">
        <v>0</v>
      </c>
      <c r="W23" s="845">
        <v>0</v>
      </c>
      <c r="X23" s="844">
        <v>0</v>
      </c>
      <c r="Y23" s="845">
        <v>0</v>
      </c>
      <c r="Z23" s="846">
        <v>0</v>
      </c>
      <c r="AA23" s="841">
        <v>508</v>
      </c>
      <c r="AB23" s="844">
        <v>0.1</v>
      </c>
      <c r="AC23" s="845">
        <v>0</v>
      </c>
      <c r="AD23" s="846">
        <v>0</v>
      </c>
      <c r="AE23" s="841">
        <v>286</v>
      </c>
      <c r="AF23" s="844">
        <v>0</v>
      </c>
      <c r="AG23" s="845">
        <v>0</v>
      </c>
      <c r="AH23" s="846">
        <v>0</v>
      </c>
      <c r="AI23" s="1432">
        <v>0</v>
      </c>
      <c r="AJ23" s="846">
        <v>0</v>
      </c>
      <c r="AK23" s="842">
        <v>0</v>
      </c>
      <c r="AL23" s="844">
        <v>0</v>
      </c>
      <c r="AM23" s="842">
        <v>0</v>
      </c>
      <c r="AN23" s="844">
        <v>0</v>
      </c>
      <c r="AO23" s="845">
        <v>0</v>
      </c>
      <c r="AP23" s="846">
        <v>0</v>
      </c>
      <c r="AQ23" s="841">
        <v>0</v>
      </c>
      <c r="AR23" s="844">
        <v>0</v>
      </c>
      <c r="AS23" s="845">
        <v>0</v>
      </c>
      <c r="AT23" s="849">
        <v>0</v>
      </c>
      <c r="AU23" s="841">
        <v>38</v>
      </c>
      <c r="AV23" s="846">
        <v>0</v>
      </c>
      <c r="AW23" s="841">
        <v>0</v>
      </c>
      <c r="AX23" s="846">
        <v>0</v>
      </c>
      <c r="AY23" s="842">
        <v>0</v>
      </c>
      <c r="AZ23" s="844">
        <v>0</v>
      </c>
      <c r="BA23" s="845">
        <v>0</v>
      </c>
      <c r="BB23" s="846">
        <v>0</v>
      </c>
      <c r="BC23" s="841">
        <v>640</v>
      </c>
      <c r="BD23" s="844">
        <v>0.1</v>
      </c>
      <c r="BE23" s="845">
        <v>0</v>
      </c>
      <c r="BF23" s="844">
        <v>0</v>
      </c>
      <c r="BG23" s="845">
        <v>0</v>
      </c>
      <c r="BH23" s="846">
        <v>0</v>
      </c>
      <c r="BI23" s="845">
        <v>0</v>
      </c>
      <c r="BJ23" s="844">
        <v>0</v>
      </c>
      <c r="BK23" s="841">
        <v>996</v>
      </c>
      <c r="BL23" s="844">
        <v>0.2</v>
      </c>
      <c r="BM23" s="845">
        <v>0</v>
      </c>
      <c r="BN23" s="846">
        <v>0</v>
      </c>
      <c r="BO23" s="841">
        <v>0</v>
      </c>
      <c r="BP23" s="846">
        <v>0</v>
      </c>
      <c r="BQ23" s="842">
        <v>0</v>
      </c>
      <c r="BR23" s="846">
        <v>0</v>
      </c>
      <c r="BS23" s="841">
        <v>459</v>
      </c>
      <c r="BT23" s="844">
        <v>0.1</v>
      </c>
      <c r="BU23" s="845">
        <v>0</v>
      </c>
      <c r="BV23" s="846">
        <v>0</v>
      </c>
      <c r="BW23" s="841">
        <v>1647</v>
      </c>
      <c r="BX23" s="844">
        <v>0.2</v>
      </c>
      <c r="BY23" s="845">
        <v>0</v>
      </c>
      <c r="BZ23" s="844">
        <v>0</v>
      </c>
      <c r="CA23" s="845">
        <v>867</v>
      </c>
      <c r="CB23" s="846">
        <v>0.2</v>
      </c>
      <c r="CC23" s="841">
        <v>0</v>
      </c>
      <c r="CD23" s="844">
        <v>0</v>
      </c>
      <c r="CE23" s="845">
        <v>0</v>
      </c>
      <c r="CF23" s="844">
        <v>0</v>
      </c>
      <c r="CG23" s="845">
        <v>0</v>
      </c>
      <c r="CH23" s="846">
        <v>0</v>
      </c>
      <c r="CI23" s="841">
        <v>0</v>
      </c>
      <c r="CJ23" s="844">
        <v>0</v>
      </c>
      <c r="CK23" s="845">
        <v>0</v>
      </c>
      <c r="CL23" s="844">
        <v>0</v>
      </c>
      <c r="CM23" s="842">
        <v>3931</v>
      </c>
      <c r="CN23" s="846">
        <v>9.1999999999999993</v>
      </c>
      <c r="CO23" s="841">
        <v>0</v>
      </c>
      <c r="CP23" s="844">
        <v>0</v>
      </c>
      <c r="CQ23" s="845">
        <v>0</v>
      </c>
      <c r="CR23" s="846">
        <v>0</v>
      </c>
      <c r="CS23" s="841">
        <v>35</v>
      </c>
      <c r="CT23" s="844">
        <v>0</v>
      </c>
      <c r="CU23" s="845">
        <v>61</v>
      </c>
      <c r="CV23" s="844">
        <v>0.1</v>
      </c>
      <c r="CW23" s="845">
        <v>23</v>
      </c>
      <c r="CX23" s="844">
        <v>0</v>
      </c>
      <c r="CY23" s="842">
        <v>0</v>
      </c>
      <c r="CZ23" s="846">
        <v>0</v>
      </c>
      <c r="DA23" s="841">
        <v>13</v>
      </c>
      <c r="DB23" s="1440">
        <v>0</v>
      </c>
      <c r="DC23" s="845">
        <v>0</v>
      </c>
      <c r="DD23" s="846">
        <v>0</v>
      </c>
      <c r="DE23" s="841">
        <v>260</v>
      </c>
      <c r="DF23" s="844">
        <v>0.1</v>
      </c>
      <c r="DG23" s="845">
        <v>184</v>
      </c>
      <c r="DH23" s="846">
        <v>0.1</v>
      </c>
      <c r="DI23" s="841">
        <v>212</v>
      </c>
      <c r="DJ23" s="844">
        <v>0.1</v>
      </c>
      <c r="DK23" s="845">
        <v>715</v>
      </c>
      <c r="DL23" s="844">
        <v>0.9</v>
      </c>
      <c r="DM23" s="845">
        <v>33</v>
      </c>
      <c r="DN23" s="849">
        <v>0</v>
      </c>
      <c r="DO23" s="845">
        <v>0</v>
      </c>
      <c r="DP23" s="846">
        <v>0</v>
      </c>
      <c r="DQ23" s="841">
        <v>0</v>
      </c>
      <c r="DR23" s="844">
        <v>0</v>
      </c>
      <c r="DS23" s="845">
        <v>173</v>
      </c>
      <c r="DT23" s="846">
        <v>0.1</v>
      </c>
      <c r="DU23" s="841">
        <v>0</v>
      </c>
      <c r="DV23" s="846">
        <v>0</v>
      </c>
      <c r="DW23" s="841">
        <v>14</v>
      </c>
      <c r="DX23" s="844">
        <v>0</v>
      </c>
      <c r="DY23" s="845">
        <v>594</v>
      </c>
      <c r="DZ23" s="844">
        <v>0.5</v>
      </c>
      <c r="EA23" s="845">
        <v>3</v>
      </c>
      <c r="EB23" s="846">
        <v>0</v>
      </c>
      <c r="EC23" s="841">
        <v>0</v>
      </c>
      <c r="ED23" s="846">
        <v>0</v>
      </c>
      <c r="EE23" s="841">
        <v>0</v>
      </c>
      <c r="EF23" s="844">
        <v>0</v>
      </c>
      <c r="EG23" s="845">
        <v>0</v>
      </c>
      <c r="EH23" s="846">
        <v>0</v>
      </c>
      <c r="EI23" s="841">
        <v>0</v>
      </c>
      <c r="EJ23" s="844">
        <v>0</v>
      </c>
      <c r="EK23" s="845">
        <v>0</v>
      </c>
      <c r="EL23" s="846">
        <v>0</v>
      </c>
      <c r="EM23" s="841">
        <v>0</v>
      </c>
      <c r="EN23" s="846">
        <v>0</v>
      </c>
      <c r="EO23" s="841">
        <v>0</v>
      </c>
      <c r="EP23" s="844">
        <v>0</v>
      </c>
      <c r="EQ23" s="845">
        <v>0</v>
      </c>
      <c r="ER23" s="844">
        <v>0</v>
      </c>
      <c r="ES23" s="845">
        <v>0</v>
      </c>
      <c r="ET23" s="846">
        <v>0</v>
      </c>
      <c r="EU23" s="841">
        <v>0</v>
      </c>
      <c r="EV23" s="848">
        <v>0</v>
      </c>
      <c r="EW23" s="845">
        <v>0</v>
      </c>
      <c r="EX23" s="844">
        <v>0</v>
      </c>
      <c r="EY23" s="845">
        <v>0</v>
      </c>
      <c r="EZ23" s="846">
        <v>0</v>
      </c>
      <c r="FA23" s="841">
        <v>0</v>
      </c>
      <c r="FB23" s="844">
        <v>0</v>
      </c>
      <c r="FC23" s="845">
        <v>1837</v>
      </c>
      <c r="FD23" s="846">
        <v>1.5</v>
      </c>
      <c r="FE23" s="841">
        <v>1666</v>
      </c>
      <c r="FF23" s="846">
        <v>0.8</v>
      </c>
      <c r="FG23" s="842">
        <v>0</v>
      </c>
      <c r="FH23" s="849">
        <v>0</v>
      </c>
      <c r="FI23" s="841">
        <v>7027</v>
      </c>
      <c r="FJ23" s="846">
        <v>0</v>
      </c>
      <c r="FK23" s="842">
        <v>0</v>
      </c>
      <c r="FL23" s="849">
        <v>0</v>
      </c>
      <c r="FM23" s="856">
        <v>1370</v>
      </c>
      <c r="FN23" s="846">
        <v>0.1</v>
      </c>
      <c r="FO23" s="841">
        <v>3158</v>
      </c>
      <c r="FP23" s="849">
        <v>0.1</v>
      </c>
      <c r="FQ23" s="841">
        <v>0</v>
      </c>
      <c r="FR23" s="846">
        <v>0</v>
      </c>
      <c r="FS23" s="842">
        <v>3931</v>
      </c>
      <c r="FT23" s="846">
        <v>2.2999999999999998</v>
      </c>
      <c r="FU23" s="841">
        <v>15486</v>
      </c>
      <c r="FV23" s="846">
        <v>0.1</v>
      </c>
      <c r="FW23" s="800"/>
      <c r="FX23" s="834"/>
      <c r="FY23" s="764"/>
      <c r="FZ23" s="800"/>
      <c r="GA23" s="800"/>
      <c r="GB23" s="800"/>
    </row>
    <row r="24" spans="1:184" ht="20.100000000000001" customHeight="1">
      <c r="A24" s="116" t="s">
        <v>241</v>
      </c>
      <c r="B24" s="117"/>
      <c r="C24" s="117"/>
      <c r="D24" s="115"/>
      <c r="E24" s="65">
        <v>1177</v>
      </c>
      <c r="F24" s="846">
        <v>0.5</v>
      </c>
      <c r="G24" s="841">
        <v>0</v>
      </c>
      <c r="H24" s="846">
        <v>0</v>
      </c>
      <c r="I24" s="841">
        <v>0</v>
      </c>
      <c r="J24" s="844">
        <v>0</v>
      </c>
      <c r="K24" s="845">
        <v>0</v>
      </c>
      <c r="L24" s="844">
        <v>0</v>
      </c>
      <c r="M24" s="845">
        <v>2378</v>
      </c>
      <c r="N24" s="846">
        <v>2.8</v>
      </c>
      <c r="O24" s="841">
        <v>0</v>
      </c>
      <c r="P24" s="844">
        <v>0</v>
      </c>
      <c r="Q24" s="845">
        <v>0</v>
      </c>
      <c r="R24" s="844">
        <v>0</v>
      </c>
      <c r="S24" s="845">
        <v>0</v>
      </c>
      <c r="T24" s="846">
        <v>0</v>
      </c>
      <c r="U24" s="841">
        <v>0</v>
      </c>
      <c r="V24" s="844">
        <v>0</v>
      </c>
      <c r="W24" s="845">
        <v>0</v>
      </c>
      <c r="X24" s="844">
        <v>0</v>
      </c>
      <c r="Y24" s="845">
        <v>4382</v>
      </c>
      <c r="Z24" s="846">
        <v>2.9</v>
      </c>
      <c r="AA24" s="841">
        <v>0</v>
      </c>
      <c r="AB24" s="844">
        <v>0</v>
      </c>
      <c r="AC24" s="845">
        <v>467</v>
      </c>
      <c r="AD24" s="846">
        <v>0.7</v>
      </c>
      <c r="AE24" s="841">
        <v>0</v>
      </c>
      <c r="AF24" s="844">
        <v>0</v>
      </c>
      <c r="AG24" s="845">
        <v>95</v>
      </c>
      <c r="AH24" s="846">
        <v>0.4</v>
      </c>
      <c r="AI24" s="1432">
        <v>0</v>
      </c>
      <c r="AJ24" s="846">
        <v>0</v>
      </c>
      <c r="AK24" s="842">
        <v>0</v>
      </c>
      <c r="AL24" s="844">
        <v>0</v>
      </c>
      <c r="AM24" s="842">
        <v>0</v>
      </c>
      <c r="AN24" s="844">
        <v>0</v>
      </c>
      <c r="AO24" s="845">
        <v>0</v>
      </c>
      <c r="AP24" s="846">
        <v>0</v>
      </c>
      <c r="AQ24" s="841">
        <v>0</v>
      </c>
      <c r="AR24" s="844">
        <v>0</v>
      </c>
      <c r="AS24" s="845">
        <v>0</v>
      </c>
      <c r="AT24" s="849">
        <v>0</v>
      </c>
      <c r="AU24" s="841">
        <v>0</v>
      </c>
      <c r="AV24" s="846">
        <v>0</v>
      </c>
      <c r="AW24" s="841">
        <v>0</v>
      </c>
      <c r="AX24" s="846">
        <v>0</v>
      </c>
      <c r="AY24" s="842">
        <v>0</v>
      </c>
      <c r="AZ24" s="844">
        <v>0</v>
      </c>
      <c r="BA24" s="845">
        <v>0</v>
      </c>
      <c r="BB24" s="846">
        <v>0</v>
      </c>
      <c r="BC24" s="841">
        <v>0</v>
      </c>
      <c r="BD24" s="844">
        <v>0</v>
      </c>
      <c r="BE24" s="845">
        <v>0</v>
      </c>
      <c r="BF24" s="844">
        <v>0</v>
      </c>
      <c r="BG24" s="845">
        <v>0</v>
      </c>
      <c r="BH24" s="846">
        <v>0</v>
      </c>
      <c r="BI24" s="845">
        <v>740</v>
      </c>
      <c r="BJ24" s="844">
        <v>1.8</v>
      </c>
      <c r="BK24" s="841">
        <v>0</v>
      </c>
      <c r="BL24" s="844">
        <v>0</v>
      </c>
      <c r="BM24" s="845">
        <v>337</v>
      </c>
      <c r="BN24" s="846">
        <v>1.6</v>
      </c>
      <c r="BO24" s="841">
        <v>0</v>
      </c>
      <c r="BP24" s="846">
        <v>0</v>
      </c>
      <c r="BQ24" s="842">
        <v>0</v>
      </c>
      <c r="BR24" s="846">
        <v>0</v>
      </c>
      <c r="BS24" s="841">
        <v>0</v>
      </c>
      <c r="BT24" s="844">
        <v>0</v>
      </c>
      <c r="BU24" s="845">
        <v>0</v>
      </c>
      <c r="BV24" s="846">
        <v>0</v>
      </c>
      <c r="BW24" s="841">
        <v>0</v>
      </c>
      <c r="BX24" s="844">
        <v>0</v>
      </c>
      <c r="BY24" s="845">
        <v>0</v>
      </c>
      <c r="BZ24" s="844">
        <v>0</v>
      </c>
      <c r="CA24" s="845">
        <v>0</v>
      </c>
      <c r="CB24" s="846">
        <v>0</v>
      </c>
      <c r="CC24" s="841">
        <v>0</v>
      </c>
      <c r="CD24" s="844">
        <v>0</v>
      </c>
      <c r="CE24" s="845">
        <v>0</v>
      </c>
      <c r="CF24" s="844">
        <v>0</v>
      </c>
      <c r="CG24" s="845">
        <v>0</v>
      </c>
      <c r="CH24" s="846">
        <v>0</v>
      </c>
      <c r="CI24" s="841">
        <v>0</v>
      </c>
      <c r="CJ24" s="844">
        <v>0</v>
      </c>
      <c r="CK24" s="845">
        <v>0</v>
      </c>
      <c r="CL24" s="844">
        <v>0</v>
      </c>
      <c r="CM24" s="842">
        <v>0</v>
      </c>
      <c r="CN24" s="846">
        <v>0</v>
      </c>
      <c r="CO24" s="841">
        <v>0</v>
      </c>
      <c r="CP24" s="844">
        <v>0</v>
      </c>
      <c r="CQ24" s="845">
        <v>0</v>
      </c>
      <c r="CR24" s="846">
        <v>0</v>
      </c>
      <c r="CS24" s="841">
        <v>0</v>
      </c>
      <c r="CT24" s="844">
        <v>0</v>
      </c>
      <c r="CU24" s="845">
        <v>3375</v>
      </c>
      <c r="CV24" s="848">
        <v>3.6</v>
      </c>
      <c r="CW24" s="845">
        <v>491</v>
      </c>
      <c r="CX24" s="844">
        <v>0.8</v>
      </c>
      <c r="CY24" s="842">
        <v>1284</v>
      </c>
      <c r="CZ24" s="846">
        <v>8</v>
      </c>
      <c r="DA24" s="841">
        <v>2146</v>
      </c>
      <c r="DB24" s="1440">
        <v>1.6</v>
      </c>
      <c r="DC24" s="845">
        <v>0</v>
      </c>
      <c r="DD24" s="846">
        <v>0</v>
      </c>
      <c r="DE24" s="841">
        <v>9891</v>
      </c>
      <c r="DF24" s="844">
        <v>2.2000000000000002</v>
      </c>
      <c r="DG24" s="845">
        <v>0</v>
      </c>
      <c r="DH24" s="846">
        <v>0</v>
      </c>
      <c r="DI24" s="841">
        <v>0</v>
      </c>
      <c r="DJ24" s="844">
        <v>0</v>
      </c>
      <c r="DK24" s="845">
        <v>0</v>
      </c>
      <c r="DL24" s="844">
        <v>0</v>
      </c>
      <c r="DM24" s="845">
        <v>1666</v>
      </c>
      <c r="DN24" s="849">
        <v>1.2</v>
      </c>
      <c r="DO24" s="845">
        <v>0</v>
      </c>
      <c r="DP24" s="846">
        <v>0</v>
      </c>
      <c r="DQ24" s="841">
        <v>0</v>
      </c>
      <c r="DR24" s="844">
        <v>0</v>
      </c>
      <c r="DS24" s="845">
        <v>1256</v>
      </c>
      <c r="DT24" s="846">
        <v>0.9</v>
      </c>
      <c r="DU24" s="841">
        <v>0</v>
      </c>
      <c r="DV24" s="846">
        <v>0</v>
      </c>
      <c r="DW24" s="841">
        <v>0</v>
      </c>
      <c r="DX24" s="844">
        <v>0</v>
      </c>
      <c r="DY24" s="845">
        <v>0</v>
      </c>
      <c r="DZ24" s="844">
        <v>0</v>
      </c>
      <c r="EA24" s="845">
        <v>0</v>
      </c>
      <c r="EB24" s="846">
        <v>0</v>
      </c>
      <c r="EC24" s="841">
        <v>0</v>
      </c>
      <c r="ED24" s="846">
        <v>0</v>
      </c>
      <c r="EE24" s="841">
        <v>305</v>
      </c>
      <c r="EF24" s="844">
        <v>0.2</v>
      </c>
      <c r="EG24" s="845">
        <v>2576</v>
      </c>
      <c r="EH24" s="846">
        <v>3</v>
      </c>
      <c r="EI24" s="841">
        <v>0</v>
      </c>
      <c r="EJ24" s="844">
        <v>0</v>
      </c>
      <c r="EK24" s="845">
        <v>0</v>
      </c>
      <c r="EL24" s="846">
        <v>0</v>
      </c>
      <c r="EM24" s="841">
        <v>0</v>
      </c>
      <c r="EN24" s="846">
        <v>0</v>
      </c>
      <c r="EO24" s="841">
        <v>0</v>
      </c>
      <c r="EP24" s="844">
        <v>0</v>
      </c>
      <c r="EQ24" s="845">
        <v>0</v>
      </c>
      <c r="ER24" s="844">
        <v>0</v>
      </c>
      <c r="ES24" s="845">
        <v>0</v>
      </c>
      <c r="ET24" s="846">
        <v>0</v>
      </c>
      <c r="EU24" s="841">
        <v>0</v>
      </c>
      <c r="EV24" s="848">
        <v>0</v>
      </c>
      <c r="EW24" s="845">
        <v>0</v>
      </c>
      <c r="EX24" s="844">
        <v>0</v>
      </c>
      <c r="EY24" s="845">
        <v>0</v>
      </c>
      <c r="EZ24" s="846">
        <v>0</v>
      </c>
      <c r="FA24" s="841">
        <v>0</v>
      </c>
      <c r="FB24" s="844">
        <v>0</v>
      </c>
      <c r="FC24" s="845">
        <v>471</v>
      </c>
      <c r="FD24" s="846">
        <v>0.4</v>
      </c>
      <c r="FE24" s="841">
        <v>0</v>
      </c>
      <c r="FF24" s="846">
        <v>0</v>
      </c>
      <c r="FG24" s="842">
        <v>0</v>
      </c>
      <c r="FH24" s="849">
        <v>0</v>
      </c>
      <c r="FI24" s="841">
        <v>12342</v>
      </c>
      <c r="FJ24" s="846">
        <v>0.1</v>
      </c>
      <c r="FK24" s="842">
        <v>0</v>
      </c>
      <c r="FL24" s="849">
        <v>0</v>
      </c>
      <c r="FM24" s="841">
        <v>3375</v>
      </c>
      <c r="FN24" s="846">
        <v>0.2</v>
      </c>
      <c r="FO24" s="841">
        <v>16036</v>
      </c>
      <c r="FP24" s="849">
        <v>0.5</v>
      </c>
      <c r="FQ24" s="841">
        <v>0</v>
      </c>
      <c r="FR24" s="846">
        <v>0</v>
      </c>
      <c r="FS24" s="842">
        <v>1284</v>
      </c>
      <c r="FT24" s="846">
        <v>0.8</v>
      </c>
      <c r="FU24" s="841">
        <v>33037</v>
      </c>
      <c r="FV24" s="846">
        <v>0.2</v>
      </c>
      <c r="FW24" s="800"/>
      <c r="FX24" s="834"/>
      <c r="FY24" s="764"/>
      <c r="FZ24" s="800"/>
      <c r="GA24" s="800"/>
      <c r="GB24" s="800"/>
    </row>
    <row r="25" spans="1:184" s="753" customFormat="1" ht="20.100000000000001" customHeight="1">
      <c r="A25" s="850" t="s">
        <v>242</v>
      </c>
      <c r="B25" s="851"/>
      <c r="C25" s="851"/>
      <c r="D25" s="852"/>
      <c r="E25" s="65">
        <v>0</v>
      </c>
      <c r="F25" s="846">
        <v>0</v>
      </c>
      <c r="G25" s="841">
        <v>0</v>
      </c>
      <c r="H25" s="846">
        <v>0</v>
      </c>
      <c r="I25" s="841">
        <v>0</v>
      </c>
      <c r="J25" s="844">
        <v>0</v>
      </c>
      <c r="K25" s="845">
        <v>0</v>
      </c>
      <c r="L25" s="844">
        <v>0</v>
      </c>
      <c r="M25" s="845">
        <v>0</v>
      </c>
      <c r="N25" s="846">
        <v>0</v>
      </c>
      <c r="O25" s="841">
        <v>28273</v>
      </c>
      <c r="P25" s="844">
        <v>2.2000000000000002</v>
      </c>
      <c r="Q25" s="845">
        <v>0</v>
      </c>
      <c r="R25" s="844">
        <v>0</v>
      </c>
      <c r="S25" s="845">
        <v>2288</v>
      </c>
      <c r="T25" s="846">
        <v>0.8</v>
      </c>
      <c r="U25" s="841">
        <v>0</v>
      </c>
      <c r="V25" s="844">
        <v>0</v>
      </c>
      <c r="W25" s="845">
        <v>0</v>
      </c>
      <c r="X25" s="844">
        <v>0</v>
      </c>
      <c r="Y25" s="845">
        <v>0</v>
      </c>
      <c r="Z25" s="846">
        <v>0</v>
      </c>
      <c r="AA25" s="841">
        <v>643</v>
      </c>
      <c r="AB25" s="844">
        <v>0.1</v>
      </c>
      <c r="AC25" s="845">
        <v>366</v>
      </c>
      <c r="AD25" s="846">
        <v>0.5</v>
      </c>
      <c r="AE25" s="841">
        <v>0</v>
      </c>
      <c r="AF25" s="844">
        <v>0</v>
      </c>
      <c r="AG25" s="845">
        <v>0</v>
      </c>
      <c r="AH25" s="846">
        <v>0</v>
      </c>
      <c r="AI25" s="1432">
        <v>0</v>
      </c>
      <c r="AJ25" s="846">
        <v>0</v>
      </c>
      <c r="AK25" s="842">
        <v>2194</v>
      </c>
      <c r="AL25" s="844">
        <v>0.7</v>
      </c>
      <c r="AM25" s="842">
        <v>0</v>
      </c>
      <c r="AN25" s="844">
        <v>0</v>
      </c>
      <c r="AO25" s="845">
        <v>1547</v>
      </c>
      <c r="AP25" s="846">
        <v>1.3</v>
      </c>
      <c r="AQ25" s="841">
        <v>0</v>
      </c>
      <c r="AR25" s="844">
        <v>0</v>
      </c>
      <c r="AS25" s="845">
        <v>0</v>
      </c>
      <c r="AT25" s="849">
        <v>0</v>
      </c>
      <c r="AU25" s="841">
        <v>0</v>
      </c>
      <c r="AV25" s="846">
        <v>0</v>
      </c>
      <c r="AW25" s="841">
        <v>0</v>
      </c>
      <c r="AX25" s="846">
        <v>0</v>
      </c>
      <c r="AY25" s="842">
        <v>10217</v>
      </c>
      <c r="AZ25" s="844">
        <v>0.4</v>
      </c>
      <c r="BA25" s="845">
        <v>1622</v>
      </c>
      <c r="BB25" s="846">
        <v>0.3</v>
      </c>
      <c r="BC25" s="841">
        <v>0</v>
      </c>
      <c r="BD25" s="844">
        <v>0</v>
      </c>
      <c r="BE25" s="845">
        <v>0</v>
      </c>
      <c r="BF25" s="844">
        <v>0</v>
      </c>
      <c r="BG25" s="845">
        <v>0</v>
      </c>
      <c r="BH25" s="846">
        <v>0</v>
      </c>
      <c r="BI25" s="845">
        <v>231</v>
      </c>
      <c r="BJ25" s="844">
        <v>0.5</v>
      </c>
      <c r="BK25" s="841">
        <v>0</v>
      </c>
      <c r="BL25" s="844">
        <v>0</v>
      </c>
      <c r="BM25" s="845">
        <v>0</v>
      </c>
      <c r="BN25" s="846">
        <v>0</v>
      </c>
      <c r="BO25" s="841">
        <v>0</v>
      </c>
      <c r="BP25" s="846">
        <v>0</v>
      </c>
      <c r="BQ25" s="842">
        <v>0</v>
      </c>
      <c r="BR25" s="846">
        <v>0</v>
      </c>
      <c r="BS25" s="841">
        <v>3725</v>
      </c>
      <c r="BT25" s="844">
        <v>0.9</v>
      </c>
      <c r="BU25" s="845">
        <v>108</v>
      </c>
      <c r="BV25" s="846">
        <v>0.1</v>
      </c>
      <c r="BW25" s="841">
        <v>0</v>
      </c>
      <c r="BX25" s="844">
        <v>0</v>
      </c>
      <c r="BY25" s="845">
        <v>0</v>
      </c>
      <c r="BZ25" s="844">
        <v>0</v>
      </c>
      <c r="CA25" s="845">
        <v>3304</v>
      </c>
      <c r="CB25" s="846">
        <v>0.8</v>
      </c>
      <c r="CC25" s="841">
        <v>0</v>
      </c>
      <c r="CD25" s="844">
        <v>0</v>
      </c>
      <c r="CE25" s="845">
        <v>0</v>
      </c>
      <c r="CF25" s="844">
        <v>0</v>
      </c>
      <c r="CG25" s="845">
        <v>0</v>
      </c>
      <c r="CH25" s="846">
        <v>0</v>
      </c>
      <c r="CI25" s="841">
        <v>0</v>
      </c>
      <c r="CJ25" s="844">
        <v>0</v>
      </c>
      <c r="CK25" s="845">
        <v>0</v>
      </c>
      <c r="CL25" s="844">
        <v>0</v>
      </c>
      <c r="CM25" s="842">
        <v>0</v>
      </c>
      <c r="CN25" s="846">
        <v>0</v>
      </c>
      <c r="CO25" s="841">
        <v>0</v>
      </c>
      <c r="CP25" s="844">
        <v>0</v>
      </c>
      <c r="CQ25" s="845">
        <v>0</v>
      </c>
      <c r="CR25" s="846">
        <v>0</v>
      </c>
      <c r="CS25" s="841">
        <v>0</v>
      </c>
      <c r="CT25" s="844">
        <v>0</v>
      </c>
      <c r="CU25" s="845">
        <v>0</v>
      </c>
      <c r="CV25" s="844">
        <v>0</v>
      </c>
      <c r="CW25" s="845">
        <v>432</v>
      </c>
      <c r="CX25" s="844">
        <v>0.7</v>
      </c>
      <c r="CY25" s="842">
        <v>0</v>
      </c>
      <c r="CZ25" s="846">
        <v>0</v>
      </c>
      <c r="DA25" s="841">
        <v>0</v>
      </c>
      <c r="DB25" s="1440">
        <v>0</v>
      </c>
      <c r="DC25" s="845">
        <v>0</v>
      </c>
      <c r="DD25" s="846">
        <v>0</v>
      </c>
      <c r="DE25" s="841">
        <v>212</v>
      </c>
      <c r="DF25" s="844">
        <v>0</v>
      </c>
      <c r="DG25" s="845">
        <v>469</v>
      </c>
      <c r="DH25" s="846">
        <v>0.2</v>
      </c>
      <c r="DI25" s="841">
        <v>0</v>
      </c>
      <c r="DJ25" s="844">
        <v>0</v>
      </c>
      <c r="DK25" s="845">
        <v>0</v>
      </c>
      <c r="DL25" s="844">
        <v>0</v>
      </c>
      <c r="DM25" s="845">
        <v>0</v>
      </c>
      <c r="DN25" s="849">
        <v>0</v>
      </c>
      <c r="DO25" s="845">
        <v>0</v>
      </c>
      <c r="DP25" s="846">
        <v>0</v>
      </c>
      <c r="DQ25" s="841">
        <v>0</v>
      </c>
      <c r="DR25" s="844">
        <v>0</v>
      </c>
      <c r="DS25" s="845">
        <v>0</v>
      </c>
      <c r="DT25" s="846">
        <v>0</v>
      </c>
      <c r="DU25" s="841">
        <v>0</v>
      </c>
      <c r="DV25" s="846">
        <v>0</v>
      </c>
      <c r="DW25" s="841">
        <v>5041</v>
      </c>
      <c r="DX25" s="844">
        <v>4</v>
      </c>
      <c r="DY25" s="845">
        <v>2011</v>
      </c>
      <c r="DZ25" s="844">
        <v>1.8</v>
      </c>
      <c r="EA25" s="845">
        <v>0</v>
      </c>
      <c r="EB25" s="846">
        <v>0</v>
      </c>
      <c r="EC25" s="841">
        <v>0</v>
      </c>
      <c r="ED25" s="846">
        <v>0</v>
      </c>
      <c r="EE25" s="841">
        <v>0</v>
      </c>
      <c r="EF25" s="844">
        <v>0</v>
      </c>
      <c r="EG25" s="845">
        <v>0</v>
      </c>
      <c r="EH25" s="846">
        <v>0</v>
      </c>
      <c r="EI25" s="841">
        <v>0</v>
      </c>
      <c r="EJ25" s="844">
        <v>0</v>
      </c>
      <c r="EK25" s="845">
        <v>97</v>
      </c>
      <c r="EL25" s="846">
        <v>0.2</v>
      </c>
      <c r="EM25" s="841">
        <v>0</v>
      </c>
      <c r="EN25" s="846">
        <v>0</v>
      </c>
      <c r="EO25" s="841">
        <v>0</v>
      </c>
      <c r="EP25" s="844">
        <v>0</v>
      </c>
      <c r="EQ25" s="845">
        <v>0</v>
      </c>
      <c r="ER25" s="844">
        <v>0</v>
      </c>
      <c r="ES25" s="845">
        <v>0</v>
      </c>
      <c r="ET25" s="846">
        <v>0</v>
      </c>
      <c r="EU25" s="841">
        <v>0</v>
      </c>
      <c r="EV25" s="848">
        <v>0</v>
      </c>
      <c r="EW25" s="845">
        <v>0</v>
      </c>
      <c r="EX25" s="844">
        <v>0</v>
      </c>
      <c r="EY25" s="845">
        <v>0</v>
      </c>
      <c r="EZ25" s="846">
        <v>0</v>
      </c>
      <c r="FA25" s="841">
        <v>0</v>
      </c>
      <c r="FB25" s="844">
        <v>0</v>
      </c>
      <c r="FC25" s="845">
        <v>0</v>
      </c>
      <c r="FD25" s="846">
        <v>0</v>
      </c>
      <c r="FE25" s="841">
        <v>5720</v>
      </c>
      <c r="FF25" s="846">
        <v>2.8</v>
      </c>
      <c r="FG25" s="842">
        <v>0</v>
      </c>
      <c r="FH25" s="849">
        <v>0</v>
      </c>
      <c r="FI25" s="841">
        <v>56025</v>
      </c>
      <c r="FJ25" s="846">
        <v>0.4</v>
      </c>
      <c r="FK25" s="842">
        <v>0</v>
      </c>
      <c r="FL25" s="849">
        <v>0</v>
      </c>
      <c r="FM25" s="841">
        <v>3633</v>
      </c>
      <c r="FN25" s="846">
        <v>0.2</v>
      </c>
      <c r="FO25" s="841">
        <v>8842</v>
      </c>
      <c r="FP25" s="849">
        <v>0.3</v>
      </c>
      <c r="FQ25" s="841">
        <v>0</v>
      </c>
      <c r="FR25" s="846">
        <v>0</v>
      </c>
      <c r="FS25" s="842">
        <v>0</v>
      </c>
      <c r="FT25" s="846">
        <v>0</v>
      </c>
      <c r="FU25" s="841">
        <v>68500</v>
      </c>
      <c r="FV25" s="846">
        <v>0.3</v>
      </c>
      <c r="FX25" s="834"/>
      <c r="FY25" s="764"/>
    </row>
    <row r="26" spans="1:184" s="1442" customFormat="1" ht="20.100000000000001" customHeight="1">
      <c r="A26" s="1443" t="s">
        <v>243</v>
      </c>
      <c r="B26" s="1444"/>
      <c r="C26" s="1444"/>
      <c r="D26" s="1445"/>
      <c r="E26" s="1446">
        <v>75931</v>
      </c>
      <c r="F26" s="1447">
        <v>29.3</v>
      </c>
      <c r="G26" s="1448">
        <v>12214</v>
      </c>
      <c r="H26" s="1447">
        <v>71.900000000000006</v>
      </c>
      <c r="I26" s="1448">
        <v>218458</v>
      </c>
      <c r="J26" s="1449">
        <v>15.5</v>
      </c>
      <c r="K26" s="1450">
        <v>9907</v>
      </c>
      <c r="L26" s="1449">
        <v>13.1</v>
      </c>
      <c r="M26" s="1450">
        <v>46320</v>
      </c>
      <c r="N26" s="1447">
        <v>54</v>
      </c>
      <c r="O26" s="1448">
        <v>615574</v>
      </c>
      <c r="P26" s="1449">
        <v>47.2</v>
      </c>
      <c r="Q26" s="1450">
        <v>2548</v>
      </c>
      <c r="R26" s="1449">
        <v>5</v>
      </c>
      <c r="S26" s="1450">
        <v>75673</v>
      </c>
      <c r="T26" s="1447">
        <v>27.4</v>
      </c>
      <c r="U26" s="1448">
        <v>82520</v>
      </c>
      <c r="V26" s="1449">
        <v>14.8</v>
      </c>
      <c r="W26" s="1450">
        <v>69732</v>
      </c>
      <c r="X26" s="1449">
        <v>34.4</v>
      </c>
      <c r="Y26" s="1450">
        <v>32726</v>
      </c>
      <c r="Z26" s="1447">
        <v>21.3</v>
      </c>
      <c r="AA26" s="1448">
        <v>188107</v>
      </c>
      <c r="AB26" s="1449">
        <v>38.4</v>
      </c>
      <c r="AC26" s="1450">
        <v>17457</v>
      </c>
      <c r="AD26" s="1447">
        <v>25.2</v>
      </c>
      <c r="AE26" s="1448">
        <v>16668</v>
      </c>
      <c r="AF26" s="1449">
        <v>2.7</v>
      </c>
      <c r="AG26" s="1450">
        <v>1296</v>
      </c>
      <c r="AH26" s="1447">
        <v>6</v>
      </c>
      <c r="AI26" s="1451">
        <v>28179</v>
      </c>
      <c r="AJ26" s="1447">
        <v>7.4</v>
      </c>
      <c r="AK26" s="1452">
        <v>93746</v>
      </c>
      <c r="AL26" s="1449">
        <v>28.8</v>
      </c>
      <c r="AM26" s="1452">
        <v>38664</v>
      </c>
      <c r="AN26" s="1449">
        <v>56</v>
      </c>
      <c r="AO26" s="1450">
        <v>51948</v>
      </c>
      <c r="AP26" s="1447">
        <v>42.7</v>
      </c>
      <c r="AQ26" s="1448">
        <v>81106</v>
      </c>
      <c r="AR26" s="1449">
        <v>43.6</v>
      </c>
      <c r="AS26" s="1450">
        <v>73979</v>
      </c>
      <c r="AT26" s="1453">
        <v>73.599999999999994</v>
      </c>
      <c r="AU26" s="1448">
        <v>65356</v>
      </c>
      <c r="AV26" s="1447">
        <v>36.700000000000003</v>
      </c>
      <c r="AW26" s="1448">
        <v>37345</v>
      </c>
      <c r="AX26" s="1447">
        <v>7.3</v>
      </c>
      <c r="AY26" s="1452">
        <v>567777</v>
      </c>
      <c r="AZ26" s="1449">
        <v>20.5</v>
      </c>
      <c r="BA26" s="1450">
        <v>90134</v>
      </c>
      <c r="BB26" s="1447">
        <v>14.2</v>
      </c>
      <c r="BC26" s="1448">
        <v>317674</v>
      </c>
      <c r="BD26" s="1449">
        <v>25.5</v>
      </c>
      <c r="BE26" s="1450">
        <v>714</v>
      </c>
      <c r="BF26" s="1449">
        <v>7.4</v>
      </c>
      <c r="BG26" s="1450">
        <v>11891</v>
      </c>
      <c r="BH26" s="1447">
        <v>45.6</v>
      </c>
      <c r="BI26" s="1450">
        <v>18580</v>
      </c>
      <c r="BJ26" s="1449">
        <v>44</v>
      </c>
      <c r="BK26" s="1448">
        <v>63818</v>
      </c>
      <c r="BL26" s="1449">
        <v>12.8</v>
      </c>
      <c r="BM26" s="1450">
        <v>4014</v>
      </c>
      <c r="BN26" s="1447">
        <v>19.5</v>
      </c>
      <c r="BO26" s="1448">
        <v>5294</v>
      </c>
      <c r="BP26" s="1447">
        <v>19</v>
      </c>
      <c r="BQ26" s="1452">
        <v>17165</v>
      </c>
      <c r="BR26" s="1447">
        <v>49.4</v>
      </c>
      <c r="BS26" s="1448">
        <v>35322</v>
      </c>
      <c r="BT26" s="1449">
        <v>8.5</v>
      </c>
      <c r="BU26" s="1450">
        <v>46455</v>
      </c>
      <c r="BV26" s="1447">
        <v>24.6</v>
      </c>
      <c r="BW26" s="1448">
        <v>183236</v>
      </c>
      <c r="BX26" s="1449">
        <v>25.9</v>
      </c>
      <c r="BY26" s="1450">
        <v>2447</v>
      </c>
      <c r="BZ26" s="1449">
        <v>6.2</v>
      </c>
      <c r="CA26" s="1450">
        <v>189758</v>
      </c>
      <c r="CB26" s="1447">
        <v>44.8</v>
      </c>
      <c r="CC26" s="1448">
        <v>109705</v>
      </c>
      <c r="CD26" s="1449">
        <v>33.799999999999997</v>
      </c>
      <c r="CE26" s="1450">
        <v>6262</v>
      </c>
      <c r="CF26" s="1449">
        <v>9.6</v>
      </c>
      <c r="CG26" s="1450">
        <v>44133</v>
      </c>
      <c r="CH26" s="1447">
        <v>31.2</v>
      </c>
      <c r="CI26" s="1448">
        <v>3168</v>
      </c>
      <c r="CJ26" s="1449">
        <v>1.2</v>
      </c>
      <c r="CK26" s="1450">
        <v>63427</v>
      </c>
      <c r="CL26" s="1449">
        <v>39.5</v>
      </c>
      <c r="CM26" s="1452">
        <v>23368</v>
      </c>
      <c r="CN26" s="1447">
        <v>54.8</v>
      </c>
      <c r="CO26" s="1448">
        <v>179571</v>
      </c>
      <c r="CP26" s="1449">
        <v>24.5</v>
      </c>
      <c r="CQ26" s="1450">
        <v>2084</v>
      </c>
      <c r="CR26" s="1447">
        <v>16.5</v>
      </c>
      <c r="CS26" s="1448">
        <v>1320</v>
      </c>
      <c r="CT26" s="1449">
        <v>1.6</v>
      </c>
      <c r="CU26" s="1450">
        <v>20649</v>
      </c>
      <c r="CV26" s="1449">
        <v>22.1</v>
      </c>
      <c r="CW26" s="1450">
        <v>6688</v>
      </c>
      <c r="CX26" s="1449">
        <v>11.5</v>
      </c>
      <c r="CY26" s="1452">
        <v>9590</v>
      </c>
      <c r="CZ26" s="1447">
        <v>59.7</v>
      </c>
      <c r="DA26" s="1448">
        <v>24637</v>
      </c>
      <c r="DB26" s="1454">
        <v>18.2</v>
      </c>
      <c r="DC26" s="1450">
        <v>25903</v>
      </c>
      <c r="DD26" s="1447">
        <v>21.8</v>
      </c>
      <c r="DE26" s="1448">
        <v>193234</v>
      </c>
      <c r="DF26" s="1449">
        <v>43.5</v>
      </c>
      <c r="DG26" s="1450">
        <v>85364</v>
      </c>
      <c r="DH26" s="1447">
        <v>43.7</v>
      </c>
      <c r="DI26" s="1448">
        <v>67322</v>
      </c>
      <c r="DJ26" s="1449">
        <v>17.7</v>
      </c>
      <c r="DK26" s="1450">
        <v>5781</v>
      </c>
      <c r="DL26" s="1449">
        <v>7.2</v>
      </c>
      <c r="DM26" s="1450">
        <v>25655</v>
      </c>
      <c r="DN26" s="1453">
        <v>18.7</v>
      </c>
      <c r="DO26" s="1450">
        <v>8471</v>
      </c>
      <c r="DP26" s="1447">
        <v>29.1</v>
      </c>
      <c r="DQ26" s="1448">
        <v>99900</v>
      </c>
      <c r="DR26" s="1449">
        <v>37.6</v>
      </c>
      <c r="DS26" s="1450">
        <v>35035</v>
      </c>
      <c r="DT26" s="1447">
        <v>24.9</v>
      </c>
      <c r="DU26" s="1448">
        <v>12762</v>
      </c>
      <c r="DV26" s="1447">
        <v>7.4</v>
      </c>
      <c r="DW26" s="1448">
        <v>13462</v>
      </c>
      <c r="DX26" s="1449">
        <v>10.6</v>
      </c>
      <c r="DY26" s="1450">
        <v>24916</v>
      </c>
      <c r="DZ26" s="1449">
        <v>22.6</v>
      </c>
      <c r="EA26" s="1450">
        <v>40725</v>
      </c>
      <c r="EB26" s="1447">
        <v>33.299999999999997</v>
      </c>
      <c r="EC26" s="1448">
        <v>5614</v>
      </c>
      <c r="ED26" s="1447">
        <v>18.7</v>
      </c>
      <c r="EE26" s="1448">
        <v>42592</v>
      </c>
      <c r="EF26" s="1449">
        <v>30.2</v>
      </c>
      <c r="EG26" s="1450">
        <v>26004</v>
      </c>
      <c r="EH26" s="1447">
        <v>30.4</v>
      </c>
      <c r="EI26" s="1448">
        <v>27678</v>
      </c>
      <c r="EJ26" s="1449">
        <v>4.7</v>
      </c>
      <c r="EK26" s="1450">
        <v>14956</v>
      </c>
      <c r="EL26" s="1447">
        <v>25.9</v>
      </c>
      <c r="EM26" s="1448">
        <v>5873</v>
      </c>
      <c r="EN26" s="1447">
        <v>7.9</v>
      </c>
      <c r="EO26" s="1448">
        <v>1586</v>
      </c>
      <c r="EP26" s="1449">
        <v>2.2999999999999998</v>
      </c>
      <c r="EQ26" s="1450">
        <v>3007</v>
      </c>
      <c r="ER26" s="1449">
        <v>6.9</v>
      </c>
      <c r="ES26" s="1450">
        <v>33352</v>
      </c>
      <c r="ET26" s="1447">
        <v>27.2</v>
      </c>
      <c r="EU26" s="1448">
        <v>34802</v>
      </c>
      <c r="EV26" s="1449">
        <v>86.9</v>
      </c>
      <c r="EW26" s="1450">
        <v>30862</v>
      </c>
      <c r="EX26" s="1449">
        <v>41.3</v>
      </c>
      <c r="EY26" s="1450">
        <v>71035</v>
      </c>
      <c r="EZ26" s="1447">
        <v>80.099999999999994</v>
      </c>
      <c r="FA26" s="1448">
        <v>51018</v>
      </c>
      <c r="FB26" s="1449">
        <v>13.4</v>
      </c>
      <c r="FC26" s="1450">
        <v>27805</v>
      </c>
      <c r="FD26" s="1447">
        <v>23.1</v>
      </c>
      <c r="FE26" s="1448">
        <v>26118</v>
      </c>
      <c r="FF26" s="1447">
        <v>12.6</v>
      </c>
      <c r="FG26" s="1452">
        <v>25400</v>
      </c>
      <c r="FH26" s="1453">
        <v>35.200000000000003</v>
      </c>
      <c r="FI26" s="1448">
        <v>3443805</v>
      </c>
      <c r="FJ26" s="1447">
        <v>21.7</v>
      </c>
      <c r="FK26" s="1452">
        <v>38664</v>
      </c>
      <c r="FL26" s="1453">
        <v>56</v>
      </c>
      <c r="FM26" s="1448">
        <v>274916</v>
      </c>
      <c r="FN26" s="1447">
        <v>17.600000000000001</v>
      </c>
      <c r="FO26" s="1448">
        <v>1142781</v>
      </c>
      <c r="FP26" s="1453">
        <v>33.200000000000003</v>
      </c>
      <c r="FQ26" s="1448">
        <v>73979</v>
      </c>
      <c r="FR26" s="1447">
        <v>73.599999999999994</v>
      </c>
      <c r="FS26" s="1452">
        <v>76422</v>
      </c>
      <c r="FT26" s="1447">
        <v>45</v>
      </c>
      <c r="FU26" s="1448">
        <v>5050567</v>
      </c>
      <c r="FV26" s="1447">
        <v>23.8</v>
      </c>
      <c r="FY26" s="1455"/>
    </row>
    <row r="27" spans="1:184" ht="20.100000000000001" customHeight="1">
      <c r="A27" s="116" t="s">
        <v>545</v>
      </c>
      <c r="B27" s="117"/>
      <c r="C27" s="117"/>
      <c r="D27" s="115"/>
      <c r="E27" s="65">
        <v>0</v>
      </c>
      <c r="F27" s="846">
        <v>0</v>
      </c>
      <c r="G27" s="841">
        <v>0</v>
      </c>
      <c r="H27" s="846">
        <v>0</v>
      </c>
      <c r="I27" s="841">
        <v>625091</v>
      </c>
      <c r="J27" s="844">
        <v>44.3</v>
      </c>
      <c r="K27" s="845">
        <v>20514</v>
      </c>
      <c r="L27" s="844">
        <v>27</v>
      </c>
      <c r="M27" s="845">
        <v>0</v>
      </c>
      <c r="N27" s="846">
        <v>0</v>
      </c>
      <c r="O27" s="841">
        <v>55179</v>
      </c>
      <c r="P27" s="844">
        <v>4.2</v>
      </c>
      <c r="Q27" s="845">
        <v>23233</v>
      </c>
      <c r="R27" s="844">
        <v>45.4</v>
      </c>
      <c r="S27" s="845">
        <v>0</v>
      </c>
      <c r="T27" s="846">
        <v>0</v>
      </c>
      <c r="U27" s="841">
        <v>207725</v>
      </c>
      <c r="V27" s="844">
        <v>37.299999999999997</v>
      </c>
      <c r="W27" s="845">
        <v>0</v>
      </c>
      <c r="X27" s="844">
        <v>0</v>
      </c>
      <c r="Y27" s="845">
        <v>0</v>
      </c>
      <c r="Z27" s="846">
        <v>0</v>
      </c>
      <c r="AA27" s="841">
        <v>0</v>
      </c>
      <c r="AB27" s="844">
        <v>0</v>
      </c>
      <c r="AC27" s="845">
        <v>0</v>
      </c>
      <c r="AD27" s="846">
        <v>0</v>
      </c>
      <c r="AE27" s="841">
        <v>272929</v>
      </c>
      <c r="AF27" s="844">
        <v>44.8</v>
      </c>
      <c r="AG27" s="845">
        <v>0</v>
      </c>
      <c r="AH27" s="846">
        <v>0</v>
      </c>
      <c r="AI27" s="1432">
        <v>187694</v>
      </c>
      <c r="AJ27" s="846">
        <v>49.4</v>
      </c>
      <c r="AK27" s="842">
        <v>43063</v>
      </c>
      <c r="AL27" s="844">
        <v>13.2</v>
      </c>
      <c r="AM27" s="842">
        <v>0</v>
      </c>
      <c r="AN27" s="844">
        <v>0</v>
      </c>
      <c r="AO27" s="845">
        <v>0</v>
      </c>
      <c r="AP27" s="846">
        <v>0</v>
      </c>
      <c r="AQ27" s="841">
        <v>0</v>
      </c>
      <c r="AR27" s="844">
        <v>0</v>
      </c>
      <c r="AS27" s="845">
        <v>0</v>
      </c>
      <c r="AT27" s="849">
        <v>0</v>
      </c>
      <c r="AU27" s="841">
        <v>0</v>
      </c>
      <c r="AV27" s="846">
        <v>0</v>
      </c>
      <c r="AW27" s="841">
        <v>237995</v>
      </c>
      <c r="AX27" s="846">
        <v>46.4</v>
      </c>
      <c r="AY27" s="842">
        <v>1107253</v>
      </c>
      <c r="AZ27" s="844">
        <v>40</v>
      </c>
      <c r="BA27" s="845">
        <v>175775</v>
      </c>
      <c r="BB27" s="846">
        <v>27.8</v>
      </c>
      <c r="BC27" s="841">
        <v>239916</v>
      </c>
      <c r="BD27" s="844">
        <v>19.2</v>
      </c>
      <c r="BE27" s="845">
        <v>5612</v>
      </c>
      <c r="BF27" s="844">
        <v>58.3</v>
      </c>
      <c r="BG27" s="845">
        <v>0</v>
      </c>
      <c r="BH27" s="846">
        <v>0</v>
      </c>
      <c r="BI27" s="845">
        <v>0</v>
      </c>
      <c r="BJ27" s="844">
        <v>0</v>
      </c>
      <c r="BK27" s="841">
        <v>271748</v>
      </c>
      <c r="BL27" s="844">
        <v>54.4</v>
      </c>
      <c r="BM27" s="845">
        <v>0</v>
      </c>
      <c r="BN27" s="846">
        <v>0</v>
      </c>
      <c r="BO27" s="841">
        <v>0</v>
      </c>
      <c r="BP27" s="846">
        <v>0</v>
      </c>
      <c r="BQ27" s="842">
        <v>0</v>
      </c>
      <c r="BR27" s="846">
        <v>0</v>
      </c>
      <c r="BS27" s="841">
        <v>143251</v>
      </c>
      <c r="BT27" s="844">
        <v>34.6</v>
      </c>
      <c r="BU27" s="845">
        <v>0</v>
      </c>
      <c r="BV27" s="846">
        <v>0</v>
      </c>
      <c r="BW27" s="841">
        <v>154010</v>
      </c>
      <c r="BX27" s="844">
        <v>21.8</v>
      </c>
      <c r="BY27" s="845">
        <v>19546</v>
      </c>
      <c r="BZ27" s="844">
        <v>49.1</v>
      </c>
      <c r="CA27" s="845">
        <v>0</v>
      </c>
      <c r="CB27" s="846">
        <v>0</v>
      </c>
      <c r="CC27" s="841">
        <v>42141</v>
      </c>
      <c r="CD27" s="844">
        <v>13</v>
      </c>
      <c r="CE27" s="845">
        <v>23243</v>
      </c>
      <c r="CF27" s="844">
        <v>35.799999999999997</v>
      </c>
      <c r="CG27" s="845">
        <v>0</v>
      </c>
      <c r="CH27" s="846">
        <v>0</v>
      </c>
      <c r="CI27" s="841">
        <v>115505</v>
      </c>
      <c r="CJ27" s="844">
        <v>44</v>
      </c>
      <c r="CK27" s="845">
        <v>0</v>
      </c>
      <c r="CL27" s="844">
        <v>0</v>
      </c>
      <c r="CM27" s="842">
        <v>0</v>
      </c>
      <c r="CN27" s="846">
        <v>0</v>
      </c>
      <c r="CO27" s="841">
        <v>0</v>
      </c>
      <c r="CP27" s="844">
        <v>0</v>
      </c>
      <c r="CQ27" s="845">
        <v>0</v>
      </c>
      <c r="CR27" s="846">
        <v>0</v>
      </c>
      <c r="CS27" s="841">
        <v>30082</v>
      </c>
      <c r="CT27" s="844">
        <v>36.1</v>
      </c>
      <c r="CU27" s="845">
        <v>0</v>
      </c>
      <c r="CV27" s="844">
        <v>0</v>
      </c>
      <c r="CW27" s="845">
        <v>0</v>
      </c>
      <c r="CX27" s="844">
        <v>0</v>
      </c>
      <c r="CY27" s="842">
        <v>0</v>
      </c>
      <c r="CZ27" s="846">
        <v>0</v>
      </c>
      <c r="DA27" s="841">
        <v>0</v>
      </c>
      <c r="DB27" s="1440">
        <v>0</v>
      </c>
      <c r="DC27" s="845">
        <v>0</v>
      </c>
      <c r="DD27" s="846">
        <v>0</v>
      </c>
      <c r="DE27" s="841">
        <v>0</v>
      </c>
      <c r="DF27" s="844">
        <v>0</v>
      </c>
      <c r="DG27" s="845">
        <v>0</v>
      </c>
      <c r="DH27" s="846">
        <v>0</v>
      </c>
      <c r="DI27" s="841">
        <v>92822</v>
      </c>
      <c r="DJ27" s="844">
        <v>24.4</v>
      </c>
      <c r="DK27" s="845">
        <v>14078</v>
      </c>
      <c r="DL27" s="844">
        <v>17.600000000000001</v>
      </c>
      <c r="DM27" s="845">
        <v>0</v>
      </c>
      <c r="DN27" s="849">
        <v>0</v>
      </c>
      <c r="DO27" s="845">
        <v>0</v>
      </c>
      <c r="DP27" s="846">
        <v>0</v>
      </c>
      <c r="DQ27" s="841">
        <v>0</v>
      </c>
      <c r="DR27" s="844">
        <v>0</v>
      </c>
      <c r="DS27" s="845">
        <v>0</v>
      </c>
      <c r="DT27" s="846">
        <v>0</v>
      </c>
      <c r="DU27" s="841">
        <v>67140</v>
      </c>
      <c r="DV27" s="846">
        <v>38.799999999999997</v>
      </c>
      <c r="DW27" s="841">
        <v>32464</v>
      </c>
      <c r="DX27" s="844">
        <v>25.7</v>
      </c>
      <c r="DY27" s="845">
        <v>0</v>
      </c>
      <c r="DZ27" s="844">
        <v>0</v>
      </c>
      <c r="EA27" s="845">
        <v>0</v>
      </c>
      <c r="EB27" s="846">
        <v>0</v>
      </c>
      <c r="EC27" s="841">
        <v>0</v>
      </c>
      <c r="ED27" s="846">
        <v>0</v>
      </c>
      <c r="EE27" s="841">
        <v>0</v>
      </c>
      <c r="EF27" s="844">
        <v>0</v>
      </c>
      <c r="EG27" s="845">
        <v>0</v>
      </c>
      <c r="EH27" s="846">
        <v>0</v>
      </c>
      <c r="EI27" s="841">
        <v>388388</v>
      </c>
      <c r="EJ27" s="844">
        <v>65.599999999999994</v>
      </c>
      <c r="EK27" s="845">
        <v>0</v>
      </c>
      <c r="EL27" s="846">
        <v>0</v>
      </c>
      <c r="EM27" s="841">
        <v>11798</v>
      </c>
      <c r="EN27" s="846">
        <v>15.8</v>
      </c>
      <c r="EO27" s="841">
        <v>30302</v>
      </c>
      <c r="EP27" s="844">
        <v>43.7</v>
      </c>
      <c r="EQ27" s="845">
        <v>17005</v>
      </c>
      <c r="ER27" s="848">
        <v>39</v>
      </c>
      <c r="ES27" s="845">
        <v>0</v>
      </c>
      <c r="ET27" s="846">
        <v>0</v>
      </c>
      <c r="EU27" s="841">
        <v>0</v>
      </c>
      <c r="EV27" s="848">
        <v>0</v>
      </c>
      <c r="EW27" s="845">
        <v>0</v>
      </c>
      <c r="EX27" s="844">
        <v>0</v>
      </c>
      <c r="EY27" s="845">
        <v>0</v>
      </c>
      <c r="EZ27" s="846">
        <v>0</v>
      </c>
      <c r="FA27" s="841">
        <v>196322</v>
      </c>
      <c r="FB27" s="844">
        <v>51.5</v>
      </c>
      <c r="FC27" s="845">
        <v>0</v>
      </c>
      <c r="FD27" s="846">
        <v>0</v>
      </c>
      <c r="FE27" s="841">
        <v>60920</v>
      </c>
      <c r="FF27" s="846">
        <v>29.3</v>
      </c>
      <c r="FG27" s="842">
        <v>13976</v>
      </c>
      <c r="FH27" s="849">
        <v>19.399999999999999</v>
      </c>
      <c r="FI27" s="841">
        <v>4615916</v>
      </c>
      <c r="FJ27" s="846">
        <v>29.1</v>
      </c>
      <c r="FK27" s="842">
        <v>0</v>
      </c>
      <c r="FL27" s="849">
        <v>0</v>
      </c>
      <c r="FM27" s="841">
        <v>310804</v>
      </c>
      <c r="FN27" s="846">
        <v>19.899999999999999</v>
      </c>
      <c r="FO27" s="841">
        <v>0</v>
      </c>
      <c r="FP27" s="849">
        <v>0</v>
      </c>
      <c r="FQ27" s="841">
        <v>0</v>
      </c>
      <c r="FR27" s="846">
        <v>0</v>
      </c>
      <c r="FS27" s="842">
        <v>0</v>
      </c>
      <c r="FT27" s="846">
        <v>0</v>
      </c>
      <c r="FU27" s="841">
        <v>4926720</v>
      </c>
      <c r="FV27" s="846">
        <v>23.2</v>
      </c>
      <c r="FW27" s="800"/>
      <c r="FX27" s="834"/>
      <c r="FY27" s="764"/>
      <c r="FZ27" s="800"/>
      <c r="GA27" s="800"/>
      <c r="GB27" s="800"/>
    </row>
    <row r="28" spans="1:184" ht="20.100000000000001" customHeight="1">
      <c r="A28" s="116" t="s">
        <v>244</v>
      </c>
      <c r="B28" s="117"/>
      <c r="C28" s="117"/>
      <c r="D28" s="115"/>
      <c r="E28" s="65">
        <v>15481</v>
      </c>
      <c r="F28" s="846">
        <v>6</v>
      </c>
      <c r="G28" s="841">
        <v>1447</v>
      </c>
      <c r="H28" s="846">
        <v>8.5</v>
      </c>
      <c r="I28" s="841">
        <v>85654</v>
      </c>
      <c r="J28" s="844">
        <v>6.1</v>
      </c>
      <c r="K28" s="845">
        <v>2965</v>
      </c>
      <c r="L28" s="844">
        <v>3.9</v>
      </c>
      <c r="M28" s="845">
        <v>1233</v>
      </c>
      <c r="N28" s="846">
        <v>1.4</v>
      </c>
      <c r="O28" s="841">
        <v>56151</v>
      </c>
      <c r="P28" s="844">
        <v>4.3</v>
      </c>
      <c r="Q28" s="845">
        <v>412</v>
      </c>
      <c r="R28" s="848">
        <v>0.8</v>
      </c>
      <c r="S28" s="845">
        <v>17416</v>
      </c>
      <c r="T28" s="846">
        <v>6.3</v>
      </c>
      <c r="U28" s="841">
        <v>43539</v>
      </c>
      <c r="V28" s="844">
        <v>7.8</v>
      </c>
      <c r="W28" s="845">
        <v>9913</v>
      </c>
      <c r="X28" s="844">
        <v>4.9000000000000004</v>
      </c>
      <c r="Y28" s="845">
        <v>10114</v>
      </c>
      <c r="Z28" s="847">
        <v>6.6</v>
      </c>
      <c r="AA28" s="841">
        <v>29968</v>
      </c>
      <c r="AB28" s="844">
        <v>6.1</v>
      </c>
      <c r="AC28" s="845">
        <v>10073</v>
      </c>
      <c r="AD28" s="846">
        <v>14.6</v>
      </c>
      <c r="AE28" s="841">
        <v>95161</v>
      </c>
      <c r="AF28" s="844">
        <v>15.6</v>
      </c>
      <c r="AG28" s="845">
        <v>1051</v>
      </c>
      <c r="AH28" s="846">
        <v>4.8</v>
      </c>
      <c r="AI28" s="1432">
        <v>30641</v>
      </c>
      <c r="AJ28" s="846">
        <v>8.1</v>
      </c>
      <c r="AK28" s="842">
        <v>20645</v>
      </c>
      <c r="AL28" s="844">
        <v>6.4</v>
      </c>
      <c r="AM28" s="842">
        <v>3389</v>
      </c>
      <c r="AN28" s="844">
        <v>4.9000000000000004</v>
      </c>
      <c r="AO28" s="845">
        <v>7429</v>
      </c>
      <c r="AP28" s="846">
        <v>6.1</v>
      </c>
      <c r="AQ28" s="841">
        <v>22441</v>
      </c>
      <c r="AR28" s="844">
        <v>12.1</v>
      </c>
      <c r="AS28" s="845">
        <v>9151</v>
      </c>
      <c r="AT28" s="849">
        <v>9.1</v>
      </c>
      <c r="AU28" s="841">
        <v>8125</v>
      </c>
      <c r="AV28" s="846">
        <v>4.5999999999999996</v>
      </c>
      <c r="AW28" s="841">
        <v>47916</v>
      </c>
      <c r="AX28" s="846">
        <v>9.3000000000000007</v>
      </c>
      <c r="AY28" s="842">
        <v>148979</v>
      </c>
      <c r="AZ28" s="844">
        <v>5.4</v>
      </c>
      <c r="BA28" s="845">
        <v>23650</v>
      </c>
      <c r="BB28" s="846">
        <v>3.7</v>
      </c>
      <c r="BC28" s="841">
        <v>179832</v>
      </c>
      <c r="BD28" s="844">
        <v>14.4</v>
      </c>
      <c r="BE28" s="845">
        <v>0</v>
      </c>
      <c r="BF28" s="844">
        <v>0</v>
      </c>
      <c r="BG28" s="845">
        <v>91</v>
      </c>
      <c r="BH28" s="846">
        <v>0.3</v>
      </c>
      <c r="BI28" s="845">
        <v>2171</v>
      </c>
      <c r="BJ28" s="844">
        <v>5.0999999999999996</v>
      </c>
      <c r="BK28" s="841">
        <v>16579</v>
      </c>
      <c r="BL28" s="844">
        <v>3.3</v>
      </c>
      <c r="BM28" s="845">
        <v>1673</v>
      </c>
      <c r="BN28" s="846">
        <v>8.1</v>
      </c>
      <c r="BO28" s="841">
        <v>19682</v>
      </c>
      <c r="BP28" s="846">
        <v>70.5</v>
      </c>
      <c r="BQ28" s="842">
        <v>3227</v>
      </c>
      <c r="BR28" s="846">
        <v>9.3000000000000007</v>
      </c>
      <c r="BS28" s="841">
        <v>15411</v>
      </c>
      <c r="BT28" s="844">
        <v>3.7</v>
      </c>
      <c r="BU28" s="845">
        <v>11550</v>
      </c>
      <c r="BV28" s="846">
        <v>6.1</v>
      </c>
      <c r="BW28" s="841">
        <v>51880</v>
      </c>
      <c r="BX28" s="844">
        <v>7.3</v>
      </c>
      <c r="BY28" s="845">
        <v>483</v>
      </c>
      <c r="BZ28" s="844">
        <v>1.2</v>
      </c>
      <c r="CA28" s="845">
        <v>8216</v>
      </c>
      <c r="CB28" s="846">
        <v>1.9</v>
      </c>
      <c r="CC28" s="841">
        <v>4303</v>
      </c>
      <c r="CD28" s="844">
        <v>1.3</v>
      </c>
      <c r="CE28" s="845">
        <v>246</v>
      </c>
      <c r="CF28" s="844">
        <v>0.4</v>
      </c>
      <c r="CG28" s="845">
        <v>335</v>
      </c>
      <c r="CH28" s="846">
        <v>0.2</v>
      </c>
      <c r="CI28" s="841">
        <v>30058</v>
      </c>
      <c r="CJ28" s="848">
        <v>11.4</v>
      </c>
      <c r="CK28" s="845">
        <v>7649</v>
      </c>
      <c r="CL28" s="844">
        <v>4.8</v>
      </c>
      <c r="CM28" s="842">
        <v>3229</v>
      </c>
      <c r="CN28" s="846">
        <v>7.6</v>
      </c>
      <c r="CO28" s="841">
        <v>357969</v>
      </c>
      <c r="CP28" s="844">
        <v>48.8</v>
      </c>
      <c r="CQ28" s="845">
        <v>6693</v>
      </c>
      <c r="CR28" s="846">
        <v>53</v>
      </c>
      <c r="CS28" s="841">
        <v>8080</v>
      </c>
      <c r="CT28" s="848">
        <v>9.6999999999999993</v>
      </c>
      <c r="CU28" s="845">
        <v>10661</v>
      </c>
      <c r="CV28" s="844">
        <v>11.4</v>
      </c>
      <c r="CW28" s="845">
        <v>4563</v>
      </c>
      <c r="CX28" s="844">
        <v>7.9</v>
      </c>
      <c r="CY28" s="842">
        <v>3106</v>
      </c>
      <c r="CZ28" s="846">
        <v>19.3</v>
      </c>
      <c r="DA28" s="841">
        <v>27853</v>
      </c>
      <c r="DB28" s="1440">
        <v>20.6</v>
      </c>
      <c r="DC28" s="845">
        <v>16315</v>
      </c>
      <c r="DD28" s="846">
        <v>13.7</v>
      </c>
      <c r="DE28" s="841">
        <v>54091</v>
      </c>
      <c r="DF28" s="844">
        <v>12.2</v>
      </c>
      <c r="DG28" s="845">
        <v>13507</v>
      </c>
      <c r="DH28" s="846">
        <v>6.9</v>
      </c>
      <c r="DI28" s="841">
        <v>18550</v>
      </c>
      <c r="DJ28" s="844">
        <v>4.9000000000000004</v>
      </c>
      <c r="DK28" s="845">
        <v>3958</v>
      </c>
      <c r="DL28" s="844">
        <v>5</v>
      </c>
      <c r="DM28" s="845">
        <v>25234</v>
      </c>
      <c r="DN28" s="849">
        <v>18.399999999999999</v>
      </c>
      <c r="DO28" s="845">
        <v>5746</v>
      </c>
      <c r="DP28" s="846">
        <v>19.7</v>
      </c>
      <c r="DQ28" s="841">
        <v>12205</v>
      </c>
      <c r="DR28" s="844">
        <v>4.5999999999999996</v>
      </c>
      <c r="DS28" s="845">
        <v>21314</v>
      </c>
      <c r="DT28" s="846">
        <v>15.2</v>
      </c>
      <c r="DU28" s="841">
        <v>9940</v>
      </c>
      <c r="DV28" s="846">
        <v>5.8</v>
      </c>
      <c r="DW28" s="841">
        <v>10427</v>
      </c>
      <c r="DX28" s="844">
        <v>8.1999999999999993</v>
      </c>
      <c r="DY28" s="845">
        <v>3367</v>
      </c>
      <c r="DZ28" s="844">
        <v>3.1</v>
      </c>
      <c r="EA28" s="845">
        <v>8104</v>
      </c>
      <c r="EB28" s="846">
        <v>6.6</v>
      </c>
      <c r="EC28" s="841">
        <v>9990</v>
      </c>
      <c r="ED28" s="847">
        <v>33.299999999999997</v>
      </c>
      <c r="EE28" s="841">
        <v>2988</v>
      </c>
      <c r="EF28" s="844">
        <v>2.1</v>
      </c>
      <c r="EG28" s="845">
        <v>5704</v>
      </c>
      <c r="EH28" s="846">
        <v>6.7</v>
      </c>
      <c r="EI28" s="841">
        <v>27735</v>
      </c>
      <c r="EJ28" s="844">
        <v>4.7</v>
      </c>
      <c r="EK28" s="845">
        <v>4591</v>
      </c>
      <c r="EL28" s="846">
        <v>7.9</v>
      </c>
      <c r="EM28" s="841">
        <v>9149</v>
      </c>
      <c r="EN28" s="846">
        <v>12.3</v>
      </c>
      <c r="EO28" s="841">
        <v>2110</v>
      </c>
      <c r="EP28" s="844">
        <v>3</v>
      </c>
      <c r="EQ28" s="845">
        <v>791</v>
      </c>
      <c r="ER28" s="844">
        <v>1.8</v>
      </c>
      <c r="ES28" s="845">
        <v>16506</v>
      </c>
      <c r="ET28" s="846">
        <v>13.5</v>
      </c>
      <c r="EU28" s="841">
        <v>666</v>
      </c>
      <c r="EV28" s="848">
        <v>1.7</v>
      </c>
      <c r="EW28" s="845">
        <v>591</v>
      </c>
      <c r="EX28" s="844">
        <v>0.8</v>
      </c>
      <c r="EY28" s="845">
        <v>241</v>
      </c>
      <c r="EZ28" s="846">
        <v>0.3</v>
      </c>
      <c r="FA28" s="841">
        <v>10372</v>
      </c>
      <c r="FB28" s="848">
        <v>2.7</v>
      </c>
      <c r="FC28" s="845">
        <v>15433</v>
      </c>
      <c r="FD28" s="846">
        <v>12.8</v>
      </c>
      <c r="FE28" s="841">
        <v>17498</v>
      </c>
      <c r="FF28" s="846">
        <v>8.4</v>
      </c>
      <c r="FG28" s="842">
        <v>17544</v>
      </c>
      <c r="FH28" s="849">
        <v>24.3</v>
      </c>
      <c r="FI28" s="1252">
        <v>1457186</v>
      </c>
      <c r="FJ28" s="846">
        <v>9.1999999999999993</v>
      </c>
      <c r="FK28" s="842">
        <v>3389</v>
      </c>
      <c r="FL28" s="849">
        <v>4.9000000000000004</v>
      </c>
      <c r="FM28" s="853">
        <v>72879</v>
      </c>
      <c r="FN28" s="846">
        <v>4.7</v>
      </c>
      <c r="FO28" s="841">
        <v>253801</v>
      </c>
      <c r="FP28" s="849">
        <v>7.4</v>
      </c>
      <c r="FQ28" s="841">
        <v>9151</v>
      </c>
      <c r="FR28" s="846">
        <v>9.1</v>
      </c>
      <c r="FS28" s="842">
        <v>26745</v>
      </c>
      <c r="FT28" s="846">
        <v>15.8</v>
      </c>
      <c r="FU28" s="841">
        <v>1823151</v>
      </c>
      <c r="FV28" s="846">
        <v>8.6</v>
      </c>
      <c r="FW28" s="800"/>
      <c r="FX28" s="834"/>
      <c r="FY28" s="764"/>
      <c r="FZ28" s="800"/>
      <c r="GA28" s="800"/>
      <c r="GB28" s="800"/>
    </row>
    <row r="29" spans="1:184" ht="20.100000000000001" customHeight="1">
      <c r="A29" s="116" t="s">
        <v>245</v>
      </c>
      <c r="B29" s="117"/>
      <c r="C29" s="117"/>
      <c r="D29" s="115"/>
      <c r="E29" s="65">
        <v>0</v>
      </c>
      <c r="F29" s="846">
        <v>0</v>
      </c>
      <c r="G29" s="841">
        <v>0</v>
      </c>
      <c r="H29" s="846">
        <v>0</v>
      </c>
      <c r="I29" s="841">
        <v>0</v>
      </c>
      <c r="J29" s="844">
        <v>0</v>
      </c>
      <c r="K29" s="845">
        <v>0</v>
      </c>
      <c r="L29" s="844">
        <v>0</v>
      </c>
      <c r="M29" s="845">
        <v>0</v>
      </c>
      <c r="N29" s="846">
        <v>0</v>
      </c>
      <c r="O29" s="841">
        <v>0</v>
      </c>
      <c r="P29" s="844">
        <v>0</v>
      </c>
      <c r="Q29" s="845">
        <v>0</v>
      </c>
      <c r="R29" s="844">
        <v>0</v>
      </c>
      <c r="S29" s="845">
        <v>0</v>
      </c>
      <c r="T29" s="846">
        <v>0</v>
      </c>
      <c r="U29" s="841">
        <v>0</v>
      </c>
      <c r="V29" s="844">
        <v>0</v>
      </c>
      <c r="W29" s="845">
        <v>0</v>
      </c>
      <c r="X29" s="844">
        <v>0</v>
      </c>
      <c r="Y29" s="845">
        <v>0</v>
      </c>
      <c r="Z29" s="846">
        <v>0</v>
      </c>
      <c r="AA29" s="841">
        <v>0</v>
      </c>
      <c r="AB29" s="844">
        <v>0</v>
      </c>
      <c r="AC29" s="845">
        <v>0</v>
      </c>
      <c r="AD29" s="846">
        <v>0</v>
      </c>
      <c r="AE29" s="841">
        <v>0</v>
      </c>
      <c r="AF29" s="844">
        <v>0</v>
      </c>
      <c r="AG29" s="845">
        <v>0</v>
      </c>
      <c r="AH29" s="846">
        <v>0</v>
      </c>
      <c r="AI29" s="1432">
        <v>0</v>
      </c>
      <c r="AJ29" s="846">
        <v>0</v>
      </c>
      <c r="AK29" s="842">
        <v>0</v>
      </c>
      <c r="AL29" s="844">
        <v>0</v>
      </c>
      <c r="AM29" s="842">
        <v>0</v>
      </c>
      <c r="AN29" s="844">
        <v>0</v>
      </c>
      <c r="AO29" s="845">
        <v>0</v>
      </c>
      <c r="AP29" s="846">
        <v>0</v>
      </c>
      <c r="AQ29" s="841">
        <v>0</v>
      </c>
      <c r="AR29" s="844">
        <v>0</v>
      </c>
      <c r="AS29" s="845">
        <v>0</v>
      </c>
      <c r="AT29" s="849">
        <v>0</v>
      </c>
      <c r="AU29" s="841">
        <v>0</v>
      </c>
      <c r="AV29" s="846">
        <v>0</v>
      </c>
      <c r="AW29" s="841">
        <v>0</v>
      </c>
      <c r="AX29" s="846">
        <v>0</v>
      </c>
      <c r="AY29" s="842">
        <v>0</v>
      </c>
      <c r="AZ29" s="844">
        <v>0</v>
      </c>
      <c r="BA29" s="845">
        <v>0</v>
      </c>
      <c r="BB29" s="846">
        <v>0</v>
      </c>
      <c r="BC29" s="841">
        <v>0</v>
      </c>
      <c r="BD29" s="844">
        <v>0</v>
      </c>
      <c r="BE29" s="845">
        <v>0</v>
      </c>
      <c r="BF29" s="844">
        <v>0</v>
      </c>
      <c r="BG29" s="845">
        <v>0</v>
      </c>
      <c r="BH29" s="846">
        <v>0</v>
      </c>
      <c r="BI29" s="845">
        <v>0</v>
      </c>
      <c r="BJ29" s="844">
        <v>0</v>
      </c>
      <c r="BK29" s="841">
        <v>0</v>
      </c>
      <c r="BL29" s="844">
        <v>0</v>
      </c>
      <c r="BM29" s="845">
        <v>0</v>
      </c>
      <c r="BN29" s="846">
        <v>0</v>
      </c>
      <c r="BO29" s="841">
        <v>0</v>
      </c>
      <c r="BP29" s="846">
        <v>0</v>
      </c>
      <c r="BQ29" s="842">
        <v>0</v>
      </c>
      <c r="BR29" s="846">
        <v>0</v>
      </c>
      <c r="BS29" s="841">
        <v>0</v>
      </c>
      <c r="BT29" s="844">
        <v>0</v>
      </c>
      <c r="BU29" s="845">
        <v>0</v>
      </c>
      <c r="BV29" s="846">
        <v>0</v>
      </c>
      <c r="BW29" s="841">
        <v>0</v>
      </c>
      <c r="BX29" s="844">
        <v>0</v>
      </c>
      <c r="BY29" s="845">
        <v>0</v>
      </c>
      <c r="BZ29" s="844">
        <v>0</v>
      </c>
      <c r="CA29" s="845">
        <v>0</v>
      </c>
      <c r="CB29" s="846">
        <v>0</v>
      </c>
      <c r="CC29" s="841">
        <v>0</v>
      </c>
      <c r="CD29" s="844">
        <v>0</v>
      </c>
      <c r="CE29" s="845">
        <v>0</v>
      </c>
      <c r="CF29" s="844">
        <v>0</v>
      </c>
      <c r="CG29" s="845">
        <v>0</v>
      </c>
      <c r="CH29" s="846">
        <v>0</v>
      </c>
      <c r="CI29" s="841">
        <v>0</v>
      </c>
      <c r="CJ29" s="844">
        <v>0</v>
      </c>
      <c r="CK29" s="845">
        <v>0</v>
      </c>
      <c r="CL29" s="844">
        <v>0</v>
      </c>
      <c r="CM29" s="842">
        <v>0</v>
      </c>
      <c r="CN29" s="846">
        <v>0</v>
      </c>
      <c r="CO29" s="841">
        <v>0</v>
      </c>
      <c r="CP29" s="844">
        <v>0</v>
      </c>
      <c r="CQ29" s="845">
        <v>0</v>
      </c>
      <c r="CR29" s="846">
        <v>0</v>
      </c>
      <c r="CS29" s="841">
        <v>0</v>
      </c>
      <c r="CT29" s="844">
        <v>0</v>
      </c>
      <c r="CU29" s="845">
        <v>0</v>
      </c>
      <c r="CV29" s="844">
        <v>0</v>
      </c>
      <c r="CW29" s="845">
        <v>0</v>
      </c>
      <c r="CX29" s="844">
        <v>0</v>
      </c>
      <c r="CY29" s="842">
        <v>0</v>
      </c>
      <c r="CZ29" s="846">
        <v>0</v>
      </c>
      <c r="DA29" s="841">
        <v>0</v>
      </c>
      <c r="DB29" s="1440">
        <v>0</v>
      </c>
      <c r="DC29" s="845">
        <v>0</v>
      </c>
      <c r="DD29" s="846">
        <v>0</v>
      </c>
      <c r="DE29" s="841">
        <v>0</v>
      </c>
      <c r="DF29" s="844">
        <v>0</v>
      </c>
      <c r="DG29" s="845">
        <v>0</v>
      </c>
      <c r="DH29" s="846">
        <v>0</v>
      </c>
      <c r="DI29" s="841">
        <v>0</v>
      </c>
      <c r="DJ29" s="844">
        <v>0</v>
      </c>
      <c r="DK29" s="845">
        <v>0</v>
      </c>
      <c r="DL29" s="844">
        <v>0</v>
      </c>
      <c r="DM29" s="845">
        <v>0</v>
      </c>
      <c r="DN29" s="849">
        <v>0</v>
      </c>
      <c r="DO29" s="845">
        <v>0</v>
      </c>
      <c r="DP29" s="846">
        <v>0</v>
      </c>
      <c r="DQ29" s="841">
        <v>0</v>
      </c>
      <c r="DR29" s="844">
        <v>0</v>
      </c>
      <c r="DS29" s="845">
        <v>0</v>
      </c>
      <c r="DT29" s="846">
        <v>0</v>
      </c>
      <c r="DU29" s="841">
        <v>0</v>
      </c>
      <c r="DV29" s="846">
        <v>0</v>
      </c>
      <c r="DW29" s="841">
        <v>0</v>
      </c>
      <c r="DX29" s="844">
        <v>0</v>
      </c>
      <c r="DY29" s="845">
        <v>0</v>
      </c>
      <c r="DZ29" s="844">
        <v>0</v>
      </c>
      <c r="EA29" s="845">
        <v>0</v>
      </c>
      <c r="EB29" s="846">
        <v>0</v>
      </c>
      <c r="EC29" s="841">
        <v>0</v>
      </c>
      <c r="ED29" s="846">
        <v>0</v>
      </c>
      <c r="EE29" s="841">
        <v>0</v>
      </c>
      <c r="EF29" s="844">
        <v>0</v>
      </c>
      <c r="EG29" s="845">
        <v>0</v>
      </c>
      <c r="EH29" s="846">
        <v>0</v>
      </c>
      <c r="EI29" s="841">
        <v>0</v>
      </c>
      <c r="EJ29" s="844">
        <v>0</v>
      </c>
      <c r="EK29" s="845">
        <v>0</v>
      </c>
      <c r="EL29" s="846">
        <v>0</v>
      </c>
      <c r="EM29" s="841">
        <v>0</v>
      </c>
      <c r="EN29" s="846">
        <v>0</v>
      </c>
      <c r="EO29" s="841">
        <v>0</v>
      </c>
      <c r="EP29" s="844">
        <v>0</v>
      </c>
      <c r="EQ29" s="845">
        <v>0</v>
      </c>
      <c r="ER29" s="844">
        <v>0</v>
      </c>
      <c r="ES29" s="845">
        <v>0</v>
      </c>
      <c r="ET29" s="846">
        <v>0</v>
      </c>
      <c r="EU29" s="841">
        <v>0</v>
      </c>
      <c r="EV29" s="848">
        <v>0</v>
      </c>
      <c r="EW29" s="845">
        <v>0</v>
      </c>
      <c r="EX29" s="844">
        <v>0</v>
      </c>
      <c r="EY29" s="845">
        <v>0</v>
      </c>
      <c r="EZ29" s="846">
        <v>0</v>
      </c>
      <c r="FA29" s="841">
        <v>0</v>
      </c>
      <c r="FB29" s="844">
        <v>0</v>
      </c>
      <c r="FC29" s="845">
        <v>0</v>
      </c>
      <c r="FD29" s="846">
        <v>0</v>
      </c>
      <c r="FE29" s="841">
        <v>0</v>
      </c>
      <c r="FF29" s="846">
        <v>0</v>
      </c>
      <c r="FG29" s="842">
        <v>0</v>
      </c>
      <c r="FH29" s="849">
        <v>0</v>
      </c>
      <c r="FI29" s="853">
        <v>0</v>
      </c>
      <c r="FJ29" s="846">
        <v>0</v>
      </c>
      <c r="FK29" s="842">
        <v>0</v>
      </c>
      <c r="FL29" s="849">
        <v>0</v>
      </c>
      <c r="FM29" s="856">
        <v>0</v>
      </c>
      <c r="FN29" s="846">
        <v>0</v>
      </c>
      <c r="FO29" s="841">
        <v>0</v>
      </c>
      <c r="FP29" s="849">
        <v>0</v>
      </c>
      <c r="FQ29" s="841">
        <v>0</v>
      </c>
      <c r="FR29" s="846">
        <v>0</v>
      </c>
      <c r="FS29" s="842">
        <v>0</v>
      </c>
      <c r="FT29" s="846">
        <v>0</v>
      </c>
      <c r="FU29" s="841">
        <v>0</v>
      </c>
      <c r="FV29" s="846">
        <v>0</v>
      </c>
      <c r="FW29" s="800"/>
      <c r="FX29" s="834"/>
      <c r="FY29" s="764"/>
      <c r="FZ29" s="800"/>
      <c r="GA29" s="800"/>
      <c r="GB29" s="800"/>
    </row>
    <row r="30" spans="1:184" ht="20.100000000000001" customHeight="1">
      <c r="A30" s="116" t="s">
        <v>246</v>
      </c>
      <c r="B30" s="117"/>
      <c r="C30" s="117"/>
      <c r="D30" s="115"/>
      <c r="E30" s="65">
        <v>0</v>
      </c>
      <c r="F30" s="846">
        <v>0</v>
      </c>
      <c r="G30" s="841">
        <v>0</v>
      </c>
      <c r="H30" s="846">
        <v>0</v>
      </c>
      <c r="I30" s="841">
        <v>0</v>
      </c>
      <c r="J30" s="844">
        <v>0</v>
      </c>
      <c r="K30" s="845">
        <v>0</v>
      </c>
      <c r="L30" s="844">
        <v>0</v>
      </c>
      <c r="M30" s="845">
        <v>0</v>
      </c>
      <c r="N30" s="846">
        <v>0</v>
      </c>
      <c r="O30" s="841">
        <v>0</v>
      </c>
      <c r="P30" s="844">
        <v>0</v>
      </c>
      <c r="Q30" s="845">
        <v>0</v>
      </c>
      <c r="R30" s="844">
        <v>0</v>
      </c>
      <c r="S30" s="845">
        <v>0</v>
      </c>
      <c r="T30" s="846">
        <v>0</v>
      </c>
      <c r="U30" s="841">
        <v>0</v>
      </c>
      <c r="V30" s="844">
        <v>0</v>
      </c>
      <c r="W30" s="845">
        <v>0</v>
      </c>
      <c r="X30" s="844">
        <v>0</v>
      </c>
      <c r="Y30" s="845">
        <v>0</v>
      </c>
      <c r="Z30" s="846">
        <v>0</v>
      </c>
      <c r="AA30" s="841">
        <v>0</v>
      </c>
      <c r="AB30" s="844">
        <v>0</v>
      </c>
      <c r="AC30" s="845">
        <v>0</v>
      </c>
      <c r="AD30" s="846">
        <v>0</v>
      </c>
      <c r="AE30" s="841">
        <v>0</v>
      </c>
      <c r="AF30" s="844">
        <v>0</v>
      </c>
      <c r="AG30" s="845">
        <v>0</v>
      </c>
      <c r="AH30" s="846">
        <v>0</v>
      </c>
      <c r="AI30" s="1432">
        <v>0</v>
      </c>
      <c r="AJ30" s="846">
        <v>0</v>
      </c>
      <c r="AK30" s="842">
        <v>0</v>
      </c>
      <c r="AL30" s="844">
        <v>0</v>
      </c>
      <c r="AM30" s="842">
        <v>0</v>
      </c>
      <c r="AN30" s="844">
        <v>0</v>
      </c>
      <c r="AO30" s="845">
        <v>0</v>
      </c>
      <c r="AP30" s="846">
        <v>0</v>
      </c>
      <c r="AQ30" s="841">
        <v>0</v>
      </c>
      <c r="AR30" s="844">
        <v>0</v>
      </c>
      <c r="AS30" s="845">
        <v>0</v>
      </c>
      <c r="AT30" s="849">
        <v>0</v>
      </c>
      <c r="AU30" s="841">
        <v>0</v>
      </c>
      <c r="AV30" s="846">
        <v>0</v>
      </c>
      <c r="AW30" s="841">
        <v>0</v>
      </c>
      <c r="AX30" s="846">
        <v>0</v>
      </c>
      <c r="AY30" s="842">
        <v>0</v>
      </c>
      <c r="AZ30" s="844">
        <v>0</v>
      </c>
      <c r="BA30" s="845">
        <v>0</v>
      </c>
      <c r="BB30" s="846">
        <v>0</v>
      </c>
      <c r="BC30" s="841">
        <v>0</v>
      </c>
      <c r="BD30" s="844">
        <v>0</v>
      </c>
      <c r="BE30" s="845">
        <v>0</v>
      </c>
      <c r="BF30" s="844">
        <v>0</v>
      </c>
      <c r="BG30" s="845">
        <v>0</v>
      </c>
      <c r="BH30" s="846">
        <v>0</v>
      </c>
      <c r="BI30" s="845">
        <v>0</v>
      </c>
      <c r="BJ30" s="844">
        <v>0</v>
      </c>
      <c r="BK30" s="841">
        <v>0</v>
      </c>
      <c r="BL30" s="844">
        <v>0</v>
      </c>
      <c r="BM30" s="845">
        <v>0</v>
      </c>
      <c r="BN30" s="846">
        <v>0</v>
      </c>
      <c r="BO30" s="841">
        <v>0</v>
      </c>
      <c r="BP30" s="846">
        <v>0</v>
      </c>
      <c r="BQ30" s="842">
        <v>0</v>
      </c>
      <c r="BR30" s="846">
        <v>0</v>
      </c>
      <c r="BS30" s="841">
        <v>0</v>
      </c>
      <c r="BT30" s="844">
        <v>0</v>
      </c>
      <c r="BU30" s="845">
        <v>0</v>
      </c>
      <c r="BV30" s="846">
        <v>0</v>
      </c>
      <c r="BW30" s="841">
        <v>0</v>
      </c>
      <c r="BX30" s="844">
        <v>0</v>
      </c>
      <c r="BY30" s="845">
        <v>0</v>
      </c>
      <c r="BZ30" s="844">
        <v>0</v>
      </c>
      <c r="CA30" s="845">
        <v>0</v>
      </c>
      <c r="CB30" s="846">
        <v>0</v>
      </c>
      <c r="CC30" s="841">
        <v>0</v>
      </c>
      <c r="CD30" s="844">
        <v>0</v>
      </c>
      <c r="CE30" s="845">
        <v>0</v>
      </c>
      <c r="CF30" s="844">
        <v>0</v>
      </c>
      <c r="CG30" s="845">
        <v>0</v>
      </c>
      <c r="CH30" s="846">
        <v>0</v>
      </c>
      <c r="CI30" s="841">
        <v>0</v>
      </c>
      <c r="CJ30" s="844">
        <v>0</v>
      </c>
      <c r="CK30" s="845">
        <v>0</v>
      </c>
      <c r="CL30" s="844">
        <v>0</v>
      </c>
      <c r="CM30" s="842">
        <v>0</v>
      </c>
      <c r="CN30" s="846">
        <v>0</v>
      </c>
      <c r="CO30" s="841">
        <v>0</v>
      </c>
      <c r="CP30" s="844">
        <v>0</v>
      </c>
      <c r="CQ30" s="845">
        <v>0</v>
      </c>
      <c r="CR30" s="846">
        <v>0</v>
      </c>
      <c r="CS30" s="841">
        <v>0</v>
      </c>
      <c r="CT30" s="844">
        <v>0</v>
      </c>
      <c r="CU30" s="845">
        <v>0</v>
      </c>
      <c r="CV30" s="844">
        <v>0</v>
      </c>
      <c r="CW30" s="845">
        <v>0</v>
      </c>
      <c r="CX30" s="844">
        <v>0</v>
      </c>
      <c r="CY30" s="842">
        <v>0</v>
      </c>
      <c r="CZ30" s="846">
        <v>0</v>
      </c>
      <c r="DA30" s="841">
        <v>0</v>
      </c>
      <c r="DB30" s="1440">
        <v>0</v>
      </c>
      <c r="DC30" s="845">
        <v>0</v>
      </c>
      <c r="DD30" s="846">
        <v>0</v>
      </c>
      <c r="DE30" s="841">
        <v>0</v>
      </c>
      <c r="DF30" s="844">
        <v>0</v>
      </c>
      <c r="DG30" s="845">
        <v>0</v>
      </c>
      <c r="DH30" s="846">
        <v>0</v>
      </c>
      <c r="DI30" s="841">
        <v>0</v>
      </c>
      <c r="DJ30" s="844">
        <v>0</v>
      </c>
      <c r="DK30" s="845">
        <v>0</v>
      </c>
      <c r="DL30" s="844">
        <v>0</v>
      </c>
      <c r="DM30" s="845">
        <v>0</v>
      </c>
      <c r="DN30" s="849">
        <v>0</v>
      </c>
      <c r="DO30" s="845">
        <v>0</v>
      </c>
      <c r="DP30" s="846">
        <v>0</v>
      </c>
      <c r="DQ30" s="841">
        <v>0</v>
      </c>
      <c r="DR30" s="844">
        <v>0</v>
      </c>
      <c r="DS30" s="845">
        <v>0</v>
      </c>
      <c r="DT30" s="846">
        <v>0</v>
      </c>
      <c r="DU30" s="841">
        <v>0</v>
      </c>
      <c r="DV30" s="846">
        <v>0</v>
      </c>
      <c r="DW30" s="841">
        <v>0</v>
      </c>
      <c r="DX30" s="844">
        <v>0</v>
      </c>
      <c r="DY30" s="845">
        <v>0</v>
      </c>
      <c r="DZ30" s="844">
        <v>0</v>
      </c>
      <c r="EA30" s="845">
        <v>0</v>
      </c>
      <c r="EB30" s="846">
        <v>0</v>
      </c>
      <c r="EC30" s="841">
        <v>0</v>
      </c>
      <c r="ED30" s="846">
        <v>0</v>
      </c>
      <c r="EE30" s="841">
        <v>0</v>
      </c>
      <c r="EF30" s="844">
        <v>0</v>
      </c>
      <c r="EG30" s="845">
        <v>0</v>
      </c>
      <c r="EH30" s="846">
        <v>0</v>
      </c>
      <c r="EI30" s="841">
        <v>0</v>
      </c>
      <c r="EJ30" s="844">
        <v>0</v>
      </c>
      <c r="EK30" s="845">
        <v>0</v>
      </c>
      <c r="EL30" s="846">
        <v>0</v>
      </c>
      <c r="EM30" s="841">
        <v>0</v>
      </c>
      <c r="EN30" s="846">
        <v>0</v>
      </c>
      <c r="EO30" s="841">
        <v>0</v>
      </c>
      <c r="EP30" s="844">
        <v>0</v>
      </c>
      <c r="EQ30" s="845">
        <v>0</v>
      </c>
      <c r="ER30" s="844">
        <v>0</v>
      </c>
      <c r="ES30" s="845">
        <v>0</v>
      </c>
      <c r="ET30" s="846">
        <v>0</v>
      </c>
      <c r="EU30" s="841">
        <v>0</v>
      </c>
      <c r="EV30" s="848">
        <v>0</v>
      </c>
      <c r="EW30" s="845">
        <v>0</v>
      </c>
      <c r="EX30" s="844">
        <v>0</v>
      </c>
      <c r="EY30" s="845">
        <v>0</v>
      </c>
      <c r="EZ30" s="846">
        <v>0</v>
      </c>
      <c r="FA30" s="841">
        <v>0</v>
      </c>
      <c r="FB30" s="844">
        <v>0</v>
      </c>
      <c r="FC30" s="845">
        <v>0</v>
      </c>
      <c r="FD30" s="846">
        <v>0</v>
      </c>
      <c r="FE30" s="841">
        <v>0</v>
      </c>
      <c r="FF30" s="846">
        <v>0</v>
      </c>
      <c r="FG30" s="842">
        <v>0</v>
      </c>
      <c r="FH30" s="849">
        <v>0</v>
      </c>
      <c r="FI30" s="856">
        <v>0</v>
      </c>
      <c r="FJ30" s="854">
        <v>0</v>
      </c>
      <c r="FK30" s="843">
        <v>0</v>
      </c>
      <c r="FL30" s="855">
        <v>0</v>
      </c>
      <c r="FM30" s="856">
        <v>0</v>
      </c>
      <c r="FN30" s="854">
        <v>0</v>
      </c>
      <c r="FO30" s="841">
        <v>0</v>
      </c>
      <c r="FP30" s="855">
        <v>0</v>
      </c>
      <c r="FQ30" s="853">
        <v>0</v>
      </c>
      <c r="FR30" s="854">
        <v>0</v>
      </c>
      <c r="FS30" s="843">
        <v>0</v>
      </c>
      <c r="FT30" s="855">
        <v>0</v>
      </c>
      <c r="FU30" s="856">
        <v>0</v>
      </c>
      <c r="FV30" s="846">
        <v>0</v>
      </c>
      <c r="FW30" s="800"/>
      <c r="FX30" s="834"/>
      <c r="FY30" s="764"/>
      <c r="FZ30" s="800"/>
      <c r="GA30" s="800"/>
      <c r="GB30" s="800"/>
    </row>
    <row r="31" spans="1:184" s="753" customFormat="1" ht="20.100000000000001" customHeight="1" thickBot="1">
      <c r="A31" s="857" t="s">
        <v>440</v>
      </c>
      <c r="B31" s="858"/>
      <c r="C31" s="858"/>
      <c r="D31" s="859"/>
      <c r="E31" s="1300">
        <v>259177</v>
      </c>
      <c r="F31" s="863">
        <v>100</v>
      </c>
      <c r="G31" s="860">
        <v>16990</v>
      </c>
      <c r="H31" s="863">
        <v>100</v>
      </c>
      <c r="I31" s="860">
        <v>1412073</v>
      </c>
      <c r="J31" s="861">
        <v>100</v>
      </c>
      <c r="K31" s="862">
        <v>75857</v>
      </c>
      <c r="L31" s="861">
        <v>100</v>
      </c>
      <c r="M31" s="862">
        <v>85743</v>
      </c>
      <c r="N31" s="863">
        <v>100</v>
      </c>
      <c r="O31" s="860">
        <v>1305124</v>
      </c>
      <c r="P31" s="861">
        <v>100</v>
      </c>
      <c r="Q31" s="862">
        <v>51196</v>
      </c>
      <c r="R31" s="861">
        <v>100</v>
      </c>
      <c r="S31" s="862">
        <v>276352</v>
      </c>
      <c r="T31" s="863">
        <v>100</v>
      </c>
      <c r="U31" s="860">
        <v>556772</v>
      </c>
      <c r="V31" s="861">
        <v>100</v>
      </c>
      <c r="W31" s="862">
        <v>202502</v>
      </c>
      <c r="X31" s="861">
        <v>100</v>
      </c>
      <c r="Y31" s="862">
        <v>153731</v>
      </c>
      <c r="Z31" s="863">
        <v>100</v>
      </c>
      <c r="AA31" s="860">
        <v>489308</v>
      </c>
      <c r="AB31" s="861">
        <v>100</v>
      </c>
      <c r="AC31" s="862">
        <v>69158</v>
      </c>
      <c r="AD31" s="863">
        <v>100</v>
      </c>
      <c r="AE31" s="860">
        <v>609023</v>
      </c>
      <c r="AF31" s="861">
        <v>100</v>
      </c>
      <c r="AG31" s="862">
        <v>21754</v>
      </c>
      <c r="AH31" s="863">
        <v>100</v>
      </c>
      <c r="AI31" s="1433">
        <v>380225</v>
      </c>
      <c r="AJ31" s="863">
        <v>100</v>
      </c>
      <c r="AK31" s="866">
        <v>325070</v>
      </c>
      <c r="AL31" s="861">
        <v>100</v>
      </c>
      <c r="AM31" s="866">
        <v>69054</v>
      </c>
      <c r="AN31" s="861">
        <v>100</v>
      </c>
      <c r="AO31" s="862">
        <v>121745</v>
      </c>
      <c r="AP31" s="863">
        <v>100</v>
      </c>
      <c r="AQ31" s="860">
        <v>185955</v>
      </c>
      <c r="AR31" s="861">
        <v>100</v>
      </c>
      <c r="AS31" s="862">
        <v>100513</v>
      </c>
      <c r="AT31" s="864">
        <v>100</v>
      </c>
      <c r="AU31" s="860">
        <v>178242</v>
      </c>
      <c r="AV31" s="863">
        <v>100</v>
      </c>
      <c r="AW31" s="860">
        <v>513090</v>
      </c>
      <c r="AX31" s="863">
        <v>100</v>
      </c>
      <c r="AY31" s="866">
        <v>2765730</v>
      </c>
      <c r="AZ31" s="861">
        <v>100</v>
      </c>
      <c r="BA31" s="862">
        <v>632921</v>
      </c>
      <c r="BB31" s="863">
        <v>100</v>
      </c>
      <c r="BC31" s="860">
        <v>1248068</v>
      </c>
      <c r="BD31" s="861">
        <v>100</v>
      </c>
      <c r="BE31" s="862">
        <v>9621</v>
      </c>
      <c r="BF31" s="861">
        <v>100</v>
      </c>
      <c r="BG31" s="862">
        <v>26061</v>
      </c>
      <c r="BH31" s="863">
        <v>100</v>
      </c>
      <c r="BI31" s="862">
        <v>42185</v>
      </c>
      <c r="BJ31" s="861">
        <v>100</v>
      </c>
      <c r="BK31" s="860">
        <v>499878</v>
      </c>
      <c r="BL31" s="861">
        <v>100</v>
      </c>
      <c r="BM31" s="862">
        <v>20605</v>
      </c>
      <c r="BN31" s="863">
        <v>100</v>
      </c>
      <c r="BO31" s="860">
        <v>27933</v>
      </c>
      <c r="BP31" s="863">
        <v>100</v>
      </c>
      <c r="BQ31" s="866">
        <v>34753</v>
      </c>
      <c r="BR31" s="863">
        <v>100</v>
      </c>
      <c r="BS31" s="860">
        <v>414001</v>
      </c>
      <c r="BT31" s="861">
        <v>100</v>
      </c>
      <c r="BU31" s="862">
        <v>188734</v>
      </c>
      <c r="BV31" s="863">
        <v>100</v>
      </c>
      <c r="BW31" s="860">
        <v>707117</v>
      </c>
      <c r="BX31" s="861">
        <v>100</v>
      </c>
      <c r="BY31" s="862">
        <v>39769</v>
      </c>
      <c r="BZ31" s="861">
        <v>100</v>
      </c>
      <c r="CA31" s="862">
        <v>423550</v>
      </c>
      <c r="CB31" s="863">
        <v>100</v>
      </c>
      <c r="CC31" s="860">
        <v>324918</v>
      </c>
      <c r="CD31" s="861">
        <v>100</v>
      </c>
      <c r="CE31" s="862">
        <v>64906</v>
      </c>
      <c r="CF31" s="861">
        <v>100</v>
      </c>
      <c r="CG31" s="862">
        <v>141577</v>
      </c>
      <c r="CH31" s="863">
        <v>100</v>
      </c>
      <c r="CI31" s="860">
        <v>262564</v>
      </c>
      <c r="CJ31" s="861">
        <v>100</v>
      </c>
      <c r="CK31" s="862">
        <v>160515</v>
      </c>
      <c r="CL31" s="861">
        <v>100</v>
      </c>
      <c r="CM31" s="866">
        <v>42668</v>
      </c>
      <c r="CN31" s="863">
        <v>100</v>
      </c>
      <c r="CO31" s="860">
        <v>734220</v>
      </c>
      <c r="CP31" s="861">
        <v>100</v>
      </c>
      <c r="CQ31" s="862">
        <v>12640</v>
      </c>
      <c r="CR31" s="863">
        <v>100</v>
      </c>
      <c r="CS31" s="860">
        <v>83320</v>
      </c>
      <c r="CT31" s="861">
        <v>100</v>
      </c>
      <c r="CU31" s="862">
        <v>93325</v>
      </c>
      <c r="CV31" s="861">
        <v>100</v>
      </c>
      <c r="CW31" s="862">
        <v>58024</v>
      </c>
      <c r="CX31" s="861">
        <v>100</v>
      </c>
      <c r="CY31" s="866">
        <v>16064</v>
      </c>
      <c r="CZ31" s="863">
        <v>100</v>
      </c>
      <c r="DA31" s="860">
        <v>135008</v>
      </c>
      <c r="DB31" s="1441">
        <v>100</v>
      </c>
      <c r="DC31" s="862">
        <v>118900</v>
      </c>
      <c r="DD31" s="863">
        <v>100</v>
      </c>
      <c r="DE31" s="860">
        <v>443960</v>
      </c>
      <c r="DF31" s="861">
        <v>100</v>
      </c>
      <c r="DG31" s="862">
        <v>195191</v>
      </c>
      <c r="DH31" s="863">
        <v>100</v>
      </c>
      <c r="DI31" s="860">
        <v>380096</v>
      </c>
      <c r="DJ31" s="861">
        <v>100</v>
      </c>
      <c r="DK31" s="862">
        <v>79931</v>
      </c>
      <c r="DL31" s="861">
        <v>100</v>
      </c>
      <c r="DM31" s="862">
        <v>136890</v>
      </c>
      <c r="DN31" s="864">
        <v>100</v>
      </c>
      <c r="DO31" s="862">
        <v>29130</v>
      </c>
      <c r="DP31" s="863">
        <v>100</v>
      </c>
      <c r="DQ31" s="860">
        <v>265842</v>
      </c>
      <c r="DR31" s="861">
        <v>100</v>
      </c>
      <c r="DS31" s="862">
        <v>140684</v>
      </c>
      <c r="DT31" s="863">
        <v>100</v>
      </c>
      <c r="DU31" s="860">
        <v>172827</v>
      </c>
      <c r="DV31" s="863">
        <v>100</v>
      </c>
      <c r="DW31" s="860">
        <v>126550</v>
      </c>
      <c r="DX31" s="861">
        <v>100</v>
      </c>
      <c r="DY31" s="862">
        <v>110299</v>
      </c>
      <c r="DZ31" s="861">
        <v>100</v>
      </c>
      <c r="EA31" s="862">
        <v>122473</v>
      </c>
      <c r="EB31" s="863">
        <v>100</v>
      </c>
      <c r="EC31" s="860">
        <v>30036</v>
      </c>
      <c r="ED31" s="863">
        <v>100</v>
      </c>
      <c r="EE31" s="860">
        <v>141018</v>
      </c>
      <c r="EF31" s="861">
        <v>100</v>
      </c>
      <c r="EG31" s="862">
        <v>85543</v>
      </c>
      <c r="EH31" s="863">
        <v>100</v>
      </c>
      <c r="EI31" s="860">
        <v>592076</v>
      </c>
      <c r="EJ31" s="861">
        <v>100</v>
      </c>
      <c r="EK31" s="862">
        <v>57774</v>
      </c>
      <c r="EL31" s="863">
        <v>100</v>
      </c>
      <c r="EM31" s="860">
        <v>74466</v>
      </c>
      <c r="EN31" s="863">
        <v>100</v>
      </c>
      <c r="EO31" s="860">
        <v>69271</v>
      </c>
      <c r="EP31" s="861">
        <v>100</v>
      </c>
      <c r="EQ31" s="862">
        <v>43581</v>
      </c>
      <c r="ER31" s="861">
        <v>100</v>
      </c>
      <c r="ES31" s="862">
        <v>122529</v>
      </c>
      <c r="ET31" s="863">
        <v>100</v>
      </c>
      <c r="EU31" s="860">
        <v>40052</v>
      </c>
      <c r="EV31" s="865">
        <v>100</v>
      </c>
      <c r="EW31" s="862">
        <v>74706</v>
      </c>
      <c r="EX31" s="861">
        <v>100</v>
      </c>
      <c r="EY31" s="862">
        <v>88695</v>
      </c>
      <c r="EZ31" s="863">
        <v>100</v>
      </c>
      <c r="FA31" s="860">
        <v>381242</v>
      </c>
      <c r="FB31" s="861">
        <v>100</v>
      </c>
      <c r="FC31" s="862">
        <v>120543</v>
      </c>
      <c r="FD31" s="863">
        <v>100</v>
      </c>
      <c r="FE31" s="860">
        <v>207771</v>
      </c>
      <c r="FF31" s="863">
        <v>100</v>
      </c>
      <c r="FG31" s="866">
        <v>72118</v>
      </c>
      <c r="FH31" s="864">
        <v>100</v>
      </c>
      <c r="FI31" s="860">
        <v>15844287</v>
      </c>
      <c r="FJ31" s="863">
        <v>100</v>
      </c>
      <c r="FK31" s="866">
        <v>69054</v>
      </c>
      <c r="FL31" s="864">
        <v>100</v>
      </c>
      <c r="FM31" s="860">
        <v>1565720</v>
      </c>
      <c r="FN31" s="863">
        <v>100</v>
      </c>
      <c r="FO31" s="867">
        <v>3444308</v>
      </c>
      <c r="FP31" s="864">
        <v>100</v>
      </c>
      <c r="FQ31" s="860">
        <v>100513</v>
      </c>
      <c r="FR31" s="863">
        <v>100</v>
      </c>
      <c r="FS31" s="866">
        <v>169641</v>
      </c>
      <c r="FT31" s="864">
        <v>100</v>
      </c>
      <c r="FU31" s="860">
        <v>21193523</v>
      </c>
      <c r="FV31" s="863">
        <v>100</v>
      </c>
      <c r="FX31" s="834"/>
      <c r="FY31" s="764"/>
    </row>
    <row r="32" spans="1:184" ht="14.25" thickTop="1">
      <c r="A32" s="1976" t="s">
        <v>441</v>
      </c>
      <c r="B32" s="1977"/>
      <c r="C32" s="118" t="s">
        <v>394</v>
      </c>
      <c r="D32" s="1978" t="s">
        <v>574</v>
      </c>
      <c r="E32" s="1927">
        <v>207.85640701142461</v>
      </c>
      <c r="F32" s="1928"/>
      <c r="G32" s="1925">
        <v>100</v>
      </c>
      <c r="H32" s="1928"/>
      <c r="I32" s="1925">
        <v>207.92791874074501</v>
      </c>
      <c r="J32" s="1929"/>
      <c r="K32" s="1927">
        <v>253.17373479046103</v>
      </c>
      <c r="L32" s="1929"/>
      <c r="M32" s="1927">
        <v>124.42415124266704</v>
      </c>
      <c r="N32" s="1928"/>
      <c r="O32" s="1925">
        <v>161.42619398616529</v>
      </c>
      <c r="P32" s="1929"/>
      <c r="Q32" s="1927">
        <v>169.40971950933667</v>
      </c>
      <c r="R32" s="1929"/>
      <c r="S32" s="1927">
        <v>188.36447718851318</v>
      </c>
      <c r="T32" s="1928"/>
      <c r="U32" s="1925">
        <v>200.12267139870539</v>
      </c>
      <c r="V32" s="1929"/>
      <c r="W32" s="1927">
        <v>214.39294426721713</v>
      </c>
      <c r="X32" s="1929"/>
      <c r="Y32" s="1927">
        <v>128.50303452133923</v>
      </c>
      <c r="Z32" s="1928"/>
      <c r="AA32" s="1925">
        <v>175.05252315514971</v>
      </c>
      <c r="AB32" s="1929"/>
      <c r="AC32" s="1927">
        <v>170.93611729662513</v>
      </c>
      <c r="AD32" s="1928"/>
      <c r="AE32" s="1925">
        <v>214.89369038607737</v>
      </c>
      <c r="AF32" s="1929"/>
      <c r="AG32" s="1929">
        <v>214.11234715454631</v>
      </c>
      <c r="AH32" s="1928"/>
      <c r="AI32" s="1925">
        <v>100</v>
      </c>
      <c r="AJ32" s="1928"/>
      <c r="AK32" s="1927">
        <v>192.92798474174793</v>
      </c>
      <c r="AL32" s="1929"/>
      <c r="AM32" s="1927">
        <v>115.16349523561271</v>
      </c>
      <c r="AN32" s="1929"/>
      <c r="AO32" s="1927">
        <v>148.39541664955439</v>
      </c>
      <c r="AP32" s="1928"/>
      <c r="AQ32" s="1925">
        <v>177.50692371810385</v>
      </c>
      <c r="AR32" s="1929"/>
      <c r="AS32" s="1927">
        <v>112.71477321341519</v>
      </c>
      <c r="AT32" s="1926"/>
      <c r="AU32" s="1930">
        <v>154.77330801346051</v>
      </c>
      <c r="AV32" s="1931"/>
      <c r="AW32" s="1930">
        <v>195.64930129217097</v>
      </c>
      <c r="AX32" s="1931"/>
      <c r="AY32" s="1936">
        <v>167.57225036427997</v>
      </c>
      <c r="AZ32" s="1937"/>
      <c r="BA32" s="1927">
        <v>270.0329109004125</v>
      </c>
      <c r="BB32" s="1928"/>
      <c r="BC32" s="1925">
        <v>209.22113218190032</v>
      </c>
      <c r="BD32" s="1929"/>
      <c r="BE32" s="1927">
        <v>194.31452032013303</v>
      </c>
      <c r="BF32" s="1929"/>
      <c r="BG32" s="1927">
        <v>225.85856260312346</v>
      </c>
      <c r="BH32" s="1928"/>
      <c r="BI32" s="1930">
        <v>156.82351546758326</v>
      </c>
      <c r="BJ32" s="1931"/>
      <c r="BK32" s="1925">
        <v>179.98291583146289</v>
      </c>
      <c r="BL32" s="1929"/>
      <c r="BM32" s="1927">
        <v>297.62193642319829</v>
      </c>
      <c r="BN32" s="1928"/>
      <c r="BO32" s="1925">
        <v>162.16661296674184</v>
      </c>
      <c r="BP32" s="1928"/>
      <c r="BQ32" s="1927">
        <v>120.8730181567059</v>
      </c>
      <c r="BR32" s="1928"/>
      <c r="BS32" s="1925">
        <v>236.74483878058265</v>
      </c>
      <c r="BT32" s="1929"/>
      <c r="BU32" s="1927">
        <v>163.63400341220978</v>
      </c>
      <c r="BV32" s="1928"/>
      <c r="BW32" s="1925">
        <v>266.24462429838343</v>
      </c>
      <c r="BX32" s="1929"/>
      <c r="BY32" s="1927">
        <v>179.53179612260806</v>
      </c>
      <c r="BZ32" s="1929"/>
      <c r="CA32" s="1927">
        <v>156.35013575728956</v>
      </c>
      <c r="CB32" s="1928"/>
      <c r="CC32" s="1925">
        <v>249.10100394561087</v>
      </c>
      <c r="CD32" s="1929"/>
      <c r="CE32" s="1927">
        <v>244.87720703787014</v>
      </c>
      <c r="CF32" s="1929"/>
      <c r="CG32" s="1927">
        <v>100</v>
      </c>
      <c r="CH32" s="1928"/>
      <c r="CI32" s="1925">
        <v>158.14353833731965</v>
      </c>
      <c r="CJ32" s="1929"/>
      <c r="CK32" s="1929">
        <v>181.28087717658786</v>
      </c>
      <c r="CL32" s="1929"/>
      <c r="CM32" s="1934">
        <v>99.789069091590889</v>
      </c>
      <c r="CN32" s="1935"/>
      <c r="CO32" s="1925">
        <v>169.79079839830024</v>
      </c>
      <c r="CP32" s="1929"/>
      <c r="CQ32" s="1927">
        <v>206.82753164556962</v>
      </c>
      <c r="CR32" s="1928"/>
      <c r="CS32" s="1925">
        <v>294.90038406144981</v>
      </c>
      <c r="CT32" s="1929"/>
      <c r="CU32" s="1927">
        <v>241.85373694079831</v>
      </c>
      <c r="CV32" s="1929"/>
      <c r="CW32" s="1929">
        <v>157.74334758031159</v>
      </c>
      <c r="CX32" s="1929"/>
      <c r="CY32" s="1934">
        <v>97.260956175298801</v>
      </c>
      <c r="CZ32" s="1935"/>
      <c r="DA32" s="1932">
        <v>119.25737734060205</v>
      </c>
      <c r="DB32" s="1933"/>
      <c r="DC32" s="1934">
        <v>151.89907485281748</v>
      </c>
      <c r="DD32" s="1935"/>
      <c r="DE32" s="1927">
        <v>160.32232633570592</v>
      </c>
      <c r="DF32" s="1929"/>
      <c r="DG32" s="1927">
        <v>157.46012879692199</v>
      </c>
      <c r="DH32" s="1926"/>
      <c r="DI32" s="1925">
        <v>194.78658023236235</v>
      </c>
      <c r="DJ32" s="1929"/>
      <c r="DK32" s="1927">
        <v>228.67598303536801</v>
      </c>
      <c r="DL32" s="1929"/>
      <c r="DM32" s="1927">
        <v>197.17656512528308</v>
      </c>
      <c r="DN32" s="1926"/>
      <c r="DO32" s="1929">
        <v>116.31307929969104</v>
      </c>
      <c r="DP32" s="1928"/>
      <c r="DQ32" s="1925">
        <v>203.46145454819026</v>
      </c>
      <c r="DR32" s="1929"/>
      <c r="DS32" s="1927">
        <v>177.80273520798383</v>
      </c>
      <c r="DT32" s="1928"/>
      <c r="DU32" s="1925">
        <v>191.6280442292003</v>
      </c>
      <c r="DV32" s="1928"/>
      <c r="DW32" s="1925">
        <v>247.39786645594629</v>
      </c>
      <c r="DX32" s="1929"/>
      <c r="DY32" s="1927">
        <v>227.58139239702987</v>
      </c>
      <c r="DZ32" s="1929"/>
      <c r="EA32" s="1927">
        <v>189.57892760036904</v>
      </c>
      <c r="EB32" s="1928"/>
      <c r="EC32" s="1925">
        <v>143.11159941403648</v>
      </c>
      <c r="ED32" s="1928"/>
      <c r="EE32" s="1925">
        <v>161.1602774113943</v>
      </c>
      <c r="EF32" s="1929"/>
      <c r="EG32" s="1927">
        <v>104.14995966940603</v>
      </c>
      <c r="EH32" s="1928"/>
      <c r="EI32" s="1925">
        <v>182.0330498111729</v>
      </c>
      <c r="EJ32" s="1929"/>
      <c r="EK32" s="1927">
        <v>155.27226780212553</v>
      </c>
      <c r="EL32" s="1928"/>
      <c r="EM32" s="1925">
        <v>311.69392742996803</v>
      </c>
      <c r="EN32" s="1928"/>
      <c r="EO32" s="1925">
        <v>196.36644483261395</v>
      </c>
      <c r="EP32" s="1929"/>
      <c r="EQ32" s="1927">
        <v>146.47208645969573</v>
      </c>
      <c r="ER32" s="1929"/>
      <c r="ES32" s="1927">
        <v>193.48807221147646</v>
      </c>
      <c r="ET32" s="1928"/>
      <c r="EU32" s="1925">
        <v>311.21042644562073</v>
      </c>
      <c r="EV32" s="1929"/>
      <c r="EW32" s="1927">
        <v>234.82986640965922</v>
      </c>
      <c r="EX32" s="1929"/>
      <c r="EY32" s="1927">
        <v>167.69829189920515</v>
      </c>
      <c r="EZ32" s="1928"/>
      <c r="FA32" s="1925">
        <v>136.08652771730291</v>
      </c>
      <c r="FB32" s="1929"/>
      <c r="FC32" s="1927">
        <v>153.3759737189219</v>
      </c>
      <c r="FD32" s="1928"/>
      <c r="FE32" s="1925">
        <v>120.35991548387408</v>
      </c>
      <c r="FF32" s="1928"/>
      <c r="FG32" s="1925">
        <v>133.08189356332679</v>
      </c>
      <c r="FH32" s="1926"/>
      <c r="FI32" s="1925">
        <v>186.93096760996565</v>
      </c>
      <c r="FJ32" s="1926"/>
      <c r="FK32" s="1930">
        <v>115.16349523561271</v>
      </c>
      <c r="FL32" s="1931"/>
      <c r="FM32" s="1930">
        <v>244.49371535140384</v>
      </c>
      <c r="FN32" s="1931"/>
      <c r="FO32" s="1925">
        <v>166.95913954268897</v>
      </c>
      <c r="FP32" s="1926"/>
      <c r="FQ32" s="1925">
        <v>112.71477321341519</v>
      </c>
      <c r="FR32" s="1926"/>
      <c r="FS32" s="1925">
        <v>114.39805235762582</v>
      </c>
      <c r="FT32" s="1926"/>
      <c r="FU32" s="1925">
        <v>186.77138765461504</v>
      </c>
      <c r="FV32" s="1928"/>
      <c r="FW32" s="800"/>
      <c r="FX32" s="800"/>
      <c r="FZ32" s="800"/>
      <c r="GA32" s="800"/>
      <c r="GB32" s="800"/>
    </row>
    <row r="33" spans="1:184">
      <c r="A33" s="868"/>
      <c r="B33" s="869" t="s">
        <v>575</v>
      </c>
      <c r="C33" s="870" t="s">
        <v>422</v>
      </c>
      <c r="D33" s="1924"/>
      <c r="E33" s="1896"/>
      <c r="F33" s="1886"/>
      <c r="G33" s="1882"/>
      <c r="H33" s="1886"/>
      <c r="I33" s="1882"/>
      <c r="J33" s="1894"/>
      <c r="K33" s="1896"/>
      <c r="L33" s="1894"/>
      <c r="M33" s="1896"/>
      <c r="N33" s="1886"/>
      <c r="O33" s="1882"/>
      <c r="P33" s="1894"/>
      <c r="Q33" s="1896"/>
      <c r="R33" s="1894"/>
      <c r="S33" s="1896"/>
      <c r="T33" s="1886"/>
      <c r="U33" s="1882"/>
      <c r="V33" s="1894"/>
      <c r="W33" s="1896"/>
      <c r="X33" s="1894"/>
      <c r="Y33" s="1896"/>
      <c r="Z33" s="1886"/>
      <c r="AA33" s="1882"/>
      <c r="AB33" s="1894"/>
      <c r="AC33" s="1896"/>
      <c r="AD33" s="1886"/>
      <c r="AE33" s="1882"/>
      <c r="AF33" s="1894"/>
      <c r="AG33" s="1894"/>
      <c r="AH33" s="1886"/>
      <c r="AI33" s="1882"/>
      <c r="AJ33" s="1886"/>
      <c r="AK33" s="1896"/>
      <c r="AL33" s="1894"/>
      <c r="AM33" s="1896"/>
      <c r="AN33" s="1894"/>
      <c r="AO33" s="1896"/>
      <c r="AP33" s="1886"/>
      <c r="AQ33" s="1882"/>
      <c r="AR33" s="1894"/>
      <c r="AS33" s="1896"/>
      <c r="AT33" s="1883"/>
      <c r="AU33" s="1922"/>
      <c r="AV33" s="1923"/>
      <c r="AW33" s="1922"/>
      <c r="AX33" s="1923"/>
      <c r="AY33" s="1896"/>
      <c r="AZ33" s="1894"/>
      <c r="BA33" s="1896"/>
      <c r="BB33" s="1886"/>
      <c r="BC33" s="1882"/>
      <c r="BD33" s="1894"/>
      <c r="BE33" s="1896"/>
      <c r="BF33" s="1894"/>
      <c r="BG33" s="1896"/>
      <c r="BH33" s="1886"/>
      <c r="BI33" s="1922"/>
      <c r="BJ33" s="1923"/>
      <c r="BK33" s="1882"/>
      <c r="BL33" s="1894"/>
      <c r="BM33" s="1896"/>
      <c r="BN33" s="1886"/>
      <c r="BO33" s="1882"/>
      <c r="BP33" s="1886"/>
      <c r="BQ33" s="1896"/>
      <c r="BR33" s="1886"/>
      <c r="BS33" s="1882"/>
      <c r="BT33" s="1894"/>
      <c r="BU33" s="1896"/>
      <c r="BV33" s="1886"/>
      <c r="BW33" s="1882"/>
      <c r="BX33" s="1894"/>
      <c r="BY33" s="1896"/>
      <c r="BZ33" s="1894"/>
      <c r="CA33" s="1896"/>
      <c r="CB33" s="1886"/>
      <c r="CC33" s="1882"/>
      <c r="CD33" s="1894"/>
      <c r="CE33" s="1896"/>
      <c r="CF33" s="1894"/>
      <c r="CG33" s="1896"/>
      <c r="CH33" s="1886"/>
      <c r="CI33" s="1882"/>
      <c r="CJ33" s="1894"/>
      <c r="CK33" s="1894"/>
      <c r="CL33" s="1894"/>
      <c r="CM33" s="1898"/>
      <c r="CN33" s="1899"/>
      <c r="CO33" s="1882"/>
      <c r="CP33" s="1894"/>
      <c r="CQ33" s="1896"/>
      <c r="CR33" s="1886"/>
      <c r="CS33" s="1882"/>
      <c r="CT33" s="1894"/>
      <c r="CU33" s="1896"/>
      <c r="CV33" s="1894"/>
      <c r="CW33" s="1894"/>
      <c r="CX33" s="1894"/>
      <c r="CY33" s="1898"/>
      <c r="CZ33" s="1899"/>
      <c r="DA33" s="1902"/>
      <c r="DB33" s="1903"/>
      <c r="DC33" s="1898"/>
      <c r="DD33" s="1899"/>
      <c r="DE33" s="1896"/>
      <c r="DF33" s="1894"/>
      <c r="DG33" s="1896"/>
      <c r="DH33" s="1883"/>
      <c r="DI33" s="1882"/>
      <c r="DJ33" s="1894"/>
      <c r="DK33" s="1896"/>
      <c r="DL33" s="1894"/>
      <c r="DM33" s="1896"/>
      <c r="DN33" s="1883"/>
      <c r="DO33" s="1894"/>
      <c r="DP33" s="1886"/>
      <c r="DQ33" s="1882"/>
      <c r="DR33" s="1894"/>
      <c r="DS33" s="1896"/>
      <c r="DT33" s="1886"/>
      <c r="DU33" s="1882"/>
      <c r="DV33" s="1886"/>
      <c r="DW33" s="1882"/>
      <c r="DX33" s="1894"/>
      <c r="DY33" s="1896"/>
      <c r="DZ33" s="1894"/>
      <c r="EA33" s="1896"/>
      <c r="EB33" s="1886"/>
      <c r="EC33" s="1882"/>
      <c r="ED33" s="1886"/>
      <c r="EE33" s="1882"/>
      <c r="EF33" s="1894"/>
      <c r="EG33" s="1896"/>
      <c r="EH33" s="1886"/>
      <c r="EI33" s="1882"/>
      <c r="EJ33" s="1894"/>
      <c r="EK33" s="1896"/>
      <c r="EL33" s="1886"/>
      <c r="EM33" s="1882"/>
      <c r="EN33" s="1886"/>
      <c r="EO33" s="1882"/>
      <c r="EP33" s="1894"/>
      <c r="EQ33" s="1896"/>
      <c r="ER33" s="1894"/>
      <c r="ES33" s="1896"/>
      <c r="ET33" s="1886"/>
      <c r="EU33" s="1882"/>
      <c r="EV33" s="1894"/>
      <c r="EW33" s="1896"/>
      <c r="EX33" s="1894"/>
      <c r="EY33" s="1896"/>
      <c r="EZ33" s="1886"/>
      <c r="FA33" s="1882"/>
      <c r="FB33" s="1894"/>
      <c r="FC33" s="1896"/>
      <c r="FD33" s="1886"/>
      <c r="FE33" s="1882"/>
      <c r="FF33" s="1886"/>
      <c r="FG33" s="1882"/>
      <c r="FH33" s="1883"/>
      <c r="FI33" s="1882"/>
      <c r="FJ33" s="1883"/>
      <c r="FK33" s="1922"/>
      <c r="FL33" s="1923"/>
      <c r="FM33" s="1922"/>
      <c r="FN33" s="1923"/>
      <c r="FO33" s="1882"/>
      <c r="FP33" s="1883"/>
      <c r="FQ33" s="1882"/>
      <c r="FR33" s="1883"/>
      <c r="FS33" s="1882"/>
      <c r="FT33" s="1883"/>
      <c r="FU33" s="1882"/>
      <c r="FV33" s="1886"/>
      <c r="FW33" s="800"/>
      <c r="FX33" s="800"/>
      <c r="FZ33" s="800"/>
      <c r="GA33" s="800"/>
      <c r="GB33" s="800"/>
    </row>
    <row r="34" spans="1:184">
      <c r="A34" s="1918" t="s">
        <v>442</v>
      </c>
      <c r="B34" s="1919"/>
      <c r="C34" s="119" t="s">
        <v>423</v>
      </c>
      <c r="D34" s="1920" t="s">
        <v>574</v>
      </c>
      <c r="E34" s="1896">
        <v>88.456353578459783</v>
      </c>
      <c r="F34" s="1886"/>
      <c r="G34" s="1914">
        <v>75.186971721909984</v>
      </c>
      <c r="H34" s="1915"/>
      <c r="I34" s="1882">
        <v>99.701109988264434</v>
      </c>
      <c r="J34" s="1894"/>
      <c r="K34" s="1896">
        <v>99.651311215118156</v>
      </c>
      <c r="L34" s="1894"/>
      <c r="M34" s="1896">
        <v>100</v>
      </c>
      <c r="N34" s="1886"/>
      <c r="O34" s="1882">
        <v>84.75170001255097</v>
      </c>
      <c r="P34" s="1894"/>
      <c r="Q34" s="1896">
        <v>82.385181667062454</v>
      </c>
      <c r="R34" s="1894"/>
      <c r="S34" s="1896">
        <v>95.302687996836355</v>
      </c>
      <c r="T34" s="1886"/>
      <c r="U34" s="1882">
        <v>86.033719273726845</v>
      </c>
      <c r="V34" s="1894"/>
      <c r="W34" s="1896">
        <v>97.084447704321235</v>
      </c>
      <c r="X34" s="1894"/>
      <c r="Y34" s="1896">
        <v>62.757200992429709</v>
      </c>
      <c r="Z34" s="1886"/>
      <c r="AA34" s="1882">
        <v>90.151254419173981</v>
      </c>
      <c r="AB34" s="1894"/>
      <c r="AC34" s="1896">
        <v>98.676972646305131</v>
      </c>
      <c r="AD34" s="1886"/>
      <c r="AE34" s="1882">
        <v>76.583349181502996</v>
      </c>
      <c r="AF34" s="1894"/>
      <c r="AG34" s="1894">
        <v>72.655518812004743</v>
      </c>
      <c r="AH34" s="1886"/>
      <c r="AI34" s="1882">
        <v>50.440964603436974</v>
      </c>
      <c r="AJ34" s="1886"/>
      <c r="AK34" s="1896">
        <v>77.679995838246512</v>
      </c>
      <c r="AL34" s="1894"/>
      <c r="AM34" s="1896">
        <v>85.004382495670953</v>
      </c>
      <c r="AN34" s="1894"/>
      <c r="AO34" s="1896">
        <v>70.892831216327039</v>
      </c>
      <c r="AP34" s="1886"/>
      <c r="AQ34" s="1882">
        <v>84.722040415084948</v>
      </c>
      <c r="AR34" s="1894"/>
      <c r="AS34" s="1896">
        <v>95.196201999831942</v>
      </c>
      <c r="AT34" s="1883"/>
      <c r="AU34" s="1914">
        <v>87.172862881107008</v>
      </c>
      <c r="AV34" s="1915"/>
      <c r="AW34" s="1914">
        <v>82.024110679687809</v>
      </c>
      <c r="AX34" s="1915"/>
      <c r="AY34" s="1896">
        <v>101.00393808038739</v>
      </c>
      <c r="AZ34" s="1894"/>
      <c r="BA34" s="1896">
        <v>101.95353348680196</v>
      </c>
      <c r="BB34" s="1886"/>
      <c r="BC34" s="1882">
        <v>75.929445994793269</v>
      </c>
      <c r="BD34" s="1894"/>
      <c r="BE34" s="1896">
        <v>100</v>
      </c>
      <c r="BF34" s="1894"/>
      <c r="BG34" s="1896">
        <v>100.44367843552158</v>
      </c>
      <c r="BH34" s="1886"/>
      <c r="BI34" s="1914">
        <v>95.597011690244642</v>
      </c>
      <c r="BJ34" s="1915"/>
      <c r="BK34" s="1882">
        <v>79.701549391848189</v>
      </c>
      <c r="BL34" s="1894"/>
      <c r="BM34" s="1896">
        <v>124.04174841724145</v>
      </c>
      <c r="BN34" s="1886"/>
      <c r="BO34" s="1882">
        <v>106.0271984645273</v>
      </c>
      <c r="BP34" s="1886"/>
      <c r="BQ34" s="1896">
        <v>97.879628119393246</v>
      </c>
      <c r="BR34" s="1886"/>
      <c r="BS34" s="1882">
        <v>90.217617419702833</v>
      </c>
      <c r="BT34" s="1894"/>
      <c r="BU34" s="1896">
        <v>74.126265208301831</v>
      </c>
      <c r="BV34" s="1886"/>
      <c r="BW34" s="1882">
        <v>121.322909155117</v>
      </c>
      <c r="BX34" s="1894"/>
      <c r="BY34" s="1896">
        <v>100</v>
      </c>
      <c r="BZ34" s="1894"/>
      <c r="CA34" s="1896">
        <v>103.13233910806281</v>
      </c>
      <c r="CB34" s="1886"/>
      <c r="CC34" s="1882">
        <v>110.44076751567151</v>
      </c>
      <c r="CD34" s="1894"/>
      <c r="CE34" s="1896">
        <v>99.454981196538412</v>
      </c>
      <c r="CF34" s="1894"/>
      <c r="CG34" s="1896">
        <v>45.254678834566633</v>
      </c>
      <c r="CH34" s="1886"/>
      <c r="CI34" s="1882">
        <v>80.129526279631648</v>
      </c>
      <c r="CJ34" s="1894"/>
      <c r="CK34" s="1894">
        <v>92.133084675568114</v>
      </c>
      <c r="CL34" s="1894"/>
      <c r="CM34" s="1898">
        <v>80.917539291890762</v>
      </c>
      <c r="CN34" s="1899"/>
      <c r="CO34" s="1882">
        <v>117.26287115022471</v>
      </c>
      <c r="CP34" s="1894"/>
      <c r="CQ34" s="1896">
        <v>92.244451501358455</v>
      </c>
      <c r="CR34" s="1886"/>
      <c r="CS34" s="1882">
        <v>101.77192016004439</v>
      </c>
      <c r="CT34" s="1894"/>
      <c r="CU34" s="1896">
        <v>95.692136803591794</v>
      </c>
      <c r="CV34" s="1894"/>
      <c r="CW34" s="1894">
        <v>86.191180209618338</v>
      </c>
      <c r="CX34" s="1894"/>
      <c r="CY34" s="1898">
        <v>84.728850325379611</v>
      </c>
      <c r="CZ34" s="1899"/>
      <c r="DA34" s="1902">
        <v>80.642204591898064</v>
      </c>
      <c r="DB34" s="1903"/>
      <c r="DC34" s="1898">
        <v>93.898431976042914</v>
      </c>
      <c r="DD34" s="1899"/>
      <c r="DE34" s="1896">
        <v>92.833563536812335</v>
      </c>
      <c r="DF34" s="1894"/>
      <c r="DG34" s="1896">
        <v>94.616651530777162</v>
      </c>
      <c r="DH34" s="1883"/>
      <c r="DI34" s="1882">
        <v>90.859065706831345</v>
      </c>
      <c r="DJ34" s="1894"/>
      <c r="DK34" s="1896">
        <v>93.900039556758813</v>
      </c>
      <c r="DL34" s="1894"/>
      <c r="DM34" s="1896">
        <v>108.07796877565157</v>
      </c>
      <c r="DN34" s="1883"/>
      <c r="DO34" s="1894">
        <v>101.41275067345106</v>
      </c>
      <c r="DP34" s="1886"/>
      <c r="DQ34" s="1882">
        <v>100.44345568600068</v>
      </c>
      <c r="DR34" s="1894"/>
      <c r="DS34" s="1896">
        <v>100.96631227143931</v>
      </c>
      <c r="DT34" s="1886"/>
      <c r="DU34" s="1882">
        <v>86.737152524972103</v>
      </c>
      <c r="DV34" s="1886"/>
      <c r="DW34" s="1882">
        <v>90.522231410215639</v>
      </c>
      <c r="DX34" s="1894"/>
      <c r="DY34" s="1896">
        <v>107.44477307845412</v>
      </c>
      <c r="DZ34" s="1894"/>
      <c r="EA34" s="1896">
        <v>87.730441518202937</v>
      </c>
      <c r="EB34" s="1886"/>
      <c r="EC34" s="1882">
        <v>96.697635705126757</v>
      </c>
      <c r="ED34" s="1886"/>
      <c r="EE34" s="1882">
        <v>71.055840420210103</v>
      </c>
      <c r="EF34" s="1894"/>
      <c r="EG34" s="1896">
        <v>64.829799310174209</v>
      </c>
      <c r="EH34" s="1886"/>
      <c r="EI34" s="1882">
        <v>95.781359420712306</v>
      </c>
      <c r="EJ34" s="1894"/>
      <c r="EK34" s="1896">
        <v>78.450183211046891</v>
      </c>
      <c r="EL34" s="1886"/>
      <c r="EM34" s="1882">
        <v>98.449283599562264</v>
      </c>
      <c r="EN34" s="1886"/>
      <c r="EO34" s="1882">
        <v>77.956203542916739</v>
      </c>
      <c r="EP34" s="1894"/>
      <c r="EQ34" s="1896">
        <v>75.660491412722692</v>
      </c>
      <c r="ER34" s="1894"/>
      <c r="ES34" s="1896">
        <v>98.498502241444498</v>
      </c>
      <c r="ET34" s="1886"/>
      <c r="EU34" s="1882">
        <v>223.39193863469364</v>
      </c>
      <c r="EV34" s="1894"/>
      <c r="EW34" s="1896">
        <v>68.146928120824128</v>
      </c>
      <c r="EX34" s="1894"/>
      <c r="EY34" s="1896">
        <v>86.763264734705302</v>
      </c>
      <c r="EZ34" s="1886"/>
      <c r="FA34" s="1882">
        <v>79.065241675061074</v>
      </c>
      <c r="FB34" s="1894"/>
      <c r="FC34" s="1896">
        <v>83.876909396932263</v>
      </c>
      <c r="FD34" s="1886"/>
      <c r="FE34" s="1882">
        <v>91.954492136508875</v>
      </c>
      <c r="FF34" s="1886"/>
      <c r="FG34" s="1882">
        <v>131.69406405225169</v>
      </c>
      <c r="FH34" s="1883"/>
      <c r="FI34" s="1882">
        <v>90.759158199699641</v>
      </c>
      <c r="FJ34" s="1883"/>
      <c r="FK34" s="1882">
        <v>85.004382495670953</v>
      </c>
      <c r="FL34" s="1883"/>
      <c r="FM34" s="1882">
        <v>97.12271612674887</v>
      </c>
      <c r="FN34" s="1883"/>
      <c r="FO34" s="1882">
        <v>87.172873600715022</v>
      </c>
      <c r="FP34" s="1883"/>
      <c r="FQ34" s="1882">
        <v>95.196201999831942</v>
      </c>
      <c r="FR34" s="1883"/>
      <c r="FS34" s="1882">
        <v>90.500662202242168</v>
      </c>
      <c r="FT34" s="1883"/>
      <c r="FU34" s="1882">
        <v>90.79031288629983</v>
      </c>
      <c r="FV34" s="1886"/>
      <c r="FW34" s="800"/>
      <c r="FX34" s="800"/>
      <c r="FZ34" s="800"/>
      <c r="GA34" s="800"/>
      <c r="GB34" s="800"/>
    </row>
    <row r="35" spans="1:184">
      <c r="A35" s="868"/>
      <c r="B35" s="869" t="s">
        <v>575</v>
      </c>
      <c r="C35" s="871" t="s">
        <v>424</v>
      </c>
      <c r="D35" s="1924"/>
      <c r="E35" s="1896"/>
      <c r="F35" s="1886"/>
      <c r="G35" s="1922"/>
      <c r="H35" s="1923"/>
      <c r="I35" s="1882"/>
      <c r="J35" s="1894"/>
      <c r="K35" s="1896"/>
      <c r="L35" s="1894"/>
      <c r="M35" s="1896"/>
      <c r="N35" s="1886"/>
      <c r="O35" s="1882"/>
      <c r="P35" s="1894"/>
      <c r="Q35" s="1896"/>
      <c r="R35" s="1894"/>
      <c r="S35" s="1896"/>
      <c r="T35" s="1886"/>
      <c r="U35" s="1882"/>
      <c r="V35" s="1894"/>
      <c r="W35" s="1896"/>
      <c r="X35" s="1894"/>
      <c r="Y35" s="1896"/>
      <c r="Z35" s="1886"/>
      <c r="AA35" s="1882"/>
      <c r="AB35" s="1894"/>
      <c r="AC35" s="1896"/>
      <c r="AD35" s="1886"/>
      <c r="AE35" s="1882"/>
      <c r="AF35" s="1894"/>
      <c r="AG35" s="1894"/>
      <c r="AH35" s="1886"/>
      <c r="AI35" s="1882"/>
      <c r="AJ35" s="1886"/>
      <c r="AK35" s="1896"/>
      <c r="AL35" s="1894"/>
      <c r="AM35" s="1896"/>
      <c r="AN35" s="1894"/>
      <c r="AO35" s="1896"/>
      <c r="AP35" s="1886"/>
      <c r="AQ35" s="1882"/>
      <c r="AR35" s="1894"/>
      <c r="AS35" s="1896"/>
      <c r="AT35" s="1883"/>
      <c r="AU35" s="1922"/>
      <c r="AV35" s="1923"/>
      <c r="AW35" s="1922"/>
      <c r="AX35" s="1923"/>
      <c r="AY35" s="1896"/>
      <c r="AZ35" s="1894"/>
      <c r="BA35" s="1896"/>
      <c r="BB35" s="1886"/>
      <c r="BC35" s="1882"/>
      <c r="BD35" s="1894"/>
      <c r="BE35" s="1896"/>
      <c r="BF35" s="1894"/>
      <c r="BG35" s="1896"/>
      <c r="BH35" s="1886"/>
      <c r="BI35" s="1922"/>
      <c r="BJ35" s="1923"/>
      <c r="BK35" s="1882"/>
      <c r="BL35" s="1894"/>
      <c r="BM35" s="1896"/>
      <c r="BN35" s="1886"/>
      <c r="BO35" s="1882"/>
      <c r="BP35" s="1886"/>
      <c r="BQ35" s="1896"/>
      <c r="BR35" s="1886"/>
      <c r="BS35" s="1882"/>
      <c r="BT35" s="1894"/>
      <c r="BU35" s="1896"/>
      <c r="BV35" s="1886"/>
      <c r="BW35" s="1882"/>
      <c r="BX35" s="1894"/>
      <c r="BY35" s="1896"/>
      <c r="BZ35" s="1894"/>
      <c r="CA35" s="1896"/>
      <c r="CB35" s="1886"/>
      <c r="CC35" s="1882"/>
      <c r="CD35" s="1894"/>
      <c r="CE35" s="1896"/>
      <c r="CF35" s="1894"/>
      <c r="CG35" s="1896"/>
      <c r="CH35" s="1886"/>
      <c r="CI35" s="1882"/>
      <c r="CJ35" s="1894"/>
      <c r="CK35" s="1894"/>
      <c r="CL35" s="1894"/>
      <c r="CM35" s="1898"/>
      <c r="CN35" s="1899"/>
      <c r="CO35" s="1882"/>
      <c r="CP35" s="1894"/>
      <c r="CQ35" s="1896"/>
      <c r="CR35" s="1886"/>
      <c r="CS35" s="1882"/>
      <c r="CT35" s="1894"/>
      <c r="CU35" s="1896"/>
      <c r="CV35" s="1894"/>
      <c r="CW35" s="1894"/>
      <c r="CX35" s="1894"/>
      <c r="CY35" s="1898"/>
      <c r="CZ35" s="1899"/>
      <c r="DA35" s="1902"/>
      <c r="DB35" s="1903"/>
      <c r="DC35" s="1898"/>
      <c r="DD35" s="1899"/>
      <c r="DE35" s="1896"/>
      <c r="DF35" s="1894"/>
      <c r="DG35" s="1896"/>
      <c r="DH35" s="1883"/>
      <c r="DI35" s="1882"/>
      <c r="DJ35" s="1894"/>
      <c r="DK35" s="1896"/>
      <c r="DL35" s="1894"/>
      <c r="DM35" s="1896"/>
      <c r="DN35" s="1883"/>
      <c r="DO35" s="1894"/>
      <c r="DP35" s="1886"/>
      <c r="DQ35" s="1882"/>
      <c r="DR35" s="1894"/>
      <c r="DS35" s="1896"/>
      <c r="DT35" s="1886"/>
      <c r="DU35" s="1882"/>
      <c r="DV35" s="1886"/>
      <c r="DW35" s="1882"/>
      <c r="DX35" s="1894"/>
      <c r="DY35" s="1896"/>
      <c r="DZ35" s="1894"/>
      <c r="EA35" s="1896"/>
      <c r="EB35" s="1886"/>
      <c r="EC35" s="1882"/>
      <c r="ED35" s="1886"/>
      <c r="EE35" s="1882"/>
      <c r="EF35" s="1894"/>
      <c r="EG35" s="1896"/>
      <c r="EH35" s="1886"/>
      <c r="EI35" s="1882"/>
      <c r="EJ35" s="1894"/>
      <c r="EK35" s="1896"/>
      <c r="EL35" s="1886"/>
      <c r="EM35" s="1882"/>
      <c r="EN35" s="1886"/>
      <c r="EO35" s="1882"/>
      <c r="EP35" s="1894"/>
      <c r="EQ35" s="1896"/>
      <c r="ER35" s="1894"/>
      <c r="ES35" s="1896"/>
      <c r="ET35" s="1886"/>
      <c r="EU35" s="1882"/>
      <c r="EV35" s="1894"/>
      <c r="EW35" s="1896"/>
      <c r="EX35" s="1894"/>
      <c r="EY35" s="1896"/>
      <c r="EZ35" s="1886"/>
      <c r="FA35" s="1882"/>
      <c r="FB35" s="1894"/>
      <c r="FC35" s="1896"/>
      <c r="FD35" s="1886"/>
      <c r="FE35" s="1882"/>
      <c r="FF35" s="1886"/>
      <c r="FG35" s="1882"/>
      <c r="FH35" s="1883"/>
      <c r="FI35" s="1882"/>
      <c r="FJ35" s="1883"/>
      <c r="FK35" s="1882"/>
      <c r="FL35" s="1883"/>
      <c r="FM35" s="1882"/>
      <c r="FN35" s="1883"/>
      <c r="FO35" s="1882"/>
      <c r="FP35" s="1883"/>
      <c r="FQ35" s="1882"/>
      <c r="FR35" s="1883"/>
      <c r="FS35" s="1882"/>
      <c r="FT35" s="1883"/>
      <c r="FU35" s="1882"/>
      <c r="FV35" s="1886"/>
      <c r="FW35" s="800"/>
      <c r="FX35" s="800"/>
      <c r="FZ35" s="800"/>
      <c r="GA35" s="800"/>
      <c r="GB35" s="800"/>
    </row>
    <row r="36" spans="1:184">
      <c r="A36" s="1918" t="s">
        <v>443</v>
      </c>
      <c r="B36" s="1919"/>
      <c r="C36" s="119" t="s">
        <v>425</v>
      </c>
      <c r="D36" s="1920" t="s">
        <v>574</v>
      </c>
      <c r="E36" s="1896">
        <v>97.485579152975305</v>
      </c>
      <c r="F36" s="1886"/>
      <c r="G36" s="1882">
        <v>57.380187324810286</v>
      </c>
      <c r="H36" s="1886"/>
      <c r="I36" s="1882">
        <v>213.87326094430986</v>
      </c>
      <c r="J36" s="1894"/>
      <c r="K36" s="1896">
        <v>153.95466332826612</v>
      </c>
      <c r="L36" s="1894"/>
      <c r="M36" s="1896">
        <v>71.403226212346169</v>
      </c>
      <c r="N36" s="1886"/>
      <c r="O36" s="1882">
        <v>106.35974463598019</v>
      </c>
      <c r="P36" s="1894"/>
      <c r="Q36" s="1896">
        <v>78.491961611345445</v>
      </c>
      <c r="R36" s="1894"/>
      <c r="S36" s="1896">
        <v>76.257861635220124</v>
      </c>
      <c r="T36" s="1886"/>
      <c r="U36" s="1882">
        <v>114.47316368942116</v>
      </c>
      <c r="V36" s="1894"/>
      <c r="W36" s="1896">
        <v>85.182951014741846</v>
      </c>
      <c r="X36" s="1894"/>
      <c r="Y36" s="1896">
        <v>37.992693540588455</v>
      </c>
      <c r="Z36" s="1886"/>
      <c r="AA36" s="1882">
        <v>144.75885206653226</v>
      </c>
      <c r="AB36" s="1894"/>
      <c r="AC36" s="1896">
        <v>83.222591362126238</v>
      </c>
      <c r="AD36" s="1886"/>
      <c r="AE36" s="1882">
        <v>235.77334209706993</v>
      </c>
      <c r="AF36" s="1894"/>
      <c r="AG36" s="1894">
        <v>24.884910485933503</v>
      </c>
      <c r="AH36" s="1886"/>
      <c r="AI36" s="1882">
        <v>54.999583974705658</v>
      </c>
      <c r="AJ36" s="1886"/>
      <c r="AK36" s="1896">
        <v>99.460399158125028</v>
      </c>
      <c r="AL36" s="1894"/>
      <c r="AM36" s="1896">
        <v>78.214258129296368</v>
      </c>
      <c r="AN36" s="1894"/>
      <c r="AO36" s="1896">
        <v>64.904749968667758</v>
      </c>
      <c r="AP36" s="1886"/>
      <c r="AQ36" s="1882">
        <v>52.017011598108787</v>
      </c>
      <c r="AR36" s="1894"/>
      <c r="AS36" s="1896">
        <v>15.238766958469899</v>
      </c>
      <c r="AT36" s="1883"/>
      <c r="AU36" s="1914">
        <v>36.243243844391557</v>
      </c>
      <c r="AV36" s="1915"/>
      <c r="AW36" s="1914">
        <v>318.72433409938589</v>
      </c>
      <c r="AX36" s="1915"/>
      <c r="AY36" s="1896">
        <v>144.89498817333867</v>
      </c>
      <c r="AZ36" s="1894"/>
      <c r="BA36" s="1896">
        <v>143.10192629909926</v>
      </c>
      <c r="BB36" s="1886"/>
      <c r="BC36" s="1882">
        <v>238.92182964615927</v>
      </c>
      <c r="BD36" s="1894"/>
      <c r="BE36" s="1896">
        <v>248.33464877663772</v>
      </c>
      <c r="BF36" s="1894"/>
      <c r="BG36" s="1896">
        <v>55.229416128006783</v>
      </c>
      <c r="BH36" s="1886"/>
      <c r="BI36" s="1914">
        <v>58.432539682539684</v>
      </c>
      <c r="BJ36" s="1915"/>
      <c r="BK36" s="1882">
        <v>84.268750939425814</v>
      </c>
      <c r="BL36" s="1894"/>
      <c r="BM36" s="1896">
        <v>88.743882544861336</v>
      </c>
      <c r="BN36" s="1886"/>
      <c r="BO36" s="1882">
        <v>23.686739269698911</v>
      </c>
      <c r="BP36" s="1886"/>
      <c r="BQ36" s="1896">
        <v>47.783614413418121</v>
      </c>
      <c r="BR36" s="1886"/>
      <c r="BS36" s="1882">
        <v>162.19470735947462</v>
      </c>
      <c r="BT36" s="1894"/>
      <c r="BU36" s="1896">
        <v>54.751340809361281</v>
      </c>
      <c r="BV36" s="1886"/>
      <c r="BW36" s="1882">
        <v>88.779099728887985</v>
      </c>
      <c r="BX36" s="1894"/>
      <c r="BY36" s="1896">
        <v>75.238856395538917</v>
      </c>
      <c r="BZ36" s="1894"/>
      <c r="CA36" s="1896">
        <v>62.132822302330112</v>
      </c>
      <c r="CB36" s="1886"/>
      <c r="CC36" s="1882">
        <v>117.85107359976766</v>
      </c>
      <c r="CD36" s="1894"/>
      <c r="CE36" s="1896">
        <v>117.09866096612333</v>
      </c>
      <c r="CF36" s="1894"/>
      <c r="CG36" s="1896">
        <v>63.876510122887389</v>
      </c>
      <c r="CH36" s="1886"/>
      <c r="CI36" s="1882">
        <v>42.410569314122611</v>
      </c>
      <c r="CJ36" s="1894"/>
      <c r="CK36" s="1894">
        <v>76.985370340059703</v>
      </c>
      <c r="CL36" s="1894"/>
      <c r="CM36" s="1898">
        <v>73.101375256031702</v>
      </c>
      <c r="CN36" s="1899"/>
      <c r="CO36" s="1882">
        <v>107.07503281767589</v>
      </c>
      <c r="CP36" s="1894"/>
      <c r="CQ36" s="1896">
        <v>76.268624487151797</v>
      </c>
      <c r="CR36" s="1886"/>
      <c r="CS36" s="1882">
        <v>88.256366833843543</v>
      </c>
      <c r="CT36" s="1894"/>
      <c r="CU36" s="1896">
        <v>62.047616469016809</v>
      </c>
      <c r="CV36" s="1894"/>
      <c r="CW36" s="1894">
        <v>42.428205128205128</v>
      </c>
      <c r="CX36" s="1894"/>
      <c r="CY36" s="1898">
        <v>88.424837505186005</v>
      </c>
      <c r="CZ36" s="1899"/>
      <c r="DA36" s="1902">
        <v>23.121223135989823</v>
      </c>
      <c r="DB36" s="1903"/>
      <c r="DC36" s="1898">
        <v>31.56248881037919</v>
      </c>
      <c r="DD36" s="1899"/>
      <c r="DE36" s="1896">
        <v>80.907862192746293</v>
      </c>
      <c r="DF36" s="1894"/>
      <c r="DG36" s="1896">
        <v>37.267189403642497</v>
      </c>
      <c r="DH36" s="1883"/>
      <c r="DI36" s="1882">
        <v>79.244420334779903</v>
      </c>
      <c r="DJ36" s="1894"/>
      <c r="DK36" s="1896">
        <v>124.24490631719054</v>
      </c>
      <c r="DL36" s="1894"/>
      <c r="DM36" s="1896">
        <v>42.443335499968548</v>
      </c>
      <c r="DN36" s="1883"/>
      <c r="DO36" s="1894">
        <v>32.946309717497414</v>
      </c>
      <c r="DP36" s="1886"/>
      <c r="DQ36" s="1882">
        <v>85.585878335582294</v>
      </c>
      <c r="DR36" s="1894"/>
      <c r="DS36" s="1896">
        <v>45.783342346223293</v>
      </c>
      <c r="DT36" s="1886"/>
      <c r="DU36" s="1882">
        <v>139.89630384143337</v>
      </c>
      <c r="DV36" s="1886"/>
      <c r="DW36" s="1882">
        <v>137.17079448786765</v>
      </c>
      <c r="DX36" s="1894"/>
      <c r="DY36" s="1896">
        <v>75.195558550376475</v>
      </c>
      <c r="DZ36" s="1894"/>
      <c r="EA36" s="1896">
        <v>59.59051852558067</v>
      </c>
      <c r="EB36" s="1886"/>
      <c r="EC36" s="1882">
        <v>119.86586579209198</v>
      </c>
      <c r="ED36" s="1886"/>
      <c r="EE36" s="1882">
        <v>274.24399381288225</v>
      </c>
      <c r="EF36" s="1894"/>
      <c r="EG36" s="1896">
        <v>86.389870435806841</v>
      </c>
      <c r="EH36" s="1886"/>
      <c r="EI36" s="1882">
        <v>167.75712484342731</v>
      </c>
      <c r="EJ36" s="1894"/>
      <c r="EK36" s="1896">
        <v>62.01149275852206</v>
      </c>
      <c r="EL36" s="1886"/>
      <c r="EM36" s="1882">
        <v>98.876434059572688</v>
      </c>
      <c r="EN36" s="1886"/>
      <c r="EO36" s="1882">
        <v>57.359358694621001</v>
      </c>
      <c r="EP36" s="1894"/>
      <c r="EQ36" s="1896">
        <v>31.25085022445926</v>
      </c>
      <c r="ER36" s="1894"/>
      <c r="ES36" s="1896">
        <v>81.489629884267217</v>
      </c>
      <c r="ET36" s="1886"/>
      <c r="EU36" s="1882">
        <v>120.21706344931596</v>
      </c>
      <c r="EV36" s="1883"/>
      <c r="EW36" s="1894">
        <v>120.21683673469387</v>
      </c>
      <c r="EX36" s="1894"/>
      <c r="EY36" s="1896">
        <v>59.30467478534149</v>
      </c>
      <c r="EZ36" s="1886"/>
      <c r="FA36" s="1882">
        <v>67.033782628197471</v>
      </c>
      <c r="FB36" s="1894"/>
      <c r="FC36" s="1896">
        <v>61.972947966691635</v>
      </c>
      <c r="FD36" s="1886"/>
      <c r="FE36" s="1882">
        <v>120.16788011226529</v>
      </c>
      <c r="FF36" s="1886"/>
      <c r="FG36" s="1882">
        <v>126.88231703933863</v>
      </c>
      <c r="FH36" s="1883"/>
      <c r="FI36" s="1882">
        <v>141.1386347015993</v>
      </c>
      <c r="FJ36" s="1883"/>
      <c r="FK36" s="1882">
        <v>78.214258129296368</v>
      </c>
      <c r="FL36" s="1883"/>
      <c r="FM36" s="1882">
        <v>112.99189083384597</v>
      </c>
      <c r="FN36" s="1883"/>
      <c r="FO36" s="1882">
        <v>61.576021122743427</v>
      </c>
      <c r="FP36" s="1883"/>
      <c r="FQ36" s="1882">
        <v>15.238766958469899</v>
      </c>
      <c r="FR36" s="1883"/>
      <c r="FS36" s="1882">
        <v>68.868305782969188</v>
      </c>
      <c r="FT36" s="1883"/>
      <c r="FU36" s="1882">
        <v>124.64649429242183</v>
      </c>
      <c r="FV36" s="1886"/>
      <c r="FW36" s="800"/>
      <c r="FX36" s="800"/>
      <c r="FZ36" s="800"/>
      <c r="GA36" s="800"/>
      <c r="GB36" s="800"/>
    </row>
    <row r="37" spans="1:184">
      <c r="A37" s="868"/>
      <c r="B37" s="869" t="s">
        <v>575</v>
      </c>
      <c r="C37" s="871" t="s">
        <v>426</v>
      </c>
      <c r="D37" s="1924"/>
      <c r="E37" s="1896"/>
      <c r="F37" s="1886"/>
      <c r="G37" s="1882"/>
      <c r="H37" s="1886"/>
      <c r="I37" s="1882"/>
      <c r="J37" s="1894"/>
      <c r="K37" s="1896"/>
      <c r="L37" s="1894"/>
      <c r="M37" s="1896"/>
      <c r="N37" s="1886"/>
      <c r="O37" s="1882"/>
      <c r="P37" s="1894"/>
      <c r="Q37" s="1896"/>
      <c r="R37" s="1894"/>
      <c r="S37" s="1896"/>
      <c r="T37" s="1886"/>
      <c r="U37" s="1882"/>
      <c r="V37" s="1894"/>
      <c r="W37" s="1896"/>
      <c r="X37" s="1894"/>
      <c r="Y37" s="1896"/>
      <c r="Z37" s="1886"/>
      <c r="AA37" s="1882"/>
      <c r="AB37" s="1894"/>
      <c r="AC37" s="1896"/>
      <c r="AD37" s="1886"/>
      <c r="AE37" s="1882"/>
      <c r="AF37" s="1894"/>
      <c r="AG37" s="1894"/>
      <c r="AH37" s="1886"/>
      <c r="AI37" s="1882"/>
      <c r="AJ37" s="1886"/>
      <c r="AK37" s="1896"/>
      <c r="AL37" s="1894"/>
      <c r="AM37" s="1896"/>
      <c r="AN37" s="1894"/>
      <c r="AO37" s="1896"/>
      <c r="AP37" s="1886"/>
      <c r="AQ37" s="1882"/>
      <c r="AR37" s="1894"/>
      <c r="AS37" s="1896"/>
      <c r="AT37" s="1883"/>
      <c r="AU37" s="1922"/>
      <c r="AV37" s="1923"/>
      <c r="AW37" s="1922"/>
      <c r="AX37" s="1923"/>
      <c r="AY37" s="1896"/>
      <c r="AZ37" s="1894"/>
      <c r="BA37" s="1896"/>
      <c r="BB37" s="1886"/>
      <c r="BC37" s="1882"/>
      <c r="BD37" s="1894"/>
      <c r="BE37" s="1896"/>
      <c r="BF37" s="1894"/>
      <c r="BG37" s="1896"/>
      <c r="BH37" s="1886"/>
      <c r="BI37" s="1922"/>
      <c r="BJ37" s="1923"/>
      <c r="BK37" s="1882"/>
      <c r="BL37" s="1894"/>
      <c r="BM37" s="1896"/>
      <c r="BN37" s="1886"/>
      <c r="BO37" s="1882"/>
      <c r="BP37" s="1886"/>
      <c r="BQ37" s="1896"/>
      <c r="BR37" s="1886"/>
      <c r="BS37" s="1882"/>
      <c r="BT37" s="1894"/>
      <c r="BU37" s="1896"/>
      <c r="BV37" s="1886"/>
      <c r="BW37" s="1882"/>
      <c r="BX37" s="1894"/>
      <c r="BY37" s="1896"/>
      <c r="BZ37" s="1894"/>
      <c r="CA37" s="1896"/>
      <c r="CB37" s="1886"/>
      <c r="CC37" s="1882"/>
      <c r="CD37" s="1894"/>
      <c r="CE37" s="1896"/>
      <c r="CF37" s="1894"/>
      <c r="CG37" s="1896"/>
      <c r="CH37" s="1886"/>
      <c r="CI37" s="1882"/>
      <c r="CJ37" s="1894"/>
      <c r="CK37" s="1894"/>
      <c r="CL37" s="1894"/>
      <c r="CM37" s="1898"/>
      <c r="CN37" s="1899"/>
      <c r="CO37" s="1882"/>
      <c r="CP37" s="1894"/>
      <c r="CQ37" s="1896"/>
      <c r="CR37" s="1886"/>
      <c r="CS37" s="1882"/>
      <c r="CT37" s="1894"/>
      <c r="CU37" s="1896"/>
      <c r="CV37" s="1894"/>
      <c r="CW37" s="1894"/>
      <c r="CX37" s="1894"/>
      <c r="CY37" s="1898"/>
      <c r="CZ37" s="1899"/>
      <c r="DA37" s="1902"/>
      <c r="DB37" s="1903"/>
      <c r="DC37" s="1898"/>
      <c r="DD37" s="1899"/>
      <c r="DE37" s="1896"/>
      <c r="DF37" s="1894"/>
      <c r="DG37" s="1896"/>
      <c r="DH37" s="1883"/>
      <c r="DI37" s="1882"/>
      <c r="DJ37" s="1894"/>
      <c r="DK37" s="1896"/>
      <c r="DL37" s="1894"/>
      <c r="DM37" s="1896"/>
      <c r="DN37" s="1883"/>
      <c r="DO37" s="1894"/>
      <c r="DP37" s="1886"/>
      <c r="DQ37" s="1882"/>
      <c r="DR37" s="1894"/>
      <c r="DS37" s="1896"/>
      <c r="DT37" s="1886"/>
      <c r="DU37" s="1882"/>
      <c r="DV37" s="1886"/>
      <c r="DW37" s="1882"/>
      <c r="DX37" s="1894"/>
      <c r="DY37" s="1896"/>
      <c r="DZ37" s="1894"/>
      <c r="EA37" s="1896"/>
      <c r="EB37" s="1886"/>
      <c r="EC37" s="1882"/>
      <c r="ED37" s="1886"/>
      <c r="EE37" s="1882"/>
      <c r="EF37" s="1894"/>
      <c r="EG37" s="1896"/>
      <c r="EH37" s="1886"/>
      <c r="EI37" s="1882"/>
      <c r="EJ37" s="1894"/>
      <c r="EK37" s="1896"/>
      <c r="EL37" s="1886"/>
      <c r="EM37" s="1882"/>
      <c r="EN37" s="1886"/>
      <c r="EO37" s="1882"/>
      <c r="EP37" s="1894"/>
      <c r="EQ37" s="1896"/>
      <c r="ER37" s="1894"/>
      <c r="ES37" s="1896"/>
      <c r="ET37" s="1886"/>
      <c r="EU37" s="1882"/>
      <c r="EV37" s="1883"/>
      <c r="EW37" s="1894"/>
      <c r="EX37" s="1894"/>
      <c r="EY37" s="1896"/>
      <c r="EZ37" s="1886"/>
      <c r="FA37" s="1882"/>
      <c r="FB37" s="1894"/>
      <c r="FC37" s="1896"/>
      <c r="FD37" s="1886"/>
      <c r="FE37" s="1882"/>
      <c r="FF37" s="1886"/>
      <c r="FG37" s="1882"/>
      <c r="FH37" s="1883"/>
      <c r="FI37" s="1882"/>
      <c r="FJ37" s="1883"/>
      <c r="FK37" s="1882"/>
      <c r="FL37" s="1883"/>
      <c r="FM37" s="1882"/>
      <c r="FN37" s="1883"/>
      <c r="FO37" s="1882"/>
      <c r="FP37" s="1883"/>
      <c r="FQ37" s="1882"/>
      <c r="FR37" s="1883"/>
      <c r="FS37" s="1882"/>
      <c r="FT37" s="1883"/>
      <c r="FU37" s="1882"/>
      <c r="FV37" s="1886"/>
      <c r="FW37" s="800"/>
      <c r="FX37" s="800"/>
      <c r="FZ37" s="800"/>
      <c r="GA37" s="800"/>
      <c r="GB37" s="800"/>
    </row>
    <row r="38" spans="1:184">
      <c r="A38" s="1918" t="s">
        <v>444</v>
      </c>
      <c r="B38" s="1919"/>
      <c r="C38" s="119" t="s">
        <v>427</v>
      </c>
      <c r="D38" s="1920" t="s">
        <v>574</v>
      </c>
      <c r="E38" s="1906">
        <v>0</v>
      </c>
      <c r="F38" s="1907"/>
      <c r="G38" s="1912">
        <v>0.7387108304539497</v>
      </c>
      <c r="H38" s="1907"/>
      <c r="I38" s="1912">
        <v>4.4976343838800412</v>
      </c>
      <c r="J38" s="1910"/>
      <c r="K38" s="1906">
        <v>8.6935687629779146</v>
      </c>
      <c r="L38" s="1910"/>
      <c r="M38" s="1906">
        <v>0</v>
      </c>
      <c r="N38" s="1907"/>
      <c r="O38" s="1912">
        <v>10.536288537403877</v>
      </c>
      <c r="P38" s="1910"/>
      <c r="Q38" s="1906">
        <v>19.629297924535649</v>
      </c>
      <c r="R38" s="1910"/>
      <c r="S38" s="1906">
        <v>12.295796986518635</v>
      </c>
      <c r="T38" s="1907"/>
      <c r="U38" s="1912">
        <v>7.3087867010151966</v>
      </c>
      <c r="V38" s="1910"/>
      <c r="W38" s="1906">
        <v>3.7153805112285978</v>
      </c>
      <c r="X38" s="1910"/>
      <c r="Y38" s="1906">
        <v>27.015625368244915</v>
      </c>
      <c r="Z38" s="1907"/>
      <c r="AA38" s="1912">
        <v>9.8781887720405415</v>
      </c>
      <c r="AB38" s="1910"/>
      <c r="AC38" s="1906">
        <v>18.041563930961608</v>
      </c>
      <c r="AD38" s="1907"/>
      <c r="AE38" s="1912">
        <v>3.7110507910889394</v>
      </c>
      <c r="AF38" s="1910"/>
      <c r="AG38" s="1910">
        <v>209.40390544707094</v>
      </c>
      <c r="AH38" s="1907"/>
      <c r="AI38" s="1912">
        <v>21.156937274257295</v>
      </c>
      <c r="AJ38" s="1907"/>
      <c r="AK38" s="1906">
        <v>8.5307056305112035</v>
      </c>
      <c r="AL38" s="1910"/>
      <c r="AM38" s="1906">
        <v>14.7317901722231</v>
      </c>
      <c r="AN38" s="1910"/>
      <c r="AO38" s="1906">
        <v>7.1880279990345155</v>
      </c>
      <c r="AP38" s="1907"/>
      <c r="AQ38" s="1912">
        <v>15.121067369461375</v>
      </c>
      <c r="AR38" s="1910"/>
      <c r="AS38" s="1910">
        <v>27.8927307378165</v>
      </c>
      <c r="AT38" s="1907"/>
      <c r="AU38" s="1914">
        <v>17.424177334822581</v>
      </c>
      <c r="AV38" s="1915"/>
      <c r="AW38" s="1914">
        <v>3.0662300972824736</v>
      </c>
      <c r="AX38" s="1915"/>
      <c r="AY38" s="1906">
        <v>2.7816877765532722</v>
      </c>
      <c r="AZ38" s="1910"/>
      <c r="BA38" s="1906">
        <v>2.8165610726388688</v>
      </c>
      <c r="BB38" s="1907"/>
      <c r="BC38" s="1912">
        <v>2.4733985867230666</v>
      </c>
      <c r="BD38" s="1910"/>
      <c r="BE38" s="1906">
        <v>0</v>
      </c>
      <c r="BF38" s="1910"/>
      <c r="BG38" s="1906">
        <v>0</v>
      </c>
      <c r="BH38" s="1907"/>
      <c r="BI38" s="1914">
        <v>0</v>
      </c>
      <c r="BJ38" s="1915"/>
      <c r="BK38" s="1882">
        <v>10.244244672754947</v>
      </c>
      <c r="BL38" s="1894"/>
      <c r="BM38" s="1896">
        <v>32.676470588235297</v>
      </c>
      <c r="BN38" s="1886"/>
      <c r="BO38" s="1882">
        <v>0</v>
      </c>
      <c r="BP38" s="1886"/>
      <c r="BQ38" s="1896">
        <v>27.168113146898104</v>
      </c>
      <c r="BR38" s="1886"/>
      <c r="BS38" s="1882">
        <v>10.676184555581756</v>
      </c>
      <c r="BT38" s="1894"/>
      <c r="BU38" s="1896">
        <v>33.676180298915057</v>
      </c>
      <c r="BV38" s="1886"/>
      <c r="BW38" s="1882">
        <v>14.327537036569668</v>
      </c>
      <c r="BX38" s="1894"/>
      <c r="BY38" s="1896">
        <v>13.818743662787892</v>
      </c>
      <c r="BZ38" s="1894"/>
      <c r="CA38" s="1896">
        <v>24.644398980146438</v>
      </c>
      <c r="CB38" s="1886"/>
      <c r="CC38" s="1882">
        <v>9.9233717751039858</v>
      </c>
      <c r="CD38" s="1894"/>
      <c r="CE38" s="1896">
        <v>0</v>
      </c>
      <c r="CF38" s="1894"/>
      <c r="CG38" s="1896">
        <v>8.1165029597345999</v>
      </c>
      <c r="CH38" s="1886"/>
      <c r="CI38" s="1882">
        <v>33.677225222320736</v>
      </c>
      <c r="CJ38" s="1894"/>
      <c r="CK38" s="1894">
        <v>12.57529891772043</v>
      </c>
      <c r="CL38" s="1894"/>
      <c r="CM38" s="1898">
        <v>15.425202867435683</v>
      </c>
      <c r="CN38" s="1899"/>
      <c r="CO38" s="1882">
        <v>11.385728891124778</v>
      </c>
      <c r="CP38" s="1894"/>
      <c r="CQ38" s="1896">
        <v>0</v>
      </c>
      <c r="CR38" s="1886"/>
      <c r="CS38" s="1882">
        <v>12.718327183271832</v>
      </c>
      <c r="CT38" s="1894"/>
      <c r="CU38" s="1896">
        <v>23.141818181818184</v>
      </c>
      <c r="CV38" s="1894"/>
      <c r="CW38" s="1894">
        <v>94.548860820692568</v>
      </c>
      <c r="CX38" s="1894"/>
      <c r="CY38" s="1898">
        <v>0</v>
      </c>
      <c r="CZ38" s="1899"/>
      <c r="DA38" s="1902">
        <v>172.11004667157948</v>
      </c>
      <c r="DB38" s="1903"/>
      <c r="DC38" s="1898">
        <v>98.029798820148244</v>
      </c>
      <c r="DD38" s="1899"/>
      <c r="DE38" s="1896">
        <v>11.078572273980015</v>
      </c>
      <c r="DF38" s="1894"/>
      <c r="DG38" s="1896">
        <v>22.570748390557942</v>
      </c>
      <c r="DH38" s="1883"/>
      <c r="DI38" s="1882">
        <v>23.837487898139003</v>
      </c>
      <c r="DJ38" s="1894"/>
      <c r="DK38" s="1896">
        <v>0</v>
      </c>
      <c r="DL38" s="1894"/>
      <c r="DM38" s="1896">
        <v>0</v>
      </c>
      <c r="DN38" s="1883"/>
      <c r="DO38" s="1894">
        <v>73.501683501683502</v>
      </c>
      <c r="DP38" s="1886"/>
      <c r="DQ38" s="1882">
        <v>16.534743941207513</v>
      </c>
      <c r="DR38" s="1894"/>
      <c r="DS38" s="1896">
        <v>41.504674581089468</v>
      </c>
      <c r="DT38" s="1886"/>
      <c r="DU38" s="1882">
        <v>12.985354325069528</v>
      </c>
      <c r="DV38" s="1886"/>
      <c r="DW38" s="1882">
        <v>0</v>
      </c>
      <c r="DX38" s="1894"/>
      <c r="DY38" s="1896">
        <v>2.8870317339722984</v>
      </c>
      <c r="DZ38" s="1894"/>
      <c r="EA38" s="1896">
        <v>17.626942383456992</v>
      </c>
      <c r="EB38" s="1886"/>
      <c r="EC38" s="1882">
        <v>26.66625676340384</v>
      </c>
      <c r="ED38" s="1886"/>
      <c r="EE38" s="1882">
        <v>0</v>
      </c>
      <c r="EF38" s="1894"/>
      <c r="EG38" s="1896">
        <v>16.22810007498807</v>
      </c>
      <c r="EH38" s="1886"/>
      <c r="EI38" s="1882">
        <v>1.868157663416973</v>
      </c>
      <c r="EJ38" s="1894"/>
      <c r="EK38" s="1896">
        <v>28.726571344710472</v>
      </c>
      <c r="EL38" s="1886"/>
      <c r="EM38" s="1882">
        <v>20.0361923517045</v>
      </c>
      <c r="EN38" s="1886"/>
      <c r="EO38" s="1882">
        <v>31.589828406036801</v>
      </c>
      <c r="EP38" s="1894"/>
      <c r="EQ38" s="1896">
        <v>83.132005658940031</v>
      </c>
      <c r="ER38" s="1894"/>
      <c r="ES38" s="1896">
        <v>0</v>
      </c>
      <c r="ET38" s="1886"/>
      <c r="EU38" s="1882">
        <v>3.7276820717309977</v>
      </c>
      <c r="EV38" s="1894"/>
      <c r="EW38" s="1896">
        <v>3.7261588985726917</v>
      </c>
      <c r="EX38" s="1894"/>
      <c r="EY38" s="1896">
        <v>0</v>
      </c>
      <c r="EZ38" s="1886"/>
      <c r="FA38" s="1882">
        <v>21.264315250826783</v>
      </c>
      <c r="FB38" s="1894"/>
      <c r="FC38" s="1896">
        <v>22.680577278544007</v>
      </c>
      <c r="FD38" s="1886"/>
      <c r="FE38" s="1882">
        <v>7.5312094664764864</v>
      </c>
      <c r="FF38" s="1886"/>
      <c r="FG38" s="1882">
        <v>13.990073465104075</v>
      </c>
      <c r="FH38" s="1883"/>
      <c r="FI38" s="1882">
        <v>6.6979064784492337</v>
      </c>
      <c r="FJ38" s="1883"/>
      <c r="FK38" s="1882">
        <v>14.7317901722231</v>
      </c>
      <c r="FL38" s="1883"/>
      <c r="FM38" s="1882">
        <v>5.7549762226243413</v>
      </c>
      <c r="FN38" s="1883"/>
      <c r="FO38" s="1882">
        <v>17.084731872529108</v>
      </c>
      <c r="FP38" s="1883"/>
      <c r="FQ38" s="1882">
        <v>27.8927307378165</v>
      </c>
      <c r="FR38" s="1883"/>
      <c r="FS38" s="1882">
        <v>22.478822582935024</v>
      </c>
      <c r="FT38" s="1883"/>
      <c r="FU38" s="1882">
        <v>7.6180521872141416</v>
      </c>
      <c r="FV38" s="1886"/>
      <c r="FW38" s="800"/>
      <c r="FX38" s="800"/>
      <c r="FZ38" s="800"/>
      <c r="GA38" s="800"/>
      <c r="GB38" s="800"/>
    </row>
    <row r="39" spans="1:184" ht="14.25" thickBot="1">
      <c r="A39" s="1888" t="s">
        <v>577</v>
      </c>
      <c r="B39" s="1889"/>
      <c r="C39" s="872" t="s">
        <v>428</v>
      </c>
      <c r="D39" s="1921"/>
      <c r="E39" s="1908"/>
      <c r="F39" s="1909"/>
      <c r="G39" s="1913"/>
      <c r="H39" s="1909"/>
      <c r="I39" s="1913"/>
      <c r="J39" s="1911"/>
      <c r="K39" s="1908"/>
      <c r="L39" s="1911"/>
      <c r="M39" s="1908"/>
      <c r="N39" s="1909"/>
      <c r="O39" s="1913"/>
      <c r="P39" s="1911"/>
      <c r="Q39" s="1908"/>
      <c r="R39" s="1911"/>
      <c r="S39" s="1908"/>
      <c r="T39" s="1909"/>
      <c r="U39" s="1913"/>
      <c r="V39" s="1911"/>
      <c r="W39" s="1908"/>
      <c r="X39" s="1911"/>
      <c r="Y39" s="1908"/>
      <c r="Z39" s="1909"/>
      <c r="AA39" s="1913"/>
      <c r="AB39" s="1911"/>
      <c r="AC39" s="1908"/>
      <c r="AD39" s="1909"/>
      <c r="AE39" s="1913"/>
      <c r="AF39" s="1911"/>
      <c r="AG39" s="1911"/>
      <c r="AH39" s="1909"/>
      <c r="AI39" s="1913"/>
      <c r="AJ39" s="1909"/>
      <c r="AK39" s="1908"/>
      <c r="AL39" s="1911"/>
      <c r="AM39" s="1908"/>
      <c r="AN39" s="1911"/>
      <c r="AO39" s="1908"/>
      <c r="AP39" s="1909"/>
      <c r="AQ39" s="1913"/>
      <c r="AR39" s="1911"/>
      <c r="AS39" s="1911"/>
      <c r="AT39" s="1909"/>
      <c r="AU39" s="1916"/>
      <c r="AV39" s="1917"/>
      <c r="AW39" s="1916"/>
      <c r="AX39" s="1917"/>
      <c r="AY39" s="1908"/>
      <c r="AZ39" s="1911"/>
      <c r="BA39" s="1908"/>
      <c r="BB39" s="1909"/>
      <c r="BC39" s="1913"/>
      <c r="BD39" s="1911"/>
      <c r="BE39" s="1908"/>
      <c r="BF39" s="1911"/>
      <c r="BG39" s="1908"/>
      <c r="BH39" s="1909"/>
      <c r="BI39" s="1916"/>
      <c r="BJ39" s="1917"/>
      <c r="BK39" s="1884"/>
      <c r="BL39" s="1895"/>
      <c r="BM39" s="1897"/>
      <c r="BN39" s="1887"/>
      <c r="BO39" s="1884"/>
      <c r="BP39" s="1887"/>
      <c r="BQ39" s="1897"/>
      <c r="BR39" s="1887"/>
      <c r="BS39" s="1884"/>
      <c r="BT39" s="1895"/>
      <c r="BU39" s="1897"/>
      <c r="BV39" s="1887"/>
      <c r="BW39" s="1884"/>
      <c r="BX39" s="1895"/>
      <c r="BY39" s="1897"/>
      <c r="BZ39" s="1895"/>
      <c r="CA39" s="1897"/>
      <c r="CB39" s="1887"/>
      <c r="CC39" s="1884"/>
      <c r="CD39" s="1895"/>
      <c r="CE39" s="1897"/>
      <c r="CF39" s="1895"/>
      <c r="CG39" s="1897"/>
      <c r="CH39" s="1887"/>
      <c r="CI39" s="1884"/>
      <c r="CJ39" s="1895"/>
      <c r="CK39" s="1895"/>
      <c r="CL39" s="1895"/>
      <c r="CM39" s="1900"/>
      <c r="CN39" s="1901"/>
      <c r="CO39" s="1884"/>
      <c r="CP39" s="1895"/>
      <c r="CQ39" s="1897"/>
      <c r="CR39" s="1887"/>
      <c r="CS39" s="1884"/>
      <c r="CT39" s="1895"/>
      <c r="CU39" s="1897"/>
      <c r="CV39" s="1895"/>
      <c r="CW39" s="1895"/>
      <c r="CX39" s="1895"/>
      <c r="CY39" s="1900"/>
      <c r="CZ39" s="1901"/>
      <c r="DA39" s="1904"/>
      <c r="DB39" s="1905"/>
      <c r="DC39" s="1900"/>
      <c r="DD39" s="1901"/>
      <c r="DE39" s="1897"/>
      <c r="DF39" s="1895"/>
      <c r="DG39" s="1897"/>
      <c r="DH39" s="1885"/>
      <c r="DI39" s="1884"/>
      <c r="DJ39" s="1895"/>
      <c r="DK39" s="1897"/>
      <c r="DL39" s="1895"/>
      <c r="DM39" s="1897"/>
      <c r="DN39" s="1885"/>
      <c r="DO39" s="1895"/>
      <c r="DP39" s="1887"/>
      <c r="DQ39" s="1884"/>
      <c r="DR39" s="1895"/>
      <c r="DS39" s="1897"/>
      <c r="DT39" s="1887"/>
      <c r="DU39" s="1884"/>
      <c r="DV39" s="1887"/>
      <c r="DW39" s="1884"/>
      <c r="DX39" s="1895"/>
      <c r="DY39" s="1897"/>
      <c r="DZ39" s="1895"/>
      <c r="EA39" s="1897"/>
      <c r="EB39" s="1887"/>
      <c r="EC39" s="1884"/>
      <c r="ED39" s="1887"/>
      <c r="EE39" s="1884"/>
      <c r="EF39" s="1895"/>
      <c r="EG39" s="1897"/>
      <c r="EH39" s="1887"/>
      <c r="EI39" s="1884"/>
      <c r="EJ39" s="1895"/>
      <c r="EK39" s="1897"/>
      <c r="EL39" s="1887"/>
      <c r="EM39" s="1884"/>
      <c r="EN39" s="1887"/>
      <c r="EO39" s="1884"/>
      <c r="EP39" s="1895"/>
      <c r="EQ39" s="1897"/>
      <c r="ER39" s="1895"/>
      <c r="ES39" s="1897"/>
      <c r="ET39" s="1887"/>
      <c r="EU39" s="1884"/>
      <c r="EV39" s="1895"/>
      <c r="EW39" s="1897"/>
      <c r="EX39" s="1895"/>
      <c r="EY39" s="1897"/>
      <c r="EZ39" s="1887"/>
      <c r="FA39" s="1884"/>
      <c r="FB39" s="1895"/>
      <c r="FC39" s="1897"/>
      <c r="FD39" s="1887"/>
      <c r="FE39" s="1884"/>
      <c r="FF39" s="1887"/>
      <c r="FG39" s="1884"/>
      <c r="FH39" s="1885"/>
      <c r="FI39" s="1884"/>
      <c r="FJ39" s="1885"/>
      <c r="FK39" s="1884"/>
      <c r="FL39" s="1885"/>
      <c r="FM39" s="1884"/>
      <c r="FN39" s="1885"/>
      <c r="FO39" s="1884"/>
      <c r="FP39" s="1885"/>
      <c r="FQ39" s="1884"/>
      <c r="FR39" s="1885"/>
      <c r="FS39" s="1884"/>
      <c r="FT39" s="1885"/>
      <c r="FU39" s="1884"/>
      <c r="FV39" s="1887"/>
      <c r="FW39" s="800"/>
      <c r="FX39" s="800"/>
      <c r="FZ39" s="800"/>
      <c r="GA39" s="800"/>
      <c r="GB39" s="800"/>
    </row>
    <row r="40" spans="1:184">
      <c r="E40" s="801"/>
      <c r="AT40" s="1417"/>
      <c r="AU40" s="1417"/>
      <c r="AV40" s="1417"/>
      <c r="AW40" s="1417"/>
      <c r="AX40" s="1417"/>
    </row>
  </sheetData>
  <mergeCells count="532">
    <mergeCell ref="AU3:AV3"/>
    <mergeCell ref="AU4:AV4"/>
    <mergeCell ref="AU5:AV5"/>
    <mergeCell ref="AU32:AV33"/>
    <mergeCell ref="AU34:AV35"/>
    <mergeCell ref="AU36:AV37"/>
    <mergeCell ref="AU38:AV39"/>
    <mergeCell ref="CI32:CJ33"/>
    <mergeCell ref="CK32:CL33"/>
    <mergeCell ref="BK36:BL37"/>
    <mergeCell ref="BM36:BN37"/>
    <mergeCell ref="BK38:BL39"/>
    <mergeCell ref="BM38:BN39"/>
    <mergeCell ref="BI3:BJ3"/>
    <mergeCell ref="BI4:BJ4"/>
    <mergeCell ref="BI5:BJ5"/>
    <mergeCell ref="BI32:BJ33"/>
    <mergeCell ref="BI34:BJ35"/>
    <mergeCell ref="BI36:BJ37"/>
    <mergeCell ref="AW3:AX3"/>
    <mergeCell ref="AW4:AX4"/>
    <mergeCell ref="AW5:AX5"/>
    <mergeCell ref="BK3:BN3"/>
    <mergeCell ref="BK4:BN4"/>
    <mergeCell ref="BQ3:BR3"/>
    <mergeCell ref="BQ4:BR4"/>
    <mergeCell ref="CI3:CN3"/>
    <mergeCell ref="CI4:CN4"/>
    <mergeCell ref="CI5:CJ5"/>
    <mergeCell ref="CK5:CL5"/>
    <mergeCell ref="CM5:CN5"/>
    <mergeCell ref="BS34:BT35"/>
    <mergeCell ref="BU34:BV35"/>
    <mergeCell ref="BW34:BX35"/>
    <mergeCell ref="BY34:BZ35"/>
    <mergeCell ref="CA34:CB35"/>
    <mergeCell ref="CC34:CD35"/>
    <mergeCell ref="CE34:CF35"/>
    <mergeCell ref="CG34:CH35"/>
    <mergeCell ref="DQ5:DR5"/>
    <mergeCell ref="CU5:CV5"/>
    <mergeCell ref="AG5:AH5"/>
    <mergeCell ref="AG32:AH33"/>
    <mergeCell ref="AG34:AH35"/>
    <mergeCell ref="BS32:BT33"/>
    <mergeCell ref="CW32:CX33"/>
    <mergeCell ref="DG5:DH5"/>
    <mergeCell ref="DI5:DJ5"/>
    <mergeCell ref="DK5:DL5"/>
    <mergeCell ref="DM5:DN5"/>
    <mergeCell ref="CQ5:CR5"/>
    <mergeCell ref="BW5:BX5"/>
    <mergeCell ref="BY5:BZ5"/>
    <mergeCell ref="CA5:CB5"/>
    <mergeCell ref="CW5:CX5"/>
    <mergeCell ref="CY5:CZ5"/>
    <mergeCell ref="CC5:CD5"/>
    <mergeCell ref="CO5:CP5"/>
    <mergeCell ref="CY32:CZ33"/>
    <mergeCell ref="CM32:CN33"/>
    <mergeCell ref="CI34:CJ35"/>
    <mergeCell ref="CK34:CL35"/>
    <mergeCell ref="CM34:CN35"/>
    <mergeCell ref="AG38:AH39"/>
    <mergeCell ref="AE3:AH3"/>
    <mergeCell ref="AE4:AH4"/>
    <mergeCell ref="AK5:AL5"/>
    <mergeCell ref="AK32:AL33"/>
    <mergeCell ref="AK34:AL35"/>
    <mergeCell ref="AK36:AL37"/>
    <mergeCell ref="AK38:AL39"/>
    <mergeCell ref="AI32:AJ33"/>
    <mergeCell ref="AI34:AJ35"/>
    <mergeCell ref="AI36:AJ37"/>
    <mergeCell ref="AI38:AJ39"/>
    <mergeCell ref="AI5:AJ5"/>
    <mergeCell ref="AI3:AJ3"/>
    <mergeCell ref="AI4:AJ4"/>
    <mergeCell ref="AK3:AP3"/>
    <mergeCell ref="AK4:AP4"/>
    <mergeCell ref="AM36:AN37"/>
    <mergeCell ref="AE32:AF33"/>
    <mergeCell ref="E5:F5"/>
    <mergeCell ref="G5:H5"/>
    <mergeCell ref="I5:J5"/>
    <mergeCell ref="K5:L5"/>
    <mergeCell ref="M5:N5"/>
    <mergeCell ref="BA5:BB5"/>
    <mergeCell ref="BC5:BD5"/>
    <mergeCell ref="BE5:BF5"/>
    <mergeCell ref="BG5:BH5"/>
    <mergeCell ref="AM5:AN5"/>
    <mergeCell ref="AO5:AP5"/>
    <mergeCell ref="DE4:DH4"/>
    <mergeCell ref="DI4:DP4"/>
    <mergeCell ref="DC5:DD5"/>
    <mergeCell ref="DE5:DF5"/>
    <mergeCell ref="G3:H3"/>
    <mergeCell ref="I3:N3"/>
    <mergeCell ref="O3:T3"/>
    <mergeCell ref="U3:Z3"/>
    <mergeCell ref="AA3:AD3"/>
    <mergeCell ref="Y5:Z5"/>
    <mergeCell ref="O5:P5"/>
    <mergeCell ref="Q5:R5"/>
    <mergeCell ref="S5:T5"/>
    <mergeCell ref="U5:V5"/>
    <mergeCell ref="W5:X5"/>
    <mergeCell ref="G4:H4"/>
    <mergeCell ref="AY3:BB3"/>
    <mergeCell ref="BC3:BH3"/>
    <mergeCell ref="AQ4:AT4"/>
    <mergeCell ref="AQ3:AT3"/>
    <mergeCell ref="BK5:BL5"/>
    <mergeCell ref="BM5:BN5"/>
    <mergeCell ref="BO3:BP3"/>
    <mergeCell ref="BO4:BP4"/>
    <mergeCell ref="B17:D17"/>
    <mergeCell ref="B18:D18"/>
    <mergeCell ref="A32:B32"/>
    <mergeCell ref="D32:D33"/>
    <mergeCell ref="B10:D10"/>
    <mergeCell ref="B11:D11"/>
    <mergeCell ref="B12:D12"/>
    <mergeCell ref="B13:D13"/>
    <mergeCell ref="B14:D14"/>
    <mergeCell ref="B16:D16"/>
    <mergeCell ref="Q32:R33"/>
    <mergeCell ref="S32:T33"/>
    <mergeCell ref="I4:N4"/>
    <mergeCell ref="O4:T4"/>
    <mergeCell ref="U4:Z4"/>
    <mergeCell ref="AA4:AD4"/>
    <mergeCell ref="B9:D9"/>
    <mergeCell ref="U32:V33"/>
    <mergeCell ref="FE3:FF3"/>
    <mergeCell ref="DQ3:DT3"/>
    <mergeCell ref="DU3:DV3"/>
    <mergeCell ref="DW3:EB3"/>
    <mergeCell ref="EC3:ED3"/>
    <mergeCell ref="DE3:DH3"/>
    <mergeCell ref="DI3:DP3"/>
    <mergeCell ref="EM3:EN3"/>
    <mergeCell ref="EO3:ET3"/>
    <mergeCell ref="EU3:EZ3"/>
    <mergeCell ref="FA3:FD3"/>
    <mergeCell ref="EM4:EN4"/>
    <mergeCell ref="BS3:BV3"/>
    <mergeCell ref="BW3:CB3"/>
    <mergeCell ref="CC3:CH3"/>
    <mergeCell ref="EC4:ED4"/>
    <mergeCell ref="FG3:FH3"/>
    <mergeCell ref="FI3:FV4"/>
    <mergeCell ref="AA5:AB5"/>
    <mergeCell ref="AC5:AD5"/>
    <mergeCell ref="AE5:AF5"/>
    <mergeCell ref="EU4:EZ4"/>
    <mergeCell ref="DQ4:DT4"/>
    <mergeCell ref="DU4:DV4"/>
    <mergeCell ref="DW4:EB4"/>
    <mergeCell ref="EE4:EH4"/>
    <mergeCell ref="AQ5:AR5"/>
    <mergeCell ref="AS5:AT5"/>
    <mergeCell ref="AY5:AZ5"/>
    <mergeCell ref="EE3:EH3"/>
    <mergeCell ref="CO3:CR3"/>
    <mergeCell ref="CS3:CZ3"/>
    <mergeCell ref="DA3:DD3"/>
    <mergeCell ref="DS5:DT5"/>
    <mergeCell ref="EI3:EL3"/>
    <mergeCell ref="DW5:DX5"/>
    <mergeCell ref="DY5:DZ5"/>
    <mergeCell ref="DA5:DB5"/>
    <mergeCell ref="DO5:DP5"/>
    <mergeCell ref="FG4:FH4"/>
    <mergeCell ref="FA4:FD4"/>
    <mergeCell ref="FE4:FF4"/>
    <mergeCell ref="CC4:CH4"/>
    <mergeCell ref="AY4:BB4"/>
    <mergeCell ref="BC4:BH4"/>
    <mergeCell ref="BS4:BV4"/>
    <mergeCell ref="BW4:CB4"/>
    <mergeCell ref="EO4:ET4"/>
    <mergeCell ref="CS5:CT5"/>
    <mergeCell ref="EC5:ED5"/>
    <mergeCell ref="EE5:EF5"/>
    <mergeCell ref="BO5:BP5"/>
    <mergeCell ref="BQ5:BR5"/>
    <mergeCell ref="CE5:CF5"/>
    <mergeCell ref="CG5:CH5"/>
    <mergeCell ref="BS5:BT5"/>
    <mergeCell ref="BU5:BV5"/>
    <mergeCell ref="EI4:EL4"/>
    <mergeCell ref="EA5:EB5"/>
    <mergeCell ref="EG5:EH5"/>
    <mergeCell ref="DU5:DV5"/>
    <mergeCell ref="CO4:CR4"/>
    <mergeCell ref="CS4:CZ4"/>
    <mergeCell ref="DA4:DD4"/>
    <mergeCell ref="DE32:DF33"/>
    <mergeCell ref="DG32:DH33"/>
    <mergeCell ref="DI32:DJ33"/>
    <mergeCell ref="DK32:DL33"/>
    <mergeCell ref="DM32:DN33"/>
    <mergeCell ref="DO32:DP33"/>
    <mergeCell ref="FC32:FD33"/>
    <mergeCell ref="FE32:FF33"/>
    <mergeCell ref="EK32:EL33"/>
    <mergeCell ref="EM32:EN33"/>
    <mergeCell ref="EO32:EP33"/>
    <mergeCell ref="EQ32:ER33"/>
    <mergeCell ref="FM5:FN5"/>
    <mergeCell ref="FO5:FP5"/>
    <mergeCell ref="FQ5:FR5"/>
    <mergeCell ref="FS5:FT5"/>
    <mergeCell ref="FU5:FV5"/>
    <mergeCell ref="FU32:FV33"/>
    <mergeCell ref="ES32:ET33"/>
    <mergeCell ref="EU32:EV33"/>
    <mergeCell ref="EC32:ED33"/>
    <mergeCell ref="EE32:EF33"/>
    <mergeCell ref="FG5:FH5"/>
    <mergeCell ref="FI5:FJ5"/>
    <mergeCell ref="FK5:FL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O34:P35"/>
    <mergeCell ref="Q34:R35"/>
    <mergeCell ref="S34:T35"/>
    <mergeCell ref="AY34:AZ35"/>
    <mergeCell ref="BA34:BB35"/>
    <mergeCell ref="BC34:BD35"/>
    <mergeCell ref="U34:V35"/>
    <mergeCell ref="W34:X35"/>
    <mergeCell ref="E32:F33"/>
    <mergeCell ref="G32:H33"/>
    <mergeCell ref="I32:J33"/>
    <mergeCell ref="K32:L33"/>
    <mergeCell ref="M32:N33"/>
    <mergeCell ref="O32:P33"/>
    <mergeCell ref="AA32:AB33"/>
    <mergeCell ref="BC32:BD33"/>
    <mergeCell ref="AO32:AP33"/>
    <mergeCell ref="AS32:AT33"/>
    <mergeCell ref="AY32:AZ33"/>
    <mergeCell ref="BA32:BB33"/>
    <mergeCell ref="AQ32:AR33"/>
    <mergeCell ref="AC32:AD33"/>
    <mergeCell ref="W32:X33"/>
    <mergeCell ref="Y32:Z33"/>
    <mergeCell ref="DA32:DB33"/>
    <mergeCell ref="DC32:DD33"/>
    <mergeCell ref="CO32:CP33"/>
    <mergeCell ref="CQ32:CR33"/>
    <mergeCell ref="AM32:AN33"/>
    <mergeCell ref="CG32:CH33"/>
    <mergeCell ref="BU32:BV33"/>
    <mergeCell ref="BW32:BX33"/>
    <mergeCell ref="BY32:BZ33"/>
    <mergeCell ref="CA32:CB33"/>
    <mergeCell ref="CC32:CD33"/>
    <mergeCell ref="CE32:CF33"/>
    <mergeCell ref="CS32:CT33"/>
    <mergeCell ref="BG32:BH33"/>
    <mergeCell ref="BE32:BF33"/>
    <mergeCell ref="AW32:AX33"/>
    <mergeCell ref="CU32:CV33"/>
    <mergeCell ref="BK32:BL33"/>
    <mergeCell ref="BM32:BN33"/>
    <mergeCell ref="A34:B34"/>
    <mergeCell ref="D34:D35"/>
    <mergeCell ref="E34:F35"/>
    <mergeCell ref="G34:H35"/>
    <mergeCell ref="BO32:BP33"/>
    <mergeCell ref="BQ32:BR33"/>
    <mergeCell ref="Y34:Z35"/>
    <mergeCell ref="AA34:AB35"/>
    <mergeCell ref="AC34:AD35"/>
    <mergeCell ref="AE34:AF35"/>
    <mergeCell ref="AQ34:AR35"/>
    <mergeCell ref="AS34:AT35"/>
    <mergeCell ref="AM34:AN35"/>
    <mergeCell ref="AO34:AP35"/>
    <mergeCell ref="BO34:BP35"/>
    <mergeCell ref="AW34:AX35"/>
    <mergeCell ref="BK34:BL35"/>
    <mergeCell ref="BM34:BN35"/>
    <mergeCell ref="BQ34:BR35"/>
    <mergeCell ref="BG34:BH35"/>
    <mergeCell ref="BE34:BF35"/>
    <mergeCell ref="I34:J35"/>
    <mergeCell ref="K34:L35"/>
    <mergeCell ref="M34:N35"/>
    <mergeCell ref="FO32:FP33"/>
    <mergeCell ref="FQ32:FR33"/>
    <mergeCell ref="FS32:FT33"/>
    <mergeCell ref="EG32:EH33"/>
    <mergeCell ref="EI32:EJ33"/>
    <mergeCell ref="DQ32:DR33"/>
    <mergeCell ref="DS32:DT33"/>
    <mergeCell ref="DU32:DV33"/>
    <mergeCell ref="DW32:DX33"/>
    <mergeCell ref="DY32:DZ33"/>
    <mergeCell ref="EA32:EB33"/>
    <mergeCell ref="FG32:FH33"/>
    <mergeCell ref="FI32:FJ33"/>
    <mergeCell ref="FK32:FL33"/>
    <mergeCell ref="FM32:FN33"/>
    <mergeCell ref="EW32:EX33"/>
    <mergeCell ref="EY32:EZ33"/>
    <mergeCell ref="FA32:FB33"/>
    <mergeCell ref="CW34:CX35"/>
    <mergeCell ref="CY34:CZ35"/>
    <mergeCell ref="DA34:DB35"/>
    <mergeCell ref="DC34:DD35"/>
    <mergeCell ref="DE34:DF35"/>
    <mergeCell ref="DG34:DH35"/>
    <mergeCell ref="CO34:CP35"/>
    <mergeCell ref="CQ34:CR35"/>
    <mergeCell ref="CS34:CT35"/>
    <mergeCell ref="CU34:CV35"/>
    <mergeCell ref="DU34:DV35"/>
    <mergeCell ref="DW34:DX35"/>
    <mergeCell ref="DY34:DZ35"/>
    <mergeCell ref="EA34:EB35"/>
    <mergeCell ref="DI34:DJ35"/>
    <mergeCell ref="DK34:DL35"/>
    <mergeCell ref="DM34:DN35"/>
    <mergeCell ref="DO34:DP35"/>
    <mergeCell ref="DQ34:DR35"/>
    <mergeCell ref="DS34:DT35"/>
    <mergeCell ref="EQ34:ER35"/>
    <mergeCell ref="ES34:ET35"/>
    <mergeCell ref="EU34:EV35"/>
    <mergeCell ref="EW34:EX35"/>
    <mergeCell ref="EY34:EZ35"/>
    <mergeCell ref="EC34:ED35"/>
    <mergeCell ref="EE34:EF35"/>
    <mergeCell ref="EG34:EH35"/>
    <mergeCell ref="EI34:EJ35"/>
    <mergeCell ref="EK34:EL35"/>
    <mergeCell ref="EM34:EN35"/>
    <mergeCell ref="M36:N37"/>
    <mergeCell ref="O36:P37"/>
    <mergeCell ref="Q36:R37"/>
    <mergeCell ref="S36:T37"/>
    <mergeCell ref="U36:V37"/>
    <mergeCell ref="W36:X37"/>
    <mergeCell ref="FS34:FT35"/>
    <mergeCell ref="FU34:FV35"/>
    <mergeCell ref="A36:B36"/>
    <mergeCell ref="D36:D37"/>
    <mergeCell ref="E36:F37"/>
    <mergeCell ref="G36:H37"/>
    <mergeCell ref="I36:J37"/>
    <mergeCell ref="K36:L37"/>
    <mergeCell ref="FG34:FH35"/>
    <mergeCell ref="FI34:FJ35"/>
    <mergeCell ref="FK34:FL35"/>
    <mergeCell ref="FM34:FN35"/>
    <mergeCell ref="FO34:FP35"/>
    <mergeCell ref="FQ34:FR35"/>
    <mergeCell ref="FA34:FB35"/>
    <mergeCell ref="FC34:FD35"/>
    <mergeCell ref="FE34:FF35"/>
    <mergeCell ref="EO34:EP35"/>
    <mergeCell ref="Y36:Z37"/>
    <mergeCell ref="AA36:AB37"/>
    <mergeCell ref="AC36:AD37"/>
    <mergeCell ref="AE36:AF37"/>
    <mergeCell ref="AY36:AZ37"/>
    <mergeCell ref="BA36:BB37"/>
    <mergeCell ref="BC36:BD37"/>
    <mergeCell ref="BE36:BF37"/>
    <mergeCell ref="BG36:BH37"/>
    <mergeCell ref="AQ36:AR37"/>
    <mergeCell ref="AS36:AT37"/>
    <mergeCell ref="AO36:AP37"/>
    <mergeCell ref="AW36:AX37"/>
    <mergeCell ref="AG36:AH37"/>
    <mergeCell ref="BQ36:BR37"/>
    <mergeCell ref="BS36:BT37"/>
    <mergeCell ref="BU36:BV37"/>
    <mergeCell ref="BW36:BX37"/>
    <mergeCell ref="BY36:BZ37"/>
    <mergeCell ref="CA36:CB37"/>
    <mergeCell ref="BO36:BP37"/>
    <mergeCell ref="CY36:CZ37"/>
    <mergeCell ref="CC36:CD37"/>
    <mergeCell ref="CE36:CF37"/>
    <mergeCell ref="CG36:CH37"/>
    <mergeCell ref="CI36:CJ37"/>
    <mergeCell ref="CK36:CL37"/>
    <mergeCell ref="CM36:CN37"/>
    <mergeCell ref="FU36:FV37"/>
    <mergeCell ref="FE36:FF37"/>
    <mergeCell ref="FG36:FH37"/>
    <mergeCell ref="FI36:FJ37"/>
    <mergeCell ref="DM36:DN37"/>
    <mergeCell ref="DO36:DP37"/>
    <mergeCell ref="DQ36:DR37"/>
    <mergeCell ref="DS36:DT37"/>
    <mergeCell ref="DU36:DV37"/>
    <mergeCell ref="DW36:DX37"/>
    <mergeCell ref="DY36:DZ37"/>
    <mergeCell ref="EA36:EB37"/>
    <mergeCell ref="EC36:ED37"/>
    <mergeCell ref="EE36:EF37"/>
    <mergeCell ref="FO36:FP37"/>
    <mergeCell ref="FQ36:FR37"/>
    <mergeCell ref="FS36:FT37"/>
    <mergeCell ref="FK36:FL37"/>
    <mergeCell ref="FM36:FN37"/>
    <mergeCell ref="ES36:ET37"/>
    <mergeCell ref="EU36:EV37"/>
    <mergeCell ref="EW36:EX37"/>
    <mergeCell ref="A38:B38"/>
    <mergeCell ref="D38:D39"/>
    <mergeCell ref="E38:F39"/>
    <mergeCell ref="G38:H39"/>
    <mergeCell ref="EY36:EZ37"/>
    <mergeCell ref="FA36:FB37"/>
    <mergeCell ref="FC36:FD37"/>
    <mergeCell ref="EG36:EH37"/>
    <mergeCell ref="EI36:EJ37"/>
    <mergeCell ref="EK36:EL37"/>
    <mergeCell ref="EM36:EN37"/>
    <mergeCell ref="EO36:EP37"/>
    <mergeCell ref="EQ36:ER37"/>
    <mergeCell ref="DA36:DB37"/>
    <mergeCell ref="DC36:DD37"/>
    <mergeCell ref="DE36:DF37"/>
    <mergeCell ref="DG36:DH37"/>
    <mergeCell ref="DI36:DJ37"/>
    <mergeCell ref="DK36:DL37"/>
    <mergeCell ref="CO36:CP37"/>
    <mergeCell ref="CQ36:CR37"/>
    <mergeCell ref="CS36:CT37"/>
    <mergeCell ref="CU36:CV37"/>
    <mergeCell ref="CW36:CX37"/>
    <mergeCell ref="U38:V39"/>
    <mergeCell ref="W38:X39"/>
    <mergeCell ref="Y38:Z39"/>
    <mergeCell ref="AA38:AB39"/>
    <mergeCell ref="AC38:AD39"/>
    <mergeCell ref="AE38:AF39"/>
    <mergeCell ref="I38:J39"/>
    <mergeCell ref="K38:L39"/>
    <mergeCell ref="M38:N39"/>
    <mergeCell ref="O38:P39"/>
    <mergeCell ref="Q38:R39"/>
    <mergeCell ref="S38:T39"/>
    <mergeCell ref="AQ38:AR39"/>
    <mergeCell ref="AS38:AT39"/>
    <mergeCell ref="AM38:AN39"/>
    <mergeCell ref="AO38:AP39"/>
    <mergeCell ref="BO38:BP39"/>
    <mergeCell ref="BQ38:BR39"/>
    <mergeCell ref="BS38:BT39"/>
    <mergeCell ref="BI38:BJ39"/>
    <mergeCell ref="BU38:BV39"/>
    <mergeCell ref="AW38:AX39"/>
    <mergeCell ref="BW38:BX39"/>
    <mergeCell ref="BG38:BH39"/>
    <mergeCell ref="AY38:AZ39"/>
    <mergeCell ref="BA38:BB39"/>
    <mergeCell ref="BC38:BD39"/>
    <mergeCell ref="BE38:BF39"/>
    <mergeCell ref="BY38:BZ39"/>
    <mergeCell ref="CA38:CB39"/>
    <mergeCell ref="CC38:CD39"/>
    <mergeCell ref="CE38:CF39"/>
    <mergeCell ref="CG38:CH39"/>
    <mergeCell ref="CW38:CX39"/>
    <mergeCell ref="CY38:CZ39"/>
    <mergeCell ref="DA38:DB39"/>
    <mergeCell ref="DC38:DD39"/>
    <mergeCell ref="CI38:CJ39"/>
    <mergeCell ref="CK38:CL39"/>
    <mergeCell ref="CM38:CN39"/>
    <mergeCell ref="DE38:DF39"/>
    <mergeCell ref="DG38:DH39"/>
    <mergeCell ref="CO38:CP39"/>
    <mergeCell ref="CQ38:CR39"/>
    <mergeCell ref="CS38:CT39"/>
    <mergeCell ref="CU38:CV39"/>
    <mergeCell ref="EK38:EL39"/>
    <mergeCell ref="EM38:EN39"/>
    <mergeCell ref="DU38:DV39"/>
    <mergeCell ref="DW38:DX39"/>
    <mergeCell ref="DY38:DZ39"/>
    <mergeCell ref="EA38:EB39"/>
    <mergeCell ref="DI38:DJ39"/>
    <mergeCell ref="DK38:DL39"/>
    <mergeCell ref="DM38:DN39"/>
    <mergeCell ref="DO38:DP39"/>
    <mergeCell ref="DQ38:DR39"/>
    <mergeCell ref="DS38:DT39"/>
    <mergeCell ref="FS38:FT39"/>
    <mergeCell ref="FU38:FV39"/>
    <mergeCell ref="A39:B39"/>
    <mergeCell ref="E3:F3"/>
    <mergeCell ref="E4:F4"/>
    <mergeCell ref="FG38:FH39"/>
    <mergeCell ref="FI38:FJ39"/>
    <mergeCell ref="FK38:FL39"/>
    <mergeCell ref="FM38:FN39"/>
    <mergeCell ref="FO38:FP39"/>
    <mergeCell ref="FQ38:FR39"/>
    <mergeCell ref="FA38:FB39"/>
    <mergeCell ref="FC38:FD39"/>
    <mergeCell ref="FE38:FF39"/>
    <mergeCell ref="EO38:EP39"/>
    <mergeCell ref="EQ38:ER39"/>
    <mergeCell ref="ES38:ET39"/>
    <mergeCell ref="EU38:EV39"/>
    <mergeCell ref="EW38:EX39"/>
    <mergeCell ref="EY38:EZ39"/>
    <mergeCell ref="EC38:ED39"/>
    <mergeCell ref="EE38:EF39"/>
    <mergeCell ref="EG38:EH39"/>
    <mergeCell ref="EI38:EJ39"/>
  </mergeCells>
  <phoneticPr fontId="3"/>
  <conditionalFormatting sqref="B2:B31 B33 B35 B37 FR6:FR31 FT6:FT31 FN6:FN31 FO5:FO31 FP6:FP31 FS5:FS31 FJ6:FJ31 FQ5:FQ31 FK5:FK31 FL6:FL31 C2:R2 C3:E4 FI5:FI31 B40 FU5:FU39 FI32:FT39 EE3:FH4 FV6:FV39 T2:AF2 AH2:AJ2 AH8:AJ31 AH40:AJ40 C5:AF40 G3:AE4 AM2:AT2 AH6:AH7 AQ3:AT4 AY2:BJ2 AM5:AT40 BO5:CH40 BO2:CH2 BS3:CH4 AY6:BJ31 AY3:BI5 AY40:BJ40 AY32:BI32 AY33:BH33 AY34:BI34 AY35:BH35 AY36:BI36 AY37:BH37 AY38:BI38 AY39:BH39 CI2:CN40 CO3:EC4 CO5:FH39 FW3:HE39 CO2:HK2 CO40:HK40 FM5:FM31 AW40 AW38 AW36 AW34 AW2:AW32 A2:A40 BX41:BX65474 BY41:HK65473 A41:BW65473">
    <cfRule type="cellIs" dxfId="15" priority="30" stopIfTrue="1" operator="equal">
      <formula>0</formula>
    </cfRule>
  </conditionalFormatting>
  <conditionalFormatting sqref="AG2 AG6:AG31 AG40">
    <cfRule type="cellIs" dxfId="14" priority="13" stopIfTrue="1" operator="equal">
      <formula>0</formula>
    </cfRule>
  </conditionalFormatting>
  <conditionalFormatting sqref="AG5:AH5">
    <cfRule type="cellIs" dxfId="13" priority="12" stopIfTrue="1" operator="equal">
      <formula>0</formula>
    </cfRule>
  </conditionalFormatting>
  <conditionalFormatting sqref="AG32:AJ39">
    <cfRule type="cellIs" dxfId="12" priority="11" stopIfTrue="1" operator="equal">
      <formula>0</formula>
    </cfRule>
  </conditionalFormatting>
  <conditionalFormatting sqref="AK2:AL2 AK5:AL40 AK3:AK4">
    <cfRule type="cellIs" dxfId="11" priority="10" stopIfTrue="1" operator="equal">
      <formula>0</formula>
    </cfRule>
  </conditionalFormatting>
  <conditionalFormatting sqref="AI5:AJ7">
    <cfRule type="cellIs" dxfId="10" priority="9" stopIfTrue="1" operator="equal">
      <formula>0</formula>
    </cfRule>
  </conditionalFormatting>
  <conditionalFormatting sqref="AX2 AX40 AX6:AX31">
    <cfRule type="cellIs" dxfId="9" priority="8" stopIfTrue="1" operator="equal">
      <formula>0</formula>
    </cfRule>
  </conditionalFormatting>
  <conditionalFormatting sqref="BQ3:BQ4">
    <cfRule type="cellIs" dxfId="8" priority="5" stopIfTrue="1" operator="equal">
      <formula>0</formula>
    </cfRule>
  </conditionalFormatting>
  <conditionalFormatting sqref="BK2:BN40">
    <cfRule type="cellIs" dxfId="7" priority="7" stopIfTrue="1" operator="equal">
      <formula>0</formula>
    </cfRule>
  </conditionalFormatting>
  <conditionalFormatting sqref="BO3:BO4">
    <cfRule type="cellIs" dxfId="6" priority="6" stopIfTrue="1" operator="equal">
      <formula>0</formula>
    </cfRule>
  </conditionalFormatting>
  <conditionalFormatting sqref="AU40 AU38 AU36 AU34 AU2:AU32">
    <cfRule type="cellIs" dxfId="5" priority="3" stopIfTrue="1" operator="equal">
      <formula>0</formula>
    </cfRule>
  </conditionalFormatting>
  <conditionalFormatting sqref="AV2 AV40 AV6:AV31">
    <cfRule type="cellIs" dxfId="4" priority="2" stopIfTrue="1" operator="equal">
      <formula>0</formula>
    </cfRule>
  </conditionalFormatting>
  <conditionalFormatting sqref="A1">
    <cfRule type="cellIs" dxfId="3" priority="1" stopIfTrue="1" operator="equal">
      <formula>0</formula>
    </cfRule>
  </conditionalFormatting>
  <printOptions horizontalCentered="1" verticalCentered="1"/>
  <pageMargins left="0.31496062992125984" right="0.15748031496062992" top="0.31496062992125984" bottom="0.27559055118110237" header="0.11811023622047245" footer="0.19685039370078741"/>
  <pageSetup paperSize="9" scale="50" fitToWidth="10" orientation="landscape" errors="blank" r:id="rId1"/>
  <headerFooter alignWithMargins="0"/>
  <colBreaks count="6" manualBreakCount="6">
    <brk id="30" max="53" man="1"/>
    <brk id="54" max="53" man="1"/>
    <brk id="80" max="53" man="1"/>
    <brk id="108" max="53" man="1"/>
    <brk id="134" max="53" man="1"/>
    <brk id="160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showZeros="0" view="pageBreakPreview" zoomScaleNormal="100" zoomScaleSheetLayoutView="100" workbookViewId="0">
      <pane xSplit="6" ySplit="5" topLeftCell="DI36" activePane="bottomRight" state="frozen"/>
      <selection activeCell="J8" sqref="J8"/>
      <selection pane="topRight" activeCell="J8" sqref="J8"/>
      <selection pane="bottomLeft" activeCell="J8" sqref="J8"/>
      <selection pane="bottomRight" activeCell="DU3" sqref="DU3"/>
    </sheetView>
  </sheetViews>
  <sheetFormatPr defaultRowHeight="13.5"/>
  <cols>
    <col min="1" max="2" width="3.25" style="751" customWidth="1"/>
    <col min="3" max="4" width="4.25" style="751" customWidth="1"/>
    <col min="5" max="5" width="13.625" style="751" customWidth="1"/>
    <col min="6" max="6" width="7.625" style="973" customWidth="1"/>
    <col min="7" max="8" width="9.375" style="751" bestFit="1" customWidth="1"/>
    <col min="9" max="9" width="10.5" style="751" bestFit="1" customWidth="1"/>
    <col min="10" max="10" width="9.75" style="751" bestFit="1" customWidth="1"/>
    <col min="11" max="11" width="9.5" style="751" bestFit="1" customWidth="1"/>
    <col min="12" max="12" width="10.5" style="751" bestFit="1" customWidth="1"/>
    <col min="13" max="15" width="9.125" style="751" customWidth="1"/>
    <col min="16" max="17" width="10.5" style="751" bestFit="1" customWidth="1"/>
    <col min="18" max="29" width="9.125" style="751" bestFit="1" customWidth="1"/>
    <col min="30" max="30" width="9.125" style="751" customWidth="1"/>
    <col min="31" max="33" width="9.125" style="751" bestFit="1" customWidth="1"/>
    <col min="34" max="34" width="9.875" style="751" bestFit="1" customWidth="1"/>
    <col min="35" max="38" width="9.125" style="751" bestFit="1" customWidth="1"/>
    <col min="39" max="40" width="9.875" style="751" bestFit="1" customWidth="1"/>
    <col min="41" max="42" width="9.25" style="751" bestFit="1" customWidth="1"/>
    <col min="43" max="43" width="9.875" style="751" bestFit="1" customWidth="1"/>
    <col min="44" max="45" width="9.25" style="751" bestFit="1" customWidth="1"/>
    <col min="46" max="46" width="9.375" style="751" bestFit="1" customWidth="1"/>
    <col min="47" max="49" width="9.25" style="751" bestFit="1" customWidth="1"/>
    <col min="50" max="80" width="9.125" style="751" bestFit="1" customWidth="1"/>
    <col min="81" max="81" width="9.125" style="751" customWidth="1"/>
    <col min="82" max="95" width="9.125" style="751" bestFit="1" customWidth="1"/>
    <col min="96" max="96" width="9.125" style="751" customWidth="1"/>
    <col min="97" max="100" width="9.125" style="751" bestFit="1" customWidth="1"/>
    <col min="101" max="101" width="9.125" style="751" customWidth="1"/>
    <col min="102" max="111" width="9.125" style="751" bestFit="1" customWidth="1"/>
    <col min="112" max="112" width="11" style="751" customWidth="1"/>
    <col min="113" max="113" width="11" style="751" bestFit="1" customWidth="1"/>
    <col min="114" max="115" width="9.25" style="751" bestFit="1" customWidth="1"/>
    <col min="116" max="116" width="9.125" style="751" customWidth="1"/>
    <col min="117" max="117" width="9.125" style="751" bestFit="1" customWidth="1"/>
    <col min="118" max="118" width="11.625" style="751" customWidth="1"/>
    <col min="119" max="119" width="10.25" style="751" bestFit="1" customWidth="1"/>
    <col min="120" max="120" width="11.25" style="751" customWidth="1"/>
    <col min="121" max="130" width="8" style="751" customWidth="1"/>
    <col min="131" max="151" width="9.125" style="751" bestFit="1" customWidth="1"/>
    <col min="152" max="152" width="9.25" style="751" bestFit="1" customWidth="1"/>
    <col min="153" max="155" width="9.125" style="751" bestFit="1" customWidth="1"/>
    <col min="156" max="156" width="9.25" style="751" bestFit="1" customWidth="1"/>
    <col min="157" max="169" width="9.125" style="751" bestFit="1" customWidth="1"/>
    <col min="170" max="16384" width="9" style="751"/>
  </cols>
  <sheetData>
    <row r="1" spans="1:122" ht="30" customHeight="1">
      <c r="A1" s="44" t="s">
        <v>670</v>
      </c>
    </row>
    <row r="2" spans="1:122" s="873" customFormat="1" ht="20.100000000000001" customHeight="1" thickBot="1">
      <c r="A2" s="1558" t="s">
        <v>397</v>
      </c>
      <c r="C2" s="6"/>
      <c r="D2" s="6"/>
      <c r="E2" s="6"/>
      <c r="F2" s="874"/>
      <c r="P2" s="799"/>
      <c r="AA2" s="799"/>
      <c r="AE2" s="799"/>
      <c r="AQ2" s="799"/>
      <c r="AV2" s="1266"/>
      <c r="BH2" s="799"/>
      <c r="BK2" s="799"/>
      <c r="BN2" s="1266"/>
      <c r="BS2" s="799"/>
      <c r="BY2" s="799"/>
      <c r="CL2" s="799"/>
      <c r="CP2" s="1266"/>
      <c r="CS2" s="799"/>
      <c r="CT2" s="799"/>
      <c r="DF2" s="799"/>
      <c r="DN2" s="799"/>
    </row>
    <row r="3" spans="1:122" s="1499" customFormat="1" ht="17.25" customHeight="1">
      <c r="A3" s="1500"/>
      <c r="B3" s="1501"/>
      <c r="C3" s="1501"/>
      <c r="D3" s="1501"/>
      <c r="E3" s="1501"/>
      <c r="F3" s="1467" t="s">
        <v>248</v>
      </c>
      <c r="G3" s="875" t="s">
        <v>576</v>
      </c>
      <c r="H3" s="1502" t="s">
        <v>2</v>
      </c>
      <c r="I3" s="2054" t="s">
        <v>4</v>
      </c>
      <c r="J3" s="1996"/>
      <c r="K3" s="1996"/>
      <c r="L3" s="1997"/>
      <c r="M3" s="1995" t="s">
        <v>669</v>
      </c>
      <c r="N3" s="1996"/>
      <c r="O3" s="1996"/>
      <c r="P3" s="1997"/>
      <c r="Q3" s="1995" t="s">
        <v>645</v>
      </c>
      <c r="R3" s="1996"/>
      <c r="S3" s="1996"/>
      <c r="T3" s="1997"/>
      <c r="U3" s="1995" t="s">
        <v>644</v>
      </c>
      <c r="V3" s="1996"/>
      <c r="W3" s="1997"/>
      <c r="X3" s="1995" t="s">
        <v>668</v>
      </c>
      <c r="Y3" s="1996"/>
      <c r="Z3" s="1997"/>
      <c r="AA3" s="1319" t="s">
        <v>667</v>
      </c>
      <c r="AB3" s="1995" t="s">
        <v>666</v>
      </c>
      <c r="AC3" s="1996"/>
      <c r="AD3" s="1996"/>
      <c r="AE3" s="1997"/>
      <c r="AF3" s="1995" t="s">
        <v>665</v>
      </c>
      <c r="AG3" s="1996"/>
      <c r="AH3" s="1997"/>
      <c r="AI3" s="1317" t="s">
        <v>586</v>
      </c>
      <c r="AJ3" s="1319" t="s">
        <v>664</v>
      </c>
      <c r="AK3" s="1995" t="s">
        <v>663</v>
      </c>
      <c r="AL3" s="1996"/>
      <c r="AM3" s="1997"/>
      <c r="AN3" s="2054" t="s">
        <v>24</v>
      </c>
      <c r="AO3" s="1996"/>
      <c r="AP3" s="1996"/>
      <c r="AQ3" s="1997"/>
      <c r="AR3" s="1317" t="s">
        <v>592</v>
      </c>
      <c r="AS3" s="1995" t="s">
        <v>594</v>
      </c>
      <c r="AT3" s="1996"/>
      <c r="AU3" s="1997"/>
      <c r="AV3" s="1319" t="s">
        <v>595</v>
      </c>
      <c r="AW3" s="1468" t="s">
        <v>662</v>
      </c>
      <c r="AX3" s="1995" t="s">
        <v>661</v>
      </c>
      <c r="AY3" s="1996"/>
      <c r="AZ3" s="1997"/>
      <c r="BA3" s="1995" t="s">
        <v>660</v>
      </c>
      <c r="BB3" s="1996"/>
      <c r="BC3" s="1996"/>
      <c r="BD3" s="1997"/>
      <c r="BE3" s="1995" t="s">
        <v>659</v>
      </c>
      <c r="BF3" s="1996"/>
      <c r="BG3" s="1996"/>
      <c r="BH3" s="1997"/>
      <c r="BI3" s="1995" t="s">
        <v>658</v>
      </c>
      <c r="BJ3" s="1996"/>
      <c r="BK3" s="1996"/>
      <c r="BL3" s="1997"/>
      <c r="BM3" s="1995" t="s">
        <v>631</v>
      </c>
      <c r="BN3" s="1996"/>
      <c r="BO3" s="1997"/>
      <c r="BP3" s="1995" t="s">
        <v>657</v>
      </c>
      <c r="BQ3" s="1996"/>
      <c r="BR3" s="1996"/>
      <c r="BS3" s="1996"/>
      <c r="BT3" s="1997"/>
      <c r="BU3" s="1995" t="s">
        <v>629</v>
      </c>
      <c r="BV3" s="1996"/>
      <c r="BW3" s="1997"/>
      <c r="BX3" s="1995" t="s">
        <v>656</v>
      </c>
      <c r="BY3" s="1996"/>
      <c r="BZ3" s="1997"/>
      <c r="CA3" s="1995" t="s">
        <v>655</v>
      </c>
      <c r="CB3" s="1996"/>
      <c r="CC3" s="1996"/>
      <c r="CD3" s="1996"/>
      <c r="CE3" s="1997"/>
      <c r="CF3" s="1995" t="s">
        <v>654</v>
      </c>
      <c r="CG3" s="1996"/>
      <c r="CH3" s="1997"/>
      <c r="CI3" s="1502" t="s">
        <v>50</v>
      </c>
      <c r="CJ3" s="1995" t="s">
        <v>653</v>
      </c>
      <c r="CK3" s="1996"/>
      <c r="CL3" s="1996"/>
      <c r="CM3" s="1997"/>
      <c r="CN3" s="1319" t="s">
        <v>652</v>
      </c>
      <c r="CO3" s="1995" t="s">
        <v>624</v>
      </c>
      <c r="CP3" s="1996"/>
      <c r="CQ3" s="1997"/>
      <c r="CR3" s="1995" t="s">
        <v>651</v>
      </c>
      <c r="CS3" s="1996"/>
      <c r="CT3" s="1997"/>
      <c r="CU3" s="1319" t="s">
        <v>622</v>
      </c>
      <c r="CV3" s="1995" t="s">
        <v>650</v>
      </c>
      <c r="CW3" s="1996"/>
      <c r="CX3" s="1996"/>
      <c r="CY3" s="1997"/>
      <c r="CZ3" s="1995" t="s">
        <v>649</v>
      </c>
      <c r="DA3" s="1996"/>
      <c r="DB3" s="1996"/>
      <c r="DC3" s="1997"/>
      <c r="DD3" s="1995" t="s">
        <v>619</v>
      </c>
      <c r="DE3" s="1996"/>
      <c r="DF3" s="1997"/>
      <c r="DG3" s="1319" t="s">
        <v>648</v>
      </c>
      <c r="DH3" s="1319" t="s">
        <v>647</v>
      </c>
      <c r="DI3" s="1865" t="s">
        <v>249</v>
      </c>
      <c r="DJ3" s="1866"/>
      <c r="DK3" s="1866"/>
      <c r="DL3" s="1866"/>
      <c r="DM3" s="1866"/>
      <c r="DN3" s="1866"/>
      <c r="DO3" s="1867"/>
    </row>
    <row r="4" spans="1:122" s="873" customFormat="1" ht="17.25" customHeight="1">
      <c r="A4" s="876"/>
      <c r="B4" s="877"/>
      <c r="C4" s="877"/>
      <c r="D4" s="877"/>
      <c r="E4" s="877"/>
      <c r="F4" s="878"/>
      <c r="G4" s="879" t="s">
        <v>97</v>
      </c>
      <c r="H4" s="880" t="s">
        <v>98</v>
      </c>
      <c r="I4" s="2040" t="s">
        <v>99</v>
      </c>
      <c r="J4" s="1999"/>
      <c r="K4" s="1999"/>
      <c r="L4" s="2000"/>
      <c r="M4" s="2040" t="s">
        <v>100</v>
      </c>
      <c r="N4" s="1999"/>
      <c r="O4" s="1999"/>
      <c r="P4" s="2000"/>
      <c r="Q4" s="2040" t="s">
        <v>101</v>
      </c>
      <c r="R4" s="1999"/>
      <c r="S4" s="1999"/>
      <c r="T4" s="2000"/>
      <c r="U4" s="2040" t="s">
        <v>102</v>
      </c>
      <c r="V4" s="1999"/>
      <c r="W4" s="2000"/>
      <c r="X4" s="2040" t="s">
        <v>563</v>
      </c>
      <c r="Y4" s="1999"/>
      <c r="Z4" s="2000"/>
      <c r="AA4" s="880" t="s">
        <v>103</v>
      </c>
      <c r="AB4" s="2040" t="s">
        <v>207</v>
      </c>
      <c r="AC4" s="1999"/>
      <c r="AD4" s="1999"/>
      <c r="AE4" s="2000"/>
      <c r="AF4" s="1998" t="s">
        <v>105</v>
      </c>
      <c r="AG4" s="1999"/>
      <c r="AH4" s="2000"/>
      <c r="AI4" s="1316" t="s">
        <v>584</v>
      </c>
      <c r="AJ4" s="880" t="s">
        <v>107</v>
      </c>
      <c r="AK4" s="2040" t="s">
        <v>108</v>
      </c>
      <c r="AL4" s="1999"/>
      <c r="AM4" s="2000"/>
      <c r="AN4" s="2040" t="s">
        <v>109</v>
      </c>
      <c r="AO4" s="1999"/>
      <c r="AP4" s="1999"/>
      <c r="AQ4" s="2000"/>
      <c r="AR4" s="1316" t="s">
        <v>589</v>
      </c>
      <c r="AS4" s="2040" t="s">
        <v>208</v>
      </c>
      <c r="AT4" s="1999"/>
      <c r="AU4" s="2000"/>
      <c r="AV4" s="880" t="s">
        <v>209</v>
      </c>
      <c r="AW4" s="1459" t="s">
        <v>112</v>
      </c>
      <c r="AX4" s="1998" t="s">
        <v>113</v>
      </c>
      <c r="AY4" s="1999"/>
      <c r="AZ4" s="2000"/>
      <c r="BA4" s="2040" t="s">
        <v>211</v>
      </c>
      <c r="BB4" s="1999"/>
      <c r="BC4" s="1999"/>
      <c r="BD4" s="2000"/>
      <c r="BE4" s="2040" t="s">
        <v>115</v>
      </c>
      <c r="BF4" s="1999"/>
      <c r="BG4" s="1999"/>
      <c r="BH4" s="2000"/>
      <c r="BI4" s="1998" t="s">
        <v>212</v>
      </c>
      <c r="BJ4" s="1999"/>
      <c r="BK4" s="1999"/>
      <c r="BL4" s="2000"/>
      <c r="BM4" s="2040" t="s">
        <v>213</v>
      </c>
      <c r="BN4" s="1999"/>
      <c r="BO4" s="2000"/>
      <c r="BP4" s="2040" t="s">
        <v>214</v>
      </c>
      <c r="BQ4" s="1999"/>
      <c r="BR4" s="1999"/>
      <c r="BS4" s="1999"/>
      <c r="BT4" s="2000"/>
      <c r="BU4" s="2040" t="s">
        <v>215</v>
      </c>
      <c r="BV4" s="1999"/>
      <c r="BW4" s="2000"/>
      <c r="BX4" s="2040" t="s">
        <v>216</v>
      </c>
      <c r="BY4" s="1999"/>
      <c r="BZ4" s="2000"/>
      <c r="CA4" s="2040" t="s">
        <v>217</v>
      </c>
      <c r="CB4" s="1999"/>
      <c r="CC4" s="1999"/>
      <c r="CD4" s="1999"/>
      <c r="CE4" s="2000"/>
      <c r="CF4" s="2040" t="s">
        <v>218</v>
      </c>
      <c r="CG4" s="1999"/>
      <c r="CH4" s="2000"/>
      <c r="CI4" s="880" t="s">
        <v>123</v>
      </c>
      <c r="CJ4" s="2040" t="s">
        <v>219</v>
      </c>
      <c r="CK4" s="1999"/>
      <c r="CL4" s="1999"/>
      <c r="CM4" s="2000"/>
      <c r="CN4" s="1473" t="s">
        <v>247</v>
      </c>
      <c r="CO4" s="2040" t="s">
        <v>125</v>
      </c>
      <c r="CP4" s="1999"/>
      <c r="CQ4" s="2000"/>
      <c r="CR4" s="2040" t="s">
        <v>220</v>
      </c>
      <c r="CS4" s="1999"/>
      <c r="CT4" s="2000"/>
      <c r="CU4" s="880" t="s">
        <v>127</v>
      </c>
      <c r="CV4" s="2040" t="s">
        <v>128</v>
      </c>
      <c r="CW4" s="1999"/>
      <c r="CX4" s="1999"/>
      <c r="CY4" s="2000"/>
      <c r="CZ4" s="2040" t="s">
        <v>221</v>
      </c>
      <c r="DA4" s="1999"/>
      <c r="DB4" s="1999"/>
      <c r="DC4" s="2000"/>
      <c r="DD4" s="2040" t="s">
        <v>130</v>
      </c>
      <c r="DE4" s="1999"/>
      <c r="DF4" s="2000"/>
      <c r="DG4" s="880" t="s">
        <v>222</v>
      </c>
      <c r="DH4" s="881" t="s">
        <v>132</v>
      </c>
      <c r="DI4" s="2051"/>
      <c r="DJ4" s="2052"/>
      <c r="DK4" s="2052"/>
      <c r="DL4" s="2052"/>
      <c r="DM4" s="2052"/>
      <c r="DN4" s="2052"/>
      <c r="DO4" s="2053"/>
    </row>
    <row r="5" spans="1:122" s="890" customFormat="1" ht="17.25" customHeight="1" thickBot="1">
      <c r="A5" s="882"/>
      <c r="B5" s="2041" t="s">
        <v>250</v>
      </c>
      <c r="C5" s="2041"/>
      <c r="D5" s="883"/>
      <c r="E5" s="884"/>
      <c r="F5" s="1556" t="s">
        <v>672</v>
      </c>
      <c r="G5" s="974" t="s">
        <v>135</v>
      </c>
      <c r="H5" s="888" t="s">
        <v>136</v>
      </c>
      <c r="I5" s="885" t="s">
        <v>223</v>
      </c>
      <c r="J5" s="886" t="s">
        <v>140</v>
      </c>
      <c r="K5" s="886" t="s">
        <v>135</v>
      </c>
      <c r="L5" s="887" t="s">
        <v>204</v>
      </c>
      <c r="M5" s="885" t="s">
        <v>223</v>
      </c>
      <c r="N5" s="886" t="s">
        <v>140</v>
      </c>
      <c r="O5" s="886" t="s">
        <v>135</v>
      </c>
      <c r="P5" s="887" t="s">
        <v>204</v>
      </c>
      <c r="Q5" s="885" t="s">
        <v>223</v>
      </c>
      <c r="R5" s="886" t="s">
        <v>140</v>
      </c>
      <c r="S5" s="886" t="s">
        <v>135</v>
      </c>
      <c r="T5" s="887" t="s">
        <v>204</v>
      </c>
      <c r="U5" s="885" t="s">
        <v>223</v>
      </c>
      <c r="V5" s="886" t="s">
        <v>135</v>
      </c>
      <c r="W5" s="887" t="s">
        <v>204</v>
      </c>
      <c r="X5" s="885" t="s">
        <v>223</v>
      </c>
      <c r="Y5" s="886" t="s">
        <v>135</v>
      </c>
      <c r="Z5" s="887" t="s">
        <v>204</v>
      </c>
      <c r="AA5" s="888" t="s">
        <v>223</v>
      </c>
      <c r="AB5" s="885" t="s">
        <v>223</v>
      </c>
      <c r="AC5" s="886" t="s">
        <v>224</v>
      </c>
      <c r="AD5" s="889" t="s">
        <v>135</v>
      </c>
      <c r="AE5" s="887" t="s">
        <v>204</v>
      </c>
      <c r="AF5" s="885" t="s">
        <v>223</v>
      </c>
      <c r="AG5" s="974" t="s">
        <v>138</v>
      </c>
      <c r="AH5" s="887" t="s">
        <v>204</v>
      </c>
      <c r="AI5" s="886" t="s">
        <v>135</v>
      </c>
      <c r="AJ5" s="888" t="s">
        <v>223</v>
      </c>
      <c r="AK5" s="885" t="s">
        <v>223</v>
      </c>
      <c r="AL5" s="886" t="s">
        <v>140</v>
      </c>
      <c r="AM5" s="887" t="s">
        <v>204</v>
      </c>
      <c r="AN5" s="885" t="s">
        <v>223</v>
      </c>
      <c r="AO5" s="886" t="s">
        <v>140</v>
      </c>
      <c r="AP5" s="886" t="s">
        <v>135</v>
      </c>
      <c r="AQ5" s="887" t="s">
        <v>204</v>
      </c>
      <c r="AR5" s="886" t="s">
        <v>135</v>
      </c>
      <c r="AS5" s="885" t="s">
        <v>223</v>
      </c>
      <c r="AT5" s="886" t="s">
        <v>135</v>
      </c>
      <c r="AU5" s="887" t="s">
        <v>204</v>
      </c>
      <c r="AV5" s="888" t="s">
        <v>135</v>
      </c>
      <c r="AW5" s="1458" t="s">
        <v>136</v>
      </c>
      <c r="AX5" s="885" t="s">
        <v>223</v>
      </c>
      <c r="AY5" s="886" t="s">
        <v>135</v>
      </c>
      <c r="AZ5" s="887" t="s">
        <v>204</v>
      </c>
      <c r="BA5" s="885" t="s">
        <v>223</v>
      </c>
      <c r="BB5" s="886" t="s">
        <v>140</v>
      </c>
      <c r="BC5" s="886" t="s">
        <v>135</v>
      </c>
      <c r="BD5" s="887" t="s">
        <v>204</v>
      </c>
      <c r="BE5" s="885" t="s">
        <v>223</v>
      </c>
      <c r="BF5" s="886" t="s">
        <v>140</v>
      </c>
      <c r="BG5" s="886" t="s">
        <v>135</v>
      </c>
      <c r="BH5" s="887" t="s">
        <v>204</v>
      </c>
      <c r="BI5" s="885" t="s">
        <v>223</v>
      </c>
      <c r="BJ5" s="886" t="s">
        <v>135</v>
      </c>
      <c r="BK5" s="886" t="s">
        <v>136</v>
      </c>
      <c r="BL5" s="887" t="s">
        <v>204</v>
      </c>
      <c r="BM5" s="885" t="s">
        <v>223</v>
      </c>
      <c r="BN5" s="886" t="s">
        <v>140</v>
      </c>
      <c r="BO5" s="887" t="s">
        <v>204</v>
      </c>
      <c r="BP5" s="885" t="s">
        <v>223</v>
      </c>
      <c r="BQ5" s="886" t="s">
        <v>140</v>
      </c>
      <c r="BR5" s="886" t="s">
        <v>135</v>
      </c>
      <c r="BS5" s="886" t="s">
        <v>136</v>
      </c>
      <c r="BT5" s="887" t="s">
        <v>204</v>
      </c>
      <c r="BU5" s="885" t="s">
        <v>223</v>
      </c>
      <c r="BV5" s="886" t="s">
        <v>135</v>
      </c>
      <c r="BW5" s="887" t="s">
        <v>204</v>
      </c>
      <c r="BX5" s="885" t="s">
        <v>223</v>
      </c>
      <c r="BY5" s="886" t="s">
        <v>135</v>
      </c>
      <c r="BZ5" s="887" t="s">
        <v>204</v>
      </c>
      <c r="CA5" s="885" t="s">
        <v>223</v>
      </c>
      <c r="CB5" s="886" t="s">
        <v>140</v>
      </c>
      <c r="CC5" s="889" t="s">
        <v>135</v>
      </c>
      <c r="CD5" s="889" t="s">
        <v>136</v>
      </c>
      <c r="CE5" s="887" t="s">
        <v>204</v>
      </c>
      <c r="CF5" s="885" t="s">
        <v>223</v>
      </c>
      <c r="CG5" s="886" t="s">
        <v>135</v>
      </c>
      <c r="CH5" s="887" t="s">
        <v>204</v>
      </c>
      <c r="CI5" s="888" t="s">
        <v>223</v>
      </c>
      <c r="CJ5" s="885" t="s">
        <v>223</v>
      </c>
      <c r="CK5" s="886" t="s">
        <v>140</v>
      </c>
      <c r="CL5" s="886" t="s">
        <v>135</v>
      </c>
      <c r="CM5" s="887" t="s">
        <v>204</v>
      </c>
      <c r="CN5" s="1474" t="s">
        <v>611</v>
      </c>
      <c r="CO5" s="885" t="s">
        <v>223</v>
      </c>
      <c r="CP5" s="886" t="s">
        <v>135</v>
      </c>
      <c r="CQ5" s="887" t="s">
        <v>204</v>
      </c>
      <c r="CR5" s="885" t="s">
        <v>223</v>
      </c>
      <c r="CS5" s="886" t="s">
        <v>135</v>
      </c>
      <c r="CT5" s="887" t="s">
        <v>204</v>
      </c>
      <c r="CU5" s="888" t="s">
        <v>140</v>
      </c>
      <c r="CV5" s="885" t="s">
        <v>223</v>
      </c>
      <c r="CW5" s="886" t="s">
        <v>140</v>
      </c>
      <c r="CX5" s="886" t="s">
        <v>135</v>
      </c>
      <c r="CY5" s="887" t="s">
        <v>204</v>
      </c>
      <c r="CZ5" s="885" t="s">
        <v>223</v>
      </c>
      <c r="DA5" s="886" t="s">
        <v>140</v>
      </c>
      <c r="DB5" s="886" t="s">
        <v>135</v>
      </c>
      <c r="DC5" s="887" t="s">
        <v>204</v>
      </c>
      <c r="DD5" s="885" t="s">
        <v>223</v>
      </c>
      <c r="DE5" s="886" t="s">
        <v>135</v>
      </c>
      <c r="DF5" s="887" t="s">
        <v>204</v>
      </c>
      <c r="DG5" s="888" t="s">
        <v>223</v>
      </c>
      <c r="DH5" s="888" t="s">
        <v>223</v>
      </c>
      <c r="DI5" s="885" t="s">
        <v>86</v>
      </c>
      <c r="DJ5" s="886" t="s">
        <v>91</v>
      </c>
      <c r="DK5" s="886" t="s">
        <v>87</v>
      </c>
      <c r="DL5" s="974" t="s">
        <v>88</v>
      </c>
      <c r="DM5" s="886" t="s">
        <v>92</v>
      </c>
      <c r="DN5" s="886" t="s">
        <v>90</v>
      </c>
      <c r="DO5" s="1320" t="s">
        <v>93</v>
      </c>
    </row>
    <row r="6" spans="1:122" s="873" customFormat="1" ht="17.25" customHeight="1">
      <c r="A6" s="743" t="s">
        <v>251</v>
      </c>
      <c r="B6" s="371"/>
      <c r="C6" s="371"/>
      <c r="D6" s="371"/>
      <c r="E6" s="371"/>
      <c r="F6" s="891" t="s">
        <v>252</v>
      </c>
      <c r="G6" s="893">
        <v>371870</v>
      </c>
      <c r="H6" s="895">
        <v>2363</v>
      </c>
      <c r="I6" s="892">
        <v>782244</v>
      </c>
      <c r="J6" s="893">
        <v>121192</v>
      </c>
      <c r="K6" s="893">
        <v>26549</v>
      </c>
      <c r="L6" s="894">
        <v>929985</v>
      </c>
      <c r="M6" s="892">
        <v>946741</v>
      </c>
      <c r="N6" s="893">
        <v>60998</v>
      </c>
      <c r="O6" s="893">
        <v>349819</v>
      </c>
      <c r="P6" s="894">
        <v>1357558</v>
      </c>
      <c r="Q6" s="892">
        <v>666806</v>
      </c>
      <c r="R6" s="893">
        <v>325526</v>
      </c>
      <c r="S6" s="893">
        <v>153162</v>
      </c>
      <c r="T6" s="894">
        <v>1145494</v>
      </c>
      <c r="U6" s="892">
        <v>433620</v>
      </c>
      <c r="V6" s="893">
        <v>67046</v>
      </c>
      <c r="W6" s="894">
        <v>500666</v>
      </c>
      <c r="X6" s="892">
        <v>314652</v>
      </c>
      <c r="Y6" s="893">
        <v>25693</v>
      </c>
      <c r="Z6" s="894">
        <v>340345</v>
      </c>
      <c r="AA6" s="895">
        <v>349275</v>
      </c>
      <c r="AB6" s="892">
        <v>398410</v>
      </c>
      <c r="AC6" s="893">
        <v>28865</v>
      </c>
      <c r="AD6" s="893">
        <v>112519</v>
      </c>
      <c r="AE6" s="894">
        <v>539794</v>
      </c>
      <c r="AF6" s="892">
        <v>229981</v>
      </c>
      <c r="AG6" s="893">
        <v>22598</v>
      </c>
      <c r="AH6" s="894">
        <v>252579</v>
      </c>
      <c r="AI6" s="893">
        <v>231472</v>
      </c>
      <c r="AJ6" s="895">
        <v>109182</v>
      </c>
      <c r="AK6" s="892">
        <v>1261090</v>
      </c>
      <c r="AL6" s="893">
        <v>1173556</v>
      </c>
      <c r="AM6" s="894">
        <v>2434646</v>
      </c>
      <c r="AN6" s="892">
        <v>1272946</v>
      </c>
      <c r="AO6" s="893">
        <v>2822</v>
      </c>
      <c r="AP6" s="893">
        <v>38750</v>
      </c>
      <c r="AQ6" s="894">
        <v>1314518</v>
      </c>
      <c r="AR6" s="893">
        <v>37671</v>
      </c>
      <c r="AS6" s="892">
        <v>559289</v>
      </c>
      <c r="AT6" s="893">
        <v>35840</v>
      </c>
      <c r="AU6" s="894">
        <v>595129</v>
      </c>
      <c r="AV6" s="895">
        <v>17747</v>
      </c>
      <c r="AW6" s="1370">
        <v>10364</v>
      </c>
      <c r="AX6" s="892">
        <v>551994</v>
      </c>
      <c r="AY6" s="893">
        <v>177522</v>
      </c>
      <c r="AZ6" s="894">
        <v>729516</v>
      </c>
      <c r="BA6" s="892">
        <v>885396</v>
      </c>
      <c r="BB6" s="893">
        <v>43901</v>
      </c>
      <c r="BC6" s="893">
        <v>288634</v>
      </c>
      <c r="BD6" s="894">
        <v>1217931</v>
      </c>
      <c r="BE6" s="892">
        <v>405364</v>
      </c>
      <c r="BF6" s="893">
        <v>117474</v>
      </c>
      <c r="BG6" s="893">
        <v>154592</v>
      </c>
      <c r="BH6" s="894">
        <v>677430</v>
      </c>
      <c r="BI6" s="892">
        <v>266036</v>
      </c>
      <c r="BJ6" s="893">
        <v>156046</v>
      </c>
      <c r="BK6" s="893">
        <v>15026</v>
      </c>
      <c r="BL6" s="894">
        <v>437108</v>
      </c>
      <c r="BM6" s="892">
        <v>531311</v>
      </c>
      <c r="BN6" s="893">
        <v>19079</v>
      </c>
      <c r="BO6" s="894">
        <v>550390</v>
      </c>
      <c r="BP6" s="892">
        <v>195374</v>
      </c>
      <c r="BQ6" s="893">
        <v>180470</v>
      </c>
      <c r="BR6" s="893">
        <v>67193</v>
      </c>
      <c r="BS6" s="893">
        <v>2786</v>
      </c>
      <c r="BT6" s="894">
        <v>445823</v>
      </c>
      <c r="BU6" s="892">
        <v>104224</v>
      </c>
      <c r="BV6" s="893">
        <v>110284</v>
      </c>
      <c r="BW6" s="894">
        <v>214508</v>
      </c>
      <c r="BX6" s="892">
        <v>328429</v>
      </c>
      <c r="BY6" s="893">
        <v>163832</v>
      </c>
      <c r="BZ6" s="894">
        <v>492261</v>
      </c>
      <c r="CA6" s="892">
        <v>535845</v>
      </c>
      <c r="CB6" s="893">
        <v>134243</v>
      </c>
      <c r="CC6" s="893">
        <v>191564</v>
      </c>
      <c r="CD6" s="893">
        <v>24969</v>
      </c>
      <c r="CE6" s="894">
        <v>886621</v>
      </c>
      <c r="CF6" s="892">
        <v>359381</v>
      </c>
      <c r="CG6" s="893">
        <v>136849</v>
      </c>
      <c r="CH6" s="894">
        <v>496230</v>
      </c>
      <c r="CI6" s="895">
        <v>181991</v>
      </c>
      <c r="CJ6" s="892">
        <v>225685</v>
      </c>
      <c r="CK6" s="893">
        <v>187945</v>
      </c>
      <c r="CL6" s="893">
        <v>180180</v>
      </c>
      <c r="CM6" s="894">
        <v>593810</v>
      </c>
      <c r="CN6" s="895">
        <v>2899</v>
      </c>
      <c r="CO6" s="892">
        <v>126590</v>
      </c>
      <c r="CP6" s="893">
        <v>63909</v>
      </c>
      <c r="CQ6" s="894">
        <v>190499</v>
      </c>
      <c r="CR6" s="892">
        <v>361964</v>
      </c>
      <c r="CS6" s="893">
        <v>60513</v>
      </c>
      <c r="CT6" s="894">
        <v>422477</v>
      </c>
      <c r="CU6" s="895">
        <v>188991</v>
      </c>
      <c r="CV6" s="892">
        <v>108125</v>
      </c>
      <c r="CW6" s="893">
        <v>42065</v>
      </c>
      <c r="CX6" s="893">
        <v>104881</v>
      </c>
      <c r="CY6" s="894">
        <v>255071</v>
      </c>
      <c r="CZ6" s="892">
        <v>75903</v>
      </c>
      <c r="DA6" s="893">
        <v>135847</v>
      </c>
      <c r="DB6" s="893">
        <v>77463</v>
      </c>
      <c r="DC6" s="894">
        <v>289213</v>
      </c>
      <c r="DD6" s="892">
        <v>312934</v>
      </c>
      <c r="DE6" s="893">
        <v>128620</v>
      </c>
      <c r="DF6" s="894">
        <v>441554</v>
      </c>
      <c r="DG6" s="895">
        <v>62344</v>
      </c>
      <c r="DH6" s="895">
        <v>0</v>
      </c>
      <c r="DI6" s="938">
        <v>12943126</v>
      </c>
      <c r="DJ6" s="896">
        <v>28865</v>
      </c>
      <c r="DK6" s="896">
        <v>2734109</v>
      </c>
      <c r="DL6" s="896">
        <v>3530220</v>
      </c>
      <c r="DM6" s="896">
        <v>22598</v>
      </c>
      <c r="DN6" s="896">
        <v>58407</v>
      </c>
      <c r="DO6" s="1330">
        <v>19317325</v>
      </c>
      <c r="DP6" s="897"/>
      <c r="DQ6" s="898"/>
    </row>
    <row r="7" spans="1:122" s="873" customFormat="1" ht="17.25" customHeight="1">
      <c r="A7" s="743"/>
      <c r="B7" s="371"/>
      <c r="C7" s="371"/>
      <c r="D7" s="371"/>
      <c r="E7" s="371"/>
      <c r="F7" s="899" t="s">
        <v>253</v>
      </c>
      <c r="G7" s="737">
        <v>388835</v>
      </c>
      <c r="H7" s="735">
        <v>8459</v>
      </c>
      <c r="I7" s="738">
        <v>992026</v>
      </c>
      <c r="J7" s="737">
        <v>121192</v>
      </c>
      <c r="K7" s="737">
        <v>45649</v>
      </c>
      <c r="L7" s="900">
        <v>1158867</v>
      </c>
      <c r="M7" s="738">
        <v>935109</v>
      </c>
      <c r="N7" s="737">
        <v>60998</v>
      </c>
      <c r="O7" s="737">
        <v>349819</v>
      </c>
      <c r="P7" s="900">
        <v>1345926</v>
      </c>
      <c r="Q7" s="738">
        <v>609034</v>
      </c>
      <c r="R7" s="737">
        <v>325251</v>
      </c>
      <c r="S7" s="737">
        <v>153162</v>
      </c>
      <c r="T7" s="900">
        <v>1087447</v>
      </c>
      <c r="U7" s="738">
        <v>388554</v>
      </c>
      <c r="V7" s="737">
        <v>68160</v>
      </c>
      <c r="W7" s="900">
        <v>456714</v>
      </c>
      <c r="X7" s="738">
        <v>317208</v>
      </c>
      <c r="Y7" s="737">
        <v>41864</v>
      </c>
      <c r="Z7" s="900">
        <v>359072</v>
      </c>
      <c r="AA7" s="735">
        <v>220224</v>
      </c>
      <c r="AB7" s="738">
        <v>398410</v>
      </c>
      <c r="AC7" s="737">
        <v>28865</v>
      </c>
      <c r="AD7" s="737">
        <v>112519</v>
      </c>
      <c r="AE7" s="900">
        <v>539794</v>
      </c>
      <c r="AF7" s="738">
        <v>251742</v>
      </c>
      <c r="AG7" s="737">
        <v>57021</v>
      </c>
      <c r="AH7" s="900">
        <v>308763</v>
      </c>
      <c r="AI7" s="737">
        <v>231472</v>
      </c>
      <c r="AJ7" s="735">
        <v>123975</v>
      </c>
      <c r="AK7" s="738">
        <v>1261090</v>
      </c>
      <c r="AL7" s="737">
        <v>1173556</v>
      </c>
      <c r="AM7" s="900">
        <v>2434646</v>
      </c>
      <c r="AN7" s="738">
        <v>1219083</v>
      </c>
      <c r="AO7" s="737">
        <v>2963</v>
      </c>
      <c r="AP7" s="737">
        <v>43627</v>
      </c>
      <c r="AQ7" s="900">
        <v>1265673</v>
      </c>
      <c r="AR7" s="737">
        <v>39414</v>
      </c>
      <c r="AS7" s="738">
        <v>566301</v>
      </c>
      <c r="AT7" s="737">
        <v>47317</v>
      </c>
      <c r="AU7" s="900">
        <v>613618</v>
      </c>
      <c r="AV7" s="735">
        <v>37382</v>
      </c>
      <c r="AW7" s="740">
        <v>26451</v>
      </c>
      <c r="AX7" s="738">
        <v>551994</v>
      </c>
      <c r="AY7" s="737">
        <v>177522</v>
      </c>
      <c r="AZ7" s="900">
        <v>729516</v>
      </c>
      <c r="BA7" s="738">
        <v>1385906</v>
      </c>
      <c r="BB7" s="737">
        <v>50687</v>
      </c>
      <c r="BC7" s="737">
        <v>241935</v>
      </c>
      <c r="BD7" s="900">
        <v>1678528</v>
      </c>
      <c r="BE7" s="738">
        <v>500605</v>
      </c>
      <c r="BF7" s="737">
        <v>117474</v>
      </c>
      <c r="BG7" s="737">
        <v>80085</v>
      </c>
      <c r="BH7" s="900">
        <v>698164</v>
      </c>
      <c r="BI7" s="738">
        <v>328751</v>
      </c>
      <c r="BJ7" s="737">
        <v>156046</v>
      </c>
      <c r="BK7" s="737">
        <v>15026</v>
      </c>
      <c r="BL7" s="900">
        <v>499823</v>
      </c>
      <c r="BM7" s="738">
        <v>627055</v>
      </c>
      <c r="BN7" s="737">
        <v>19079</v>
      </c>
      <c r="BO7" s="900">
        <v>646134</v>
      </c>
      <c r="BP7" s="738">
        <v>200885</v>
      </c>
      <c r="BQ7" s="737">
        <v>187469</v>
      </c>
      <c r="BR7" s="737">
        <v>67193</v>
      </c>
      <c r="BS7" s="737">
        <v>2786</v>
      </c>
      <c r="BT7" s="900">
        <v>458333</v>
      </c>
      <c r="BU7" s="738">
        <v>140652</v>
      </c>
      <c r="BV7" s="737">
        <v>150112</v>
      </c>
      <c r="BW7" s="900">
        <v>290764</v>
      </c>
      <c r="BX7" s="738">
        <v>391957</v>
      </c>
      <c r="BY7" s="737">
        <v>245685</v>
      </c>
      <c r="BZ7" s="900">
        <v>637642</v>
      </c>
      <c r="CA7" s="738">
        <v>535845</v>
      </c>
      <c r="CB7" s="737">
        <v>134243</v>
      </c>
      <c r="CC7" s="737">
        <v>191564</v>
      </c>
      <c r="CD7" s="737">
        <v>24969</v>
      </c>
      <c r="CE7" s="900">
        <v>886621</v>
      </c>
      <c r="CF7" s="738">
        <v>411962</v>
      </c>
      <c r="CG7" s="737">
        <v>195749</v>
      </c>
      <c r="CH7" s="900">
        <v>607711</v>
      </c>
      <c r="CI7" s="735">
        <v>165001</v>
      </c>
      <c r="CJ7" s="738">
        <v>225685</v>
      </c>
      <c r="CK7" s="737">
        <v>187945</v>
      </c>
      <c r="CL7" s="737">
        <v>180180</v>
      </c>
      <c r="CM7" s="900">
        <v>593810</v>
      </c>
      <c r="CN7" s="735">
        <v>9790</v>
      </c>
      <c r="CO7" s="738">
        <v>27068</v>
      </c>
      <c r="CP7" s="737">
        <v>23086</v>
      </c>
      <c r="CQ7" s="900">
        <v>50154</v>
      </c>
      <c r="CR7" s="738">
        <v>361964</v>
      </c>
      <c r="CS7" s="737">
        <v>65292</v>
      </c>
      <c r="CT7" s="900">
        <v>427256</v>
      </c>
      <c r="CU7" s="735">
        <v>188991</v>
      </c>
      <c r="CV7" s="738">
        <v>111840</v>
      </c>
      <c r="CW7" s="737">
        <v>54645</v>
      </c>
      <c r="CX7" s="737">
        <v>126172</v>
      </c>
      <c r="CY7" s="900">
        <v>292657</v>
      </c>
      <c r="CZ7" s="738">
        <v>75903</v>
      </c>
      <c r="DA7" s="737">
        <v>135847</v>
      </c>
      <c r="DB7" s="737">
        <v>106468</v>
      </c>
      <c r="DC7" s="900">
        <v>318218</v>
      </c>
      <c r="DD7" s="738">
        <v>312934</v>
      </c>
      <c r="DE7" s="737">
        <v>128620</v>
      </c>
      <c r="DF7" s="900">
        <v>441554</v>
      </c>
      <c r="DG7" s="735">
        <v>63744</v>
      </c>
      <c r="DH7" s="735">
        <v>0</v>
      </c>
      <c r="DI7" s="939">
        <v>13702507</v>
      </c>
      <c r="DJ7" s="901">
        <v>28865</v>
      </c>
      <c r="DK7" s="901">
        <v>2760340</v>
      </c>
      <c r="DL7" s="901">
        <v>3694929</v>
      </c>
      <c r="DM7" s="901">
        <v>57021</v>
      </c>
      <c r="DN7" s="901">
        <v>87481</v>
      </c>
      <c r="DO7" s="972">
        <v>20331143</v>
      </c>
      <c r="DP7" s="897"/>
      <c r="DQ7" s="898"/>
    </row>
    <row r="8" spans="1:122" s="873" customFormat="1" ht="17.25" customHeight="1">
      <c r="A8" s="743"/>
      <c r="B8" s="902" t="s">
        <v>254</v>
      </c>
      <c r="C8" s="903"/>
      <c r="D8" s="903"/>
      <c r="E8" s="903"/>
      <c r="F8" s="904"/>
      <c r="G8" s="906"/>
      <c r="H8" s="908"/>
      <c r="I8" s="905"/>
      <c r="J8" s="906"/>
      <c r="K8" s="906"/>
      <c r="L8" s="907"/>
      <c r="M8" s="905"/>
      <c r="N8" s="906"/>
      <c r="O8" s="906"/>
      <c r="P8" s="907"/>
      <c r="Q8" s="905"/>
      <c r="R8" s="906"/>
      <c r="S8" s="906"/>
      <c r="T8" s="907"/>
      <c r="U8" s="905"/>
      <c r="V8" s="906"/>
      <c r="W8" s="907"/>
      <c r="X8" s="905"/>
      <c r="Y8" s="906"/>
      <c r="Z8" s="907"/>
      <c r="AA8" s="908"/>
      <c r="AB8" s="905"/>
      <c r="AC8" s="906"/>
      <c r="AD8" s="906"/>
      <c r="AE8" s="907"/>
      <c r="AF8" s="905"/>
      <c r="AG8" s="906"/>
      <c r="AH8" s="907"/>
      <c r="AI8" s="906"/>
      <c r="AJ8" s="908"/>
      <c r="AK8" s="905"/>
      <c r="AL8" s="906"/>
      <c r="AM8" s="907"/>
      <c r="AN8" s="905"/>
      <c r="AO8" s="906"/>
      <c r="AP8" s="906"/>
      <c r="AQ8" s="907"/>
      <c r="AR8" s="906"/>
      <c r="AS8" s="905"/>
      <c r="AT8" s="906"/>
      <c r="AU8" s="907"/>
      <c r="AV8" s="908"/>
      <c r="AW8" s="1371"/>
      <c r="AX8" s="905"/>
      <c r="AY8" s="906"/>
      <c r="AZ8" s="907"/>
      <c r="BA8" s="905"/>
      <c r="BB8" s="906"/>
      <c r="BC8" s="906"/>
      <c r="BD8" s="907"/>
      <c r="BE8" s="905"/>
      <c r="BF8" s="906"/>
      <c r="BG8" s="906"/>
      <c r="BH8" s="907"/>
      <c r="BI8" s="905"/>
      <c r="BJ8" s="906"/>
      <c r="BK8" s="906"/>
      <c r="BL8" s="907"/>
      <c r="BM8" s="905"/>
      <c r="BN8" s="906"/>
      <c r="BO8" s="907"/>
      <c r="BP8" s="905"/>
      <c r="BQ8" s="906"/>
      <c r="BR8" s="906"/>
      <c r="BS8" s="906"/>
      <c r="BT8" s="907"/>
      <c r="BU8" s="905"/>
      <c r="BV8" s="906"/>
      <c r="BW8" s="907"/>
      <c r="BX8" s="905"/>
      <c r="BY8" s="906"/>
      <c r="BZ8" s="907"/>
      <c r="CA8" s="905"/>
      <c r="CB8" s="906"/>
      <c r="CC8" s="906"/>
      <c r="CD8" s="909"/>
      <c r="CE8" s="907"/>
      <c r="CF8" s="905"/>
      <c r="CG8" s="906"/>
      <c r="CH8" s="907"/>
      <c r="CI8" s="908"/>
      <c r="CJ8" s="905"/>
      <c r="CK8" s="906"/>
      <c r="CL8" s="906"/>
      <c r="CM8" s="907"/>
      <c r="CN8" s="908"/>
      <c r="CO8" s="905"/>
      <c r="CP8" s="906"/>
      <c r="CQ8" s="907"/>
      <c r="CR8" s="905"/>
      <c r="CS8" s="906"/>
      <c r="CT8" s="907"/>
      <c r="CU8" s="908"/>
      <c r="CV8" s="905"/>
      <c r="CW8" s="906"/>
      <c r="CX8" s="906"/>
      <c r="CY8" s="907"/>
      <c r="CZ8" s="905"/>
      <c r="DA8" s="906"/>
      <c r="DB8" s="906"/>
      <c r="DC8" s="907"/>
      <c r="DD8" s="905"/>
      <c r="DE8" s="906"/>
      <c r="DF8" s="907"/>
      <c r="DG8" s="908"/>
      <c r="DH8" s="910"/>
      <c r="DI8" s="911"/>
      <c r="DJ8" s="912"/>
      <c r="DK8" s="912"/>
      <c r="DL8" s="912"/>
      <c r="DM8" s="912"/>
      <c r="DN8" s="912"/>
      <c r="DO8" s="1331"/>
      <c r="DP8" s="897"/>
      <c r="DQ8" s="898"/>
    </row>
    <row r="9" spans="1:122" s="873" customFormat="1" ht="17.25" customHeight="1">
      <c r="A9" s="743"/>
      <c r="B9" s="913"/>
      <c r="C9" s="2042" t="s">
        <v>548</v>
      </c>
      <c r="D9" s="2043"/>
      <c r="E9" s="2044"/>
      <c r="F9" s="914" t="s">
        <v>252</v>
      </c>
      <c r="G9" s="1471">
        <v>0</v>
      </c>
      <c r="H9" s="373">
        <v>0</v>
      </c>
      <c r="I9" s="742">
        <v>306595</v>
      </c>
      <c r="J9" s="375">
        <v>0</v>
      </c>
      <c r="K9" s="375">
        <v>0</v>
      </c>
      <c r="L9" s="786">
        <v>334154</v>
      </c>
      <c r="M9" s="374">
        <v>8191</v>
      </c>
      <c r="N9" s="375">
        <v>0</v>
      </c>
      <c r="O9" s="375">
        <v>0</v>
      </c>
      <c r="P9" s="786">
        <v>8212</v>
      </c>
      <c r="Q9" s="374">
        <v>14959</v>
      </c>
      <c r="R9" s="375">
        <v>0</v>
      </c>
      <c r="S9" s="375">
        <v>0</v>
      </c>
      <c r="T9" s="786">
        <v>14689</v>
      </c>
      <c r="U9" s="374">
        <v>83795</v>
      </c>
      <c r="V9" s="375">
        <v>0</v>
      </c>
      <c r="W9" s="786">
        <v>81591</v>
      </c>
      <c r="X9" s="374">
        <v>40098</v>
      </c>
      <c r="Y9" s="375">
        <v>0</v>
      </c>
      <c r="Z9" s="786">
        <v>36852</v>
      </c>
      <c r="AA9" s="373">
        <v>0</v>
      </c>
      <c r="AB9" s="374">
        <v>11304</v>
      </c>
      <c r="AC9" s="375">
        <v>0</v>
      </c>
      <c r="AD9" s="375">
        <v>0</v>
      </c>
      <c r="AE9" s="786">
        <v>10484</v>
      </c>
      <c r="AF9" s="374">
        <v>8690</v>
      </c>
      <c r="AG9" s="375">
        <v>0</v>
      </c>
      <c r="AH9" s="786">
        <v>26644</v>
      </c>
      <c r="AI9" s="375">
        <v>0</v>
      </c>
      <c r="AJ9" s="373">
        <v>51173</v>
      </c>
      <c r="AK9" s="374">
        <v>40177</v>
      </c>
      <c r="AL9" s="375">
        <v>0</v>
      </c>
      <c r="AM9" s="786">
        <v>26644</v>
      </c>
      <c r="AN9" s="374">
        <v>451057</v>
      </c>
      <c r="AO9" s="375">
        <v>0</v>
      </c>
      <c r="AP9" s="375">
        <v>0</v>
      </c>
      <c r="AQ9" s="786">
        <v>484685</v>
      </c>
      <c r="AR9" s="375">
        <v>0</v>
      </c>
      <c r="AS9" s="374">
        <v>13736</v>
      </c>
      <c r="AT9" s="375">
        <v>0</v>
      </c>
      <c r="AU9" s="786">
        <v>15832</v>
      </c>
      <c r="AV9" s="373">
        <v>0</v>
      </c>
      <c r="AW9" s="726">
        <v>0</v>
      </c>
      <c r="AX9" s="374">
        <v>0</v>
      </c>
      <c r="AY9" s="375">
        <v>0</v>
      </c>
      <c r="AZ9" s="786">
        <v>0</v>
      </c>
      <c r="BA9" s="374">
        <v>0</v>
      </c>
      <c r="BB9" s="375">
        <v>0</v>
      </c>
      <c r="BC9" s="375">
        <v>0</v>
      </c>
      <c r="BD9" s="786">
        <v>0</v>
      </c>
      <c r="BE9" s="374">
        <v>0</v>
      </c>
      <c r="BF9" s="375">
        <v>0</v>
      </c>
      <c r="BG9" s="375">
        <v>0</v>
      </c>
      <c r="BH9" s="786">
        <v>0</v>
      </c>
      <c r="BI9" s="374">
        <v>0</v>
      </c>
      <c r="BJ9" s="375">
        <v>0</v>
      </c>
      <c r="BK9" s="375">
        <v>0</v>
      </c>
      <c r="BL9" s="786">
        <v>0</v>
      </c>
      <c r="BM9" s="374">
        <v>96282</v>
      </c>
      <c r="BN9" s="375">
        <v>0</v>
      </c>
      <c r="BO9" s="786">
        <v>209853</v>
      </c>
      <c r="BP9" s="374">
        <v>0</v>
      </c>
      <c r="BQ9" s="375">
        <v>0</v>
      </c>
      <c r="BR9" s="375">
        <v>0</v>
      </c>
      <c r="BS9" s="375">
        <v>0</v>
      </c>
      <c r="BT9" s="786">
        <v>0</v>
      </c>
      <c r="BU9" s="374">
        <v>0</v>
      </c>
      <c r="BV9" s="375">
        <v>0</v>
      </c>
      <c r="BW9" s="786">
        <v>0</v>
      </c>
      <c r="BX9" s="374">
        <v>0</v>
      </c>
      <c r="BY9" s="375">
        <v>0</v>
      </c>
      <c r="BZ9" s="786">
        <v>0</v>
      </c>
      <c r="CA9" s="374">
        <v>0</v>
      </c>
      <c r="CB9" s="375">
        <v>0</v>
      </c>
      <c r="CC9" s="375">
        <v>0</v>
      </c>
      <c r="CD9" s="725">
        <v>0</v>
      </c>
      <c r="CE9" s="786">
        <v>0</v>
      </c>
      <c r="CF9" s="374">
        <v>26914</v>
      </c>
      <c r="CG9" s="375">
        <v>0</v>
      </c>
      <c r="CH9" s="786">
        <v>22235</v>
      </c>
      <c r="CI9" s="373">
        <v>1434</v>
      </c>
      <c r="CJ9" s="374">
        <v>0</v>
      </c>
      <c r="CK9" s="375">
        <v>0</v>
      </c>
      <c r="CL9" s="375">
        <v>0</v>
      </c>
      <c r="CM9" s="786">
        <v>0</v>
      </c>
      <c r="CN9" s="373">
        <v>0</v>
      </c>
      <c r="CO9" s="374">
        <v>0</v>
      </c>
      <c r="CP9" s="375">
        <v>0</v>
      </c>
      <c r="CQ9" s="786">
        <v>0</v>
      </c>
      <c r="CR9" s="374">
        <v>85285</v>
      </c>
      <c r="CS9" s="375">
        <v>0</v>
      </c>
      <c r="CT9" s="786">
        <v>85501</v>
      </c>
      <c r="CU9" s="373">
        <v>0</v>
      </c>
      <c r="CV9" s="374">
        <v>0</v>
      </c>
      <c r="CW9" s="375">
        <v>0</v>
      </c>
      <c r="CX9" s="375">
        <v>0</v>
      </c>
      <c r="CY9" s="786">
        <v>0</v>
      </c>
      <c r="CZ9" s="374">
        <v>0</v>
      </c>
      <c r="DA9" s="375">
        <v>0</v>
      </c>
      <c r="DB9" s="375">
        <v>0</v>
      </c>
      <c r="DC9" s="786">
        <v>0</v>
      </c>
      <c r="DD9" s="374">
        <v>1848</v>
      </c>
      <c r="DE9" s="375">
        <v>0</v>
      </c>
      <c r="DF9" s="786">
        <v>1814</v>
      </c>
      <c r="DG9" s="373">
        <v>52582</v>
      </c>
      <c r="DH9" s="915">
        <v>0</v>
      </c>
      <c r="DI9" s="1322">
        <v>1294120</v>
      </c>
      <c r="DJ9" s="1323">
        <v>0</v>
      </c>
      <c r="DK9" s="1323">
        <v>0</v>
      </c>
      <c r="DL9" s="1323">
        <v>0</v>
      </c>
      <c r="DM9" s="1323">
        <v>0</v>
      </c>
      <c r="DN9" s="1323">
        <v>0</v>
      </c>
      <c r="DO9" s="1332">
        <v>1294120</v>
      </c>
      <c r="DP9" s="897"/>
      <c r="DQ9" s="898"/>
    </row>
    <row r="10" spans="1:122" s="873" customFormat="1" ht="17.25" customHeight="1">
      <c r="A10" s="743"/>
      <c r="B10" s="913"/>
      <c r="C10" s="2045"/>
      <c r="D10" s="2046"/>
      <c r="E10" s="2046"/>
      <c r="F10" s="918" t="s">
        <v>253</v>
      </c>
      <c r="G10" s="376">
        <v>0</v>
      </c>
      <c r="H10" s="383">
        <v>0</v>
      </c>
      <c r="I10" s="377">
        <v>306595</v>
      </c>
      <c r="J10" s="378">
        <v>0</v>
      </c>
      <c r="K10" s="378">
        <v>0</v>
      </c>
      <c r="L10" s="793">
        <v>334154</v>
      </c>
      <c r="M10" s="377">
        <v>8191</v>
      </c>
      <c r="N10" s="378">
        <v>0</v>
      </c>
      <c r="O10" s="378">
        <v>0</v>
      </c>
      <c r="P10" s="793">
        <v>8212</v>
      </c>
      <c r="Q10" s="377">
        <v>14959</v>
      </c>
      <c r="R10" s="378">
        <v>0</v>
      </c>
      <c r="S10" s="378">
        <v>0</v>
      </c>
      <c r="T10" s="793">
        <v>14689</v>
      </c>
      <c r="U10" s="377">
        <v>83795</v>
      </c>
      <c r="V10" s="378">
        <v>0</v>
      </c>
      <c r="W10" s="793">
        <v>81591</v>
      </c>
      <c r="X10" s="377">
        <v>40098</v>
      </c>
      <c r="Y10" s="378">
        <v>0</v>
      </c>
      <c r="Z10" s="793">
        <v>36852</v>
      </c>
      <c r="AA10" s="376">
        <v>0</v>
      </c>
      <c r="AB10" s="377">
        <v>11304</v>
      </c>
      <c r="AC10" s="378">
        <v>0</v>
      </c>
      <c r="AD10" s="378">
        <v>0</v>
      </c>
      <c r="AE10" s="793">
        <v>10484</v>
      </c>
      <c r="AF10" s="377">
        <v>8690</v>
      </c>
      <c r="AG10" s="378">
        <v>0</v>
      </c>
      <c r="AH10" s="793">
        <v>26644</v>
      </c>
      <c r="AI10" s="378">
        <v>0</v>
      </c>
      <c r="AJ10" s="376">
        <v>51173</v>
      </c>
      <c r="AK10" s="377">
        <v>40177</v>
      </c>
      <c r="AL10" s="378">
        <v>0</v>
      </c>
      <c r="AM10" s="793">
        <v>26644</v>
      </c>
      <c r="AN10" s="377">
        <v>450869</v>
      </c>
      <c r="AO10" s="378">
        <v>0</v>
      </c>
      <c r="AP10" s="378">
        <v>0</v>
      </c>
      <c r="AQ10" s="793">
        <v>484499</v>
      </c>
      <c r="AR10" s="378">
        <v>0</v>
      </c>
      <c r="AS10" s="377">
        <v>13736</v>
      </c>
      <c r="AT10" s="378">
        <v>0</v>
      </c>
      <c r="AU10" s="793">
        <v>15832</v>
      </c>
      <c r="AV10" s="376">
        <v>0</v>
      </c>
      <c r="AW10" s="729">
        <v>0</v>
      </c>
      <c r="AX10" s="377">
        <v>0</v>
      </c>
      <c r="AY10" s="378">
        <v>0</v>
      </c>
      <c r="AZ10" s="793">
        <v>0</v>
      </c>
      <c r="BA10" s="377">
        <v>0</v>
      </c>
      <c r="BB10" s="378">
        <v>0</v>
      </c>
      <c r="BC10" s="378">
        <v>0</v>
      </c>
      <c r="BD10" s="793">
        <v>0</v>
      </c>
      <c r="BE10" s="377">
        <v>0</v>
      </c>
      <c r="BF10" s="378">
        <v>0</v>
      </c>
      <c r="BG10" s="378">
        <v>0</v>
      </c>
      <c r="BH10" s="793">
        <v>0</v>
      </c>
      <c r="BI10" s="377">
        <v>0</v>
      </c>
      <c r="BJ10" s="378">
        <v>0</v>
      </c>
      <c r="BK10" s="378">
        <v>0</v>
      </c>
      <c r="BL10" s="793">
        <v>0</v>
      </c>
      <c r="BM10" s="377">
        <v>96282</v>
      </c>
      <c r="BN10" s="378">
        <v>0</v>
      </c>
      <c r="BO10" s="793">
        <v>209853</v>
      </c>
      <c r="BP10" s="377">
        <v>0</v>
      </c>
      <c r="BQ10" s="378">
        <v>0</v>
      </c>
      <c r="BR10" s="378">
        <v>0</v>
      </c>
      <c r="BS10" s="378">
        <v>0</v>
      </c>
      <c r="BT10" s="793">
        <v>0</v>
      </c>
      <c r="BU10" s="377">
        <v>0</v>
      </c>
      <c r="BV10" s="378">
        <v>0</v>
      </c>
      <c r="BW10" s="793">
        <v>0</v>
      </c>
      <c r="BX10" s="377">
        <v>0</v>
      </c>
      <c r="BY10" s="378">
        <v>0</v>
      </c>
      <c r="BZ10" s="793">
        <v>0</v>
      </c>
      <c r="CA10" s="377">
        <v>0</v>
      </c>
      <c r="CB10" s="378">
        <v>0</v>
      </c>
      <c r="CC10" s="378">
        <v>0</v>
      </c>
      <c r="CD10" s="728">
        <v>0</v>
      </c>
      <c r="CE10" s="793">
        <v>0</v>
      </c>
      <c r="CF10" s="377">
        <v>26914</v>
      </c>
      <c r="CG10" s="378">
        <v>0</v>
      </c>
      <c r="CH10" s="793">
        <v>22235</v>
      </c>
      <c r="CI10" s="376">
        <v>1434</v>
      </c>
      <c r="CJ10" s="377">
        <v>0</v>
      </c>
      <c r="CK10" s="378">
        <v>0</v>
      </c>
      <c r="CL10" s="378">
        <v>0</v>
      </c>
      <c r="CM10" s="793">
        <v>0</v>
      </c>
      <c r="CN10" s="376">
        <v>0</v>
      </c>
      <c r="CO10" s="377">
        <v>0</v>
      </c>
      <c r="CP10" s="378">
        <v>0</v>
      </c>
      <c r="CQ10" s="793">
        <v>0</v>
      </c>
      <c r="CR10" s="377">
        <v>85285</v>
      </c>
      <c r="CS10" s="378">
        <v>0</v>
      </c>
      <c r="CT10" s="793">
        <v>85501</v>
      </c>
      <c r="CU10" s="376">
        <v>0</v>
      </c>
      <c r="CV10" s="377">
        <v>0</v>
      </c>
      <c r="CW10" s="378">
        <v>0</v>
      </c>
      <c r="CX10" s="378">
        <v>0</v>
      </c>
      <c r="CY10" s="793">
        <v>0</v>
      </c>
      <c r="CZ10" s="377">
        <v>0</v>
      </c>
      <c r="DA10" s="378">
        <v>0</v>
      </c>
      <c r="DB10" s="378">
        <v>0</v>
      </c>
      <c r="DC10" s="793">
        <v>0</v>
      </c>
      <c r="DD10" s="377">
        <v>1848</v>
      </c>
      <c r="DE10" s="378">
        <v>0</v>
      </c>
      <c r="DF10" s="793">
        <v>1814</v>
      </c>
      <c r="DG10" s="376">
        <v>52582</v>
      </c>
      <c r="DH10" s="919">
        <v>0</v>
      </c>
      <c r="DI10" s="920">
        <v>1293932</v>
      </c>
      <c r="DJ10" s="901">
        <v>0</v>
      </c>
      <c r="DK10" s="901">
        <v>0</v>
      </c>
      <c r="DL10" s="901">
        <v>0</v>
      </c>
      <c r="DM10" s="901">
        <v>0</v>
      </c>
      <c r="DN10" s="901">
        <v>0</v>
      </c>
      <c r="DO10" s="1333">
        <v>1293932</v>
      </c>
      <c r="DP10" s="897"/>
      <c r="DQ10" s="898"/>
    </row>
    <row r="11" spans="1:122" s="873" customFormat="1" ht="17.25" customHeight="1">
      <c r="A11" s="743"/>
      <c r="B11" s="902" t="s">
        <v>255</v>
      </c>
      <c r="C11" s="922"/>
      <c r="D11" s="922"/>
      <c r="E11" s="922"/>
      <c r="F11" s="923"/>
      <c r="G11" s="1269"/>
      <c r="H11" s="1044"/>
      <c r="I11" s="1269"/>
      <c r="J11" s="1046"/>
      <c r="K11" s="1046"/>
      <c r="L11" s="1270">
        <v>0</v>
      </c>
      <c r="M11" s="1045"/>
      <c r="N11" s="1046"/>
      <c r="O11" s="1046"/>
      <c r="P11" s="1270">
        <v>0</v>
      </c>
      <c r="Q11" s="1045"/>
      <c r="R11" s="1046"/>
      <c r="S11" s="1046"/>
      <c r="T11" s="1270">
        <v>0</v>
      </c>
      <c r="U11" s="1045"/>
      <c r="V11" s="1046"/>
      <c r="W11" s="1270">
        <v>0</v>
      </c>
      <c r="X11" s="1045"/>
      <c r="Y11" s="1046"/>
      <c r="Z11" s="1270">
        <v>0</v>
      </c>
      <c r="AA11" s="1044"/>
      <c r="AB11" s="1045"/>
      <c r="AC11" s="1046"/>
      <c r="AD11" s="1046"/>
      <c r="AE11" s="1270">
        <v>0</v>
      </c>
      <c r="AF11" s="1045"/>
      <c r="AG11" s="1046"/>
      <c r="AH11" s="1270">
        <v>0</v>
      </c>
      <c r="AI11" s="1046"/>
      <c r="AJ11" s="1044"/>
      <c r="AK11" s="1045"/>
      <c r="AL11" s="1046"/>
      <c r="AM11" s="1270">
        <v>0</v>
      </c>
      <c r="AN11" s="1045"/>
      <c r="AO11" s="1046"/>
      <c r="AP11" s="1046"/>
      <c r="AQ11" s="1270">
        <v>0</v>
      </c>
      <c r="AR11" s="1046"/>
      <c r="AS11" s="1045"/>
      <c r="AT11" s="1046"/>
      <c r="AU11" s="1270">
        <v>0</v>
      </c>
      <c r="AV11" s="1044"/>
      <c r="AW11" s="1360"/>
      <c r="AX11" s="1045"/>
      <c r="AY11" s="1046"/>
      <c r="AZ11" s="1270">
        <v>0</v>
      </c>
      <c r="BA11" s="1045"/>
      <c r="BB11" s="1046"/>
      <c r="BC11" s="1046"/>
      <c r="BD11" s="1270">
        <v>0</v>
      </c>
      <c r="BE11" s="1045"/>
      <c r="BF11" s="1046"/>
      <c r="BG11" s="1046"/>
      <c r="BH11" s="1270">
        <v>0</v>
      </c>
      <c r="BI11" s="1045"/>
      <c r="BJ11" s="1046"/>
      <c r="BK11" s="1046"/>
      <c r="BL11" s="1270">
        <v>0</v>
      </c>
      <c r="BM11" s="1045"/>
      <c r="BN11" s="1046"/>
      <c r="BO11" s="1270">
        <v>0</v>
      </c>
      <c r="BP11" s="1045"/>
      <c r="BQ11" s="1046"/>
      <c r="BR11" s="1046"/>
      <c r="BS11" s="1046"/>
      <c r="BT11" s="1270">
        <v>0</v>
      </c>
      <c r="BU11" s="1045"/>
      <c r="BV11" s="1046"/>
      <c r="BW11" s="1270">
        <v>0</v>
      </c>
      <c r="BX11" s="1045"/>
      <c r="BY11" s="1046"/>
      <c r="BZ11" s="1270">
        <v>0</v>
      </c>
      <c r="CA11" s="1045"/>
      <c r="CB11" s="1046"/>
      <c r="CC11" s="1046"/>
      <c r="CD11" s="1271"/>
      <c r="CE11" s="1270">
        <v>0</v>
      </c>
      <c r="CF11" s="1045"/>
      <c r="CG11" s="1046"/>
      <c r="CH11" s="1270">
        <v>0</v>
      </c>
      <c r="CI11" s="1044"/>
      <c r="CJ11" s="1045"/>
      <c r="CK11" s="1046"/>
      <c r="CL11" s="1046"/>
      <c r="CM11" s="1270">
        <v>0</v>
      </c>
      <c r="CN11" s="1044"/>
      <c r="CO11" s="1045"/>
      <c r="CP11" s="1046"/>
      <c r="CQ11" s="1270">
        <v>0</v>
      </c>
      <c r="CR11" s="1045"/>
      <c r="CS11" s="1046"/>
      <c r="CT11" s="1270">
        <v>0</v>
      </c>
      <c r="CU11" s="1044"/>
      <c r="CV11" s="1045"/>
      <c r="CW11" s="1046"/>
      <c r="CX11" s="1046"/>
      <c r="CY11" s="1270">
        <v>0</v>
      </c>
      <c r="CZ11" s="1045"/>
      <c r="DA11" s="1046"/>
      <c r="DB11" s="1046"/>
      <c r="DC11" s="1270">
        <v>0</v>
      </c>
      <c r="DD11" s="1045"/>
      <c r="DE11" s="1046"/>
      <c r="DF11" s="1270">
        <v>0</v>
      </c>
      <c r="DG11" s="1044"/>
      <c r="DH11" s="1272"/>
      <c r="DI11" s="1273">
        <v>0</v>
      </c>
      <c r="DJ11" s="1274">
        <v>0</v>
      </c>
      <c r="DK11" s="1274">
        <v>0</v>
      </c>
      <c r="DL11" s="1274">
        <v>0</v>
      </c>
      <c r="DM11" s="1274">
        <v>0</v>
      </c>
      <c r="DN11" s="1274">
        <v>0</v>
      </c>
      <c r="DO11" s="1344"/>
      <c r="DP11" s="897"/>
      <c r="DQ11" s="898"/>
    </row>
    <row r="12" spans="1:122" s="40" customFormat="1" ht="17.25" customHeight="1">
      <c r="A12" s="39"/>
      <c r="B12" s="46"/>
      <c r="C12" s="2047" t="s">
        <v>256</v>
      </c>
      <c r="D12" s="2048"/>
      <c r="E12" s="2048"/>
      <c r="F12" s="85" t="s">
        <v>252</v>
      </c>
      <c r="G12" s="742">
        <v>371870</v>
      </c>
      <c r="H12" s="1268">
        <v>2363</v>
      </c>
      <c r="I12" s="742">
        <v>475649</v>
      </c>
      <c r="J12" s="71">
        <v>121192</v>
      </c>
      <c r="K12" s="71">
        <v>26549</v>
      </c>
      <c r="L12" s="82">
        <v>797179</v>
      </c>
      <c r="M12" s="70">
        <v>938550</v>
      </c>
      <c r="N12" s="71">
        <v>60998</v>
      </c>
      <c r="O12" s="71">
        <v>349819</v>
      </c>
      <c r="P12" s="82">
        <v>1395645</v>
      </c>
      <c r="Q12" s="70">
        <v>651847</v>
      </c>
      <c r="R12" s="71">
        <v>325526</v>
      </c>
      <c r="S12" s="71">
        <v>153162</v>
      </c>
      <c r="T12" s="82">
        <v>1138974</v>
      </c>
      <c r="U12" s="70">
        <v>349825</v>
      </c>
      <c r="V12" s="71">
        <v>67046</v>
      </c>
      <c r="W12" s="82">
        <v>401976</v>
      </c>
      <c r="X12" s="70">
        <v>274554</v>
      </c>
      <c r="Y12" s="71">
        <v>25693</v>
      </c>
      <c r="Z12" s="82">
        <v>444239</v>
      </c>
      <c r="AA12" s="72">
        <v>349275</v>
      </c>
      <c r="AB12" s="70">
        <v>387106</v>
      </c>
      <c r="AC12" s="71">
        <v>28865</v>
      </c>
      <c r="AD12" s="71">
        <v>112519</v>
      </c>
      <c r="AE12" s="82">
        <v>528097</v>
      </c>
      <c r="AF12" s="70">
        <v>221291</v>
      </c>
      <c r="AG12" s="71">
        <v>22598</v>
      </c>
      <c r="AH12" s="82">
        <v>2362402</v>
      </c>
      <c r="AI12" s="71">
        <v>231472</v>
      </c>
      <c r="AJ12" s="72">
        <v>58009</v>
      </c>
      <c r="AK12" s="70">
        <v>1220913</v>
      </c>
      <c r="AL12" s="71">
        <v>1173556</v>
      </c>
      <c r="AM12" s="82">
        <v>2362402</v>
      </c>
      <c r="AN12" s="70">
        <v>821889</v>
      </c>
      <c r="AO12" s="71">
        <v>2822</v>
      </c>
      <c r="AP12" s="71">
        <v>38750</v>
      </c>
      <c r="AQ12" s="82">
        <v>819064</v>
      </c>
      <c r="AR12" s="71">
        <v>37671</v>
      </c>
      <c r="AS12" s="70">
        <v>545553</v>
      </c>
      <c r="AT12" s="71">
        <v>35840</v>
      </c>
      <c r="AU12" s="82">
        <v>568013</v>
      </c>
      <c r="AV12" s="72">
        <v>17747</v>
      </c>
      <c r="AW12" s="81">
        <v>10364</v>
      </c>
      <c r="AX12" s="70">
        <v>551994</v>
      </c>
      <c r="AY12" s="71">
        <v>177522</v>
      </c>
      <c r="AZ12" s="82">
        <v>204489</v>
      </c>
      <c r="BA12" s="70">
        <v>885396</v>
      </c>
      <c r="BB12" s="71">
        <v>43901</v>
      </c>
      <c r="BC12" s="71">
        <v>288634</v>
      </c>
      <c r="BD12" s="82">
        <v>1259151</v>
      </c>
      <c r="BE12" s="70">
        <v>405364</v>
      </c>
      <c r="BF12" s="71">
        <v>117474</v>
      </c>
      <c r="BG12" s="71">
        <v>154592</v>
      </c>
      <c r="BH12" s="82">
        <v>682126</v>
      </c>
      <c r="BI12" s="70">
        <v>266036</v>
      </c>
      <c r="BJ12" s="71">
        <v>156046</v>
      </c>
      <c r="BK12" s="71">
        <v>15026</v>
      </c>
      <c r="BL12" s="82">
        <v>443681</v>
      </c>
      <c r="BM12" s="70">
        <v>435029</v>
      </c>
      <c r="BN12" s="71">
        <v>19079</v>
      </c>
      <c r="BO12" s="82">
        <v>361447</v>
      </c>
      <c r="BP12" s="70">
        <v>195374</v>
      </c>
      <c r="BQ12" s="71">
        <v>180470</v>
      </c>
      <c r="BR12" s="71">
        <v>67193</v>
      </c>
      <c r="BS12" s="71">
        <v>2786</v>
      </c>
      <c r="BT12" s="82">
        <v>443681</v>
      </c>
      <c r="BU12" s="70">
        <v>104224</v>
      </c>
      <c r="BV12" s="71">
        <v>110284</v>
      </c>
      <c r="BW12" s="82">
        <v>204489</v>
      </c>
      <c r="BX12" s="70">
        <v>328429</v>
      </c>
      <c r="BY12" s="71">
        <v>163832</v>
      </c>
      <c r="BZ12" s="82">
        <v>477998</v>
      </c>
      <c r="CA12" s="70">
        <v>535845</v>
      </c>
      <c r="CB12" s="71">
        <v>134243</v>
      </c>
      <c r="CC12" s="71">
        <v>191564</v>
      </c>
      <c r="CD12" s="46">
        <v>24969</v>
      </c>
      <c r="CE12" s="82">
        <v>838733</v>
      </c>
      <c r="CF12" s="70">
        <v>332467</v>
      </c>
      <c r="CG12" s="71">
        <v>136849</v>
      </c>
      <c r="CH12" s="82">
        <v>450236</v>
      </c>
      <c r="CI12" s="72">
        <v>180557</v>
      </c>
      <c r="CJ12" s="70">
        <v>225685</v>
      </c>
      <c r="CK12" s="71">
        <v>187945</v>
      </c>
      <c r="CL12" s="71">
        <v>180180</v>
      </c>
      <c r="CM12" s="82">
        <v>562638</v>
      </c>
      <c r="CN12" s="72">
        <v>2899</v>
      </c>
      <c r="CO12" s="70">
        <v>126590</v>
      </c>
      <c r="CP12" s="71">
        <v>63909</v>
      </c>
      <c r="CQ12" s="82">
        <v>148384</v>
      </c>
      <c r="CR12" s="70">
        <v>276679</v>
      </c>
      <c r="CS12" s="71">
        <v>60513</v>
      </c>
      <c r="CT12" s="82">
        <v>374283</v>
      </c>
      <c r="CU12" s="72">
        <v>188991</v>
      </c>
      <c r="CV12" s="70">
        <v>108125</v>
      </c>
      <c r="CW12" s="71">
        <v>42065</v>
      </c>
      <c r="CX12" s="71">
        <v>104881</v>
      </c>
      <c r="CY12" s="82">
        <v>253439</v>
      </c>
      <c r="CZ12" s="70">
        <v>75903</v>
      </c>
      <c r="DA12" s="71">
        <v>135847</v>
      </c>
      <c r="DB12" s="71">
        <v>77463</v>
      </c>
      <c r="DC12" s="82">
        <v>259805</v>
      </c>
      <c r="DD12" s="70">
        <v>311086</v>
      </c>
      <c r="DE12" s="71">
        <v>128620</v>
      </c>
      <c r="DF12" s="82">
        <v>435270</v>
      </c>
      <c r="DG12" s="380">
        <v>9762</v>
      </c>
      <c r="DH12" s="72">
        <v>0</v>
      </c>
      <c r="DI12" s="1324">
        <v>11649006</v>
      </c>
      <c r="DJ12" s="1323">
        <v>28865</v>
      </c>
      <c r="DK12" s="1323">
        <v>2734109</v>
      </c>
      <c r="DL12" s="1323">
        <v>3530220</v>
      </c>
      <c r="DM12" s="1323">
        <v>22598</v>
      </c>
      <c r="DN12" s="1323">
        <v>58407</v>
      </c>
      <c r="DO12" s="1343">
        <v>18023205</v>
      </c>
      <c r="DP12" s="101"/>
      <c r="DQ12" s="898"/>
      <c r="DR12" s="873"/>
    </row>
    <row r="13" spans="1:122" s="40" customFormat="1" ht="17.25" customHeight="1">
      <c r="A13" s="39"/>
      <c r="B13" s="46"/>
      <c r="C13" s="2049"/>
      <c r="D13" s="2050"/>
      <c r="E13" s="2050"/>
      <c r="F13" s="86" t="s">
        <v>253</v>
      </c>
      <c r="G13" s="383">
        <v>388835</v>
      </c>
      <c r="H13" s="373">
        <v>8459</v>
      </c>
      <c r="I13" s="374">
        <v>685431</v>
      </c>
      <c r="J13" s="88">
        <v>121192</v>
      </c>
      <c r="K13" s="88">
        <v>45649</v>
      </c>
      <c r="L13" s="89">
        <v>802143</v>
      </c>
      <c r="M13" s="87">
        <v>926918</v>
      </c>
      <c r="N13" s="88">
        <v>60998</v>
      </c>
      <c r="O13" s="88">
        <v>349819</v>
      </c>
      <c r="P13" s="89">
        <v>1395645</v>
      </c>
      <c r="Q13" s="87">
        <v>594075</v>
      </c>
      <c r="R13" s="88">
        <v>325251</v>
      </c>
      <c r="S13" s="88">
        <v>153162</v>
      </c>
      <c r="T13" s="89">
        <v>1042097</v>
      </c>
      <c r="U13" s="87">
        <v>304759</v>
      </c>
      <c r="V13" s="88">
        <v>68160</v>
      </c>
      <c r="W13" s="89">
        <v>336416</v>
      </c>
      <c r="X13" s="87">
        <v>277110</v>
      </c>
      <c r="Y13" s="88">
        <v>41864</v>
      </c>
      <c r="Z13" s="89">
        <v>307055</v>
      </c>
      <c r="AA13" s="90">
        <v>220224</v>
      </c>
      <c r="AB13" s="87">
        <v>387106</v>
      </c>
      <c r="AC13" s="88">
        <v>28865</v>
      </c>
      <c r="AD13" s="88">
        <v>112519</v>
      </c>
      <c r="AE13" s="89">
        <v>528097</v>
      </c>
      <c r="AF13" s="87">
        <v>243052</v>
      </c>
      <c r="AG13" s="88">
        <v>57021</v>
      </c>
      <c r="AH13" s="89">
        <v>2372805</v>
      </c>
      <c r="AI13" s="88">
        <v>231472</v>
      </c>
      <c r="AJ13" s="90">
        <v>72802</v>
      </c>
      <c r="AK13" s="87">
        <v>1220913</v>
      </c>
      <c r="AL13" s="88">
        <v>1173556</v>
      </c>
      <c r="AM13" s="89">
        <v>2372805</v>
      </c>
      <c r="AN13" s="87">
        <v>768214</v>
      </c>
      <c r="AO13" s="88">
        <v>2963</v>
      </c>
      <c r="AP13" s="88">
        <v>43627</v>
      </c>
      <c r="AQ13" s="89">
        <v>812369</v>
      </c>
      <c r="AR13" s="88">
        <v>39414</v>
      </c>
      <c r="AS13" s="87">
        <v>552565</v>
      </c>
      <c r="AT13" s="88">
        <v>47317</v>
      </c>
      <c r="AU13" s="89">
        <v>548319</v>
      </c>
      <c r="AV13" s="90">
        <v>37382</v>
      </c>
      <c r="AW13" s="1041">
        <v>26451</v>
      </c>
      <c r="AX13" s="87">
        <v>551994</v>
      </c>
      <c r="AY13" s="88">
        <v>177522</v>
      </c>
      <c r="AZ13" s="89">
        <v>266457</v>
      </c>
      <c r="BA13" s="87">
        <v>1385906</v>
      </c>
      <c r="BB13" s="88">
        <v>50687</v>
      </c>
      <c r="BC13" s="88">
        <v>241935</v>
      </c>
      <c r="BD13" s="89">
        <v>1097447</v>
      </c>
      <c r="BE13" s="87">
        <v>500605</v>
      </c>
      <c r="BF13" s="88">
        <v>117474</v>
      </c>
      <c r="BG13" s="88">
        <v>80085</v>
      </c>
      <c r="BH13" s="89">
        <v>732797</v>
      </c>
      <c r="BI13" s="87">
        <v>328751</v>
      </c>
      <c r="BJ13" s="88">
        <v>156046</v>
      </c>
      <c r="BK13" s="88">
        <v>15026</v>
      </c>
      <c r="BL13" s="89">
        <v>455248</v>
      </c>
      <c r="BM13" s="87">
        <v>530773</v>
      </c>
      <c r="BN13" s="88">
        <v>19079</v>
      </c>
      <c r="BO13" s="89">
        <v>463087</v>
      </c>
      <c r="BP13" s="87">
        <v>200885</v>
      </c>
      <c r="BQ13" s="88">
        <v>187469</v>
      </c>
      <c r="BR13" s="88">
        <v>67193</v>
      </c>
      <c r="BS13" s="88">
        <v>2786</v>
      </c>
      <c r="BT13" s="89">
        <v>455248</v>
      </c>
      <c r="BU13" s="87">
        <v>140652</v>
      </c>
      <c r="BV13" s="88">
        <v>150112</v>
      </c>
      <c r="BW13" s="89">
        <v>266457</v>
      </c>
      <c r="BX13" s="87">
        <v>391957</v>
      </c>
      <c r="BY13" s="88">
        <v>245685</v>
      </c>
      <c r="BZ13" s="89">
        <v>533658</v>
      </c>
      <c r="CA13" s="87">
        <v>535845</v>
      </c>
      <c r="CB13" s="88">
        <v>134243</v>
      </c>
      <c r="CC13" s="88">
        <v>191564</v>
      </c>
      <c r="CD13" s="100">
        <v>24969</v>
      </c>
      <c r="CE13" s="89">
        <v>838733</v>
      </c>
      <c r="CF13" s="87">
        <v>385048</v>
      </c>
      <c r="CG13" s="88">
        <v>195749</v>
      </c>
      <c r="CH13" s="89">
        <v>560106</v>
      </c>
      <c r="CI13" s="90">
        <v>163567</v>
      </c>
      <c r="CJ13" s="87">
        <v>225685</v>
      </c>
      <c r="CK13" s="88">
        <v>187945</v>
      </c>
      <c r="CL13" s="88">
        <v>180180</v>
      </c>
      <c r="CM13" s="89">
        <v>535035</v>
      </c>
      <c r="CN13" s="90">
        <v>9790</v>
      </c>
      <c r="CO13" s="87">
        <v>27068</v>
      </c>
      <c r="CP13" s="88">
        <v>23086</v>
      </c>
      <c r="CQ13" s="89">
        <v>53555</v>
      </c>
      <c r="CR13" s="87">
        <v>276679</v>
      </c>
      <c r="CS13" s="88">
        <v>65292</v>
      </c>
      <c r="CT13" s="89">
        <v>383506</v>
      </c>
      <c r="CU13" s="90">
        <v>188991</v>
      </c>
      <c r="CV13" s="87">
        <v>111840</v>
      </c>
      <c r="CW13" s="88">
        <v>54645</v>
      </c>
      <c r="CX13" s="88">
        <v>126172</v>
      </c>
      <c r="CY13" s="89">
        <v>271366</v>
      </c>
      <c r="CZ13" s="87">
        <v>75903</v>
      </c>
      <c r="DA13" s="88">
        <v>135847</v>
      </c>
      <c r="DB13" s="88">
        <v>106468</v>
      </c>
      <c r="DC13" s="89">
        <v>273301</v>
      </c>
      <c r="DD13" s="87">
        <v>311086</v>
      </c>
      <c r="DE13" s="88">
        <v>128620</v>
      </c>
      <c r="DF13" s="89">
        <v>435270</v>
      </c>
      <c r="DG13" s="383">
        <v>11162</v>
      </c>
      <c r="DH13" s="90">
        <v>0</v>
      </c>
      <c r="DI13" s="916">
        <v>12408575</v>
      </c>
      <c r="DJ13" s="917">
        <v>28865</v>
      </c>
      <c r="DK13" s="917">
        <v>2760340</v>
      </c>
      <c r="DL13" s="917">
        <v>3694929</v>
      </c>
      <c r="DM13" s="917">
        <v>57021</v>
      </c>
      <c r="DN13" s="917">
        <v>87481</v>
      </c>
      <c r="DO13" s="1334">
        <v>19037211</v>
      </c>
      <c r="DP13" s="101"/>
      <c r="DQ13" s="898"/>
      <c r="DR13" s="873"/>
    </row>
    <row r="14" spans="1:122" s="40" customFormat="1" ht="17.25" customHeight="1">
      <c r="A14" s="39"/>
      <c r="B14" s="46"/>
      <c r="C14" s="43"/>
      <c r="D14" s="2011" t="s">
        <v>257</v>
      </c>
      <c r="E14" s="2012"/>
      <c r="F14" s="78" t="s">
        <v>252</v>
      </c>
      <c r="G14" s="373">
        <v>0</v>
      </c>
      <c r="H14" s="373">
        <v>0</v>
      </c>
      <c r="I14" s="374">
        <v>11926</v>
      </c>
      <c r="J14" s="74">
        <v>0</v>
      </c>
      <c r="K14" s="74">
        <v>0</v>
      </c>
      <c r="L14" s="75">
        <v>12359</v>
      </c>
      <c r="M14" s="73">
        <v>0</v>
      </c>
      <c r="N14" s="74">
        <v>0</v>
      </c>
      <c r="O14" s="74">
        <v>0</v>
      </c>
      <c r="P14" s="75">
        <v>0</v>
      </c>
      <c r="Q14" s="73">
        <v>0</v>
      </c>
      <c r="R14" s="74">
        <v>0</v>
      </c>
      <c r="S14" s="74">
        <v>0</v>
      </c>
      <c r="T14" s="75">
        <v>0</v>
      </c>
      <c r="U14" s="73">
        <v>2982</v>
      </c>
      <c r="V14" s="74">
        <v>0</v>
      </c>
      <c r="W14" s="89">
        <v>3482</v>
      </c>
      <c r="X14" s="73">
        <v>0</v>
      </c>
      <c r="Y14" s="74">
        <v>0</v>
      </c>
      <c r="Z14" s="75">
        <v>0</v>
      </c>
      <c r="AA14" s="76">
        <v>0</v>
      </c>
      <c r="AB14" s="73">
        <v>0</v>
      </c>
      <c r="AC14" s="74">
        <v>0</v>
      </c>
      <c r="AD14" s="74">
        <v>0</v>
      </c>
      <c r="AE14" s="75">
        <v>0</v>
      </c>
      <c r="AF14" s="73">
        <v>0</v>
      </c>
      <c r="AG14" s="74">
        <v>0</v>
      </c>
      <c r="AH14" s="75">
        <v>2526</v>
      </c>
      <c r="AI14" s="74">
        <v>5782</v>
      </c>
      <c r="AJ14" s="76">
        <v>0</v>
      </c>
      <c r="AK14" s="73">
        <v>3968</v>
      </c>
      <c r="AL14" s="74">
        <v>630</v>
      </c>
      <c r="AM14" s="75">
        <v>2526</v>
      </c>
      <c r="AN14" s="73">
        <v>36903</v>
      </c>
      <c r="AO14" s="74">
        <v>0</v>
      </c>
      <c r="AP14" s="74">
        <v>0</v>
      </c>
      <c r="AQ14" s="75">
        <v>33480</v>
      </c>
      <c r="AR14" s="74">
        <v>0</v>
      </c>
      <c r="AS14" s="73">
        <v>359</v>
      </c>
      <c r="AT14" s="74">
        <v>25</v>
      </c>
      <c r="AU14" s="75">
        <v>25</v>
      </c>
      <c r="AV14" s="76">
        <v>0</v>
      </c>
      <c r="AW14" s="1368">
        <v>0</v>
      </c>
      <c r="AX14" s="73">
        <v>0</v>
      </c>
      <c r="AY14" s="74">
        <v>0</v>
      </c>
      <c r="AZ14" s="89">
        <v>0</v>
      </c>
      <c r="BA14" s="73">
        <v>0</v>
      </c>
      <c r="BB14" s="74">
        <v>0</v>
      </c>
      <c r="BC14" s="74">
        <v>0</v>
      </c>
      <c r="BD14" s="75">
        <v>0</v>
      </c>
      <c r="BE14" s="73">
        <v>0</v>
      </c>
      <c r="BF14" s="74">
        <v>0</v>
      </c>
      <c r="BG14" s="74">
        <v>0</v>
      </c>
      <c r="BH14" s="75">
        <v>0</v>
      </c>
      <c r="BI14" s="73">
        <v>0</v>
      </c>
      <c r="BJ14" s="74">
        <v>0</v>
      </c>
      <c r="BK14" s="74">
        <v>0</v>
      </c>
      <c r="BL14" s="75">
        <v>0</v>
      </c>
      <c r="BM14" s="73">
        <v>0</v>
      </c>
      <c r="BN14" s="74">
        <v>0</v>
      </c>
      <c r="BO14" s="75">
        <v>0</v>
      </c>
      <c r="BP14" s="73">
        <v>0</v>
      </c>
      <c r="BQ14" s="74">
        <v>0</v>
      </c>
      <c r="BR14" s="74">
        <v>0</v>
      </c>
      <c r="BS14" s="74">
        <v>0</v>
      </c>
      <c r="BT14" s="75">
        <v>0</v>
      </c>
      <c r="BU14" s="73">
        <v>0</v>
      </c>
      <c r="BV14" s="74">
        <v>0</v>
      </c>
      <c r="BW14" s="89">
        <v>0</v>
      </c>
      <c r="BX14" s="73">
        <v>0</v>
      </c>
      <c r="BY14" s="74">
        <v>0</v>
      </c>
      <c r="BZ14" s="75">
        <v>0</v>
      </c>
      <c r="CA14" s="73">
        <v>0</v>
      </c>
      <c r="CB14" s="74">
        <v>0</v>
      </c>
      <c r="CC14" s="74">
        <v>0</v>
      </c>
      <c r="CD14" s="77">
        <v>0</v>
      </c>
      <c r="CE14" s="75">
        <v>0</v>
      </c>
      <c r="CF14" s="73">
        <v>0</v>
      </c>
      <c r="CG14" s="74">
        <v>0</v>
      </c>
      <c r="CH14" s="75">
        <v>0</v>
      </c>
      <c r="CI14" s="76">
        <v>51</v>
      </c>
      <c r="CJ14" s="73">
        <v>0</v>
      </c>
      <c r="CK14" s="74">
        <v>0</v>
      </c>
      <c r="CL14" s="74">
        <v>0</v>
      </c>
      <c r="CM14" s="75">
        <v>0</v>
      </c>
      <c r="CN14" s="76">
        <v>0</v>
      </c>
      <c r="CO14" s="73">
        <v>0</v>
      </c>
      <c r="CP14" s="74">
        <v>0</v>
      </c>
      <c r="CQ14" s="75">
        <v>0</v>
      </c>
      <c r="CR14" s="73">
        <v>0</v>
      </c>
      <c r="CS14" s="74">
        <v>0</v>
      </c>
      <c r="CT14" s="75">
        <v>0</v>
      </c>
      <c r="CU14" s="76">
        <v>0</v>
      </c>
      <c r="CV14" s="73">
        <v>0</v>
      </c>
      <c r="CW14" s="74">
        <v>0</v>
      </c>
      <c r="CX14" s="74">
        <v>0</v>
      </c>
      <c r="CY14" s="75">
        <v>0</v>
      </c>
      <c r="CZ14" s="73">
        <v>0</v>
      </c>
      <c r="DA14" s="74">
        <v>0</v>
      </c>
      <c r="DB14" s="74">
        <v>0</v>
      </c>
      <c r="DC14" s="75">
        <v>0</v>
      </c>
      <c r="DD14" s="73">
        <v>0</v>
      </c>
      <c r="DE14" s="74">
        <v>0</v>
      </c>
      <c r="DF14" s="75">
        <v>0</v>
      </c>
      <c r="DG14" s="373">
        <v>0</v>
      </c>
      <c r="DH14" s="91">
        <v>0</v>
      </c>
      <c r="DI14" s="916">
        <v>56189</v>
      </c>
      <c r="DJ14" s="917">
        <v>0</v>
      </c>
      <c r="DK14" s="917">
        <v>630</v>
      </c>
      <c r="DL14" s="917">
        <v>5807</v>
      </c>
      <c r="DM14" s="917">
        <v>0</v>
      </c>
      <c r="DN14" s="917">
        <v>0</v>
      </c>
      <c r="DO14" s="1334">
        <v>62626</v>
      </c>
      <c r="DP14" s="101"/>
      <c r="DQ14" s="898"/>
      <c r="DR14" s="873"/>
    </row>
    <row r="15" spans="1:122" s="40" customFormat="1" ht="17.25" customHeight="1">
      <c r="A15" s="39"/>
      <c r="B15" s="46"/>
      <c r="C15" s="43"/>
      <c r="D15" s="2011"/>
      <c r="E15" s="2012"/>
      <c r="F15" s="78" t="s">
        <v>253</v>
      </c>
      <c r="G15" s="383">
        <v>0</v>
      </c>
      <c r="H15" s="373">
        <v>0</v>
      </c>
      <c r="I15" s="374">
        <v>11926</v>
      </c>
      <c r="J15" s="74">
        <v>0</v>
      </c>
      <c r="K15" s="74">
        <v>0</v>
      </c>
      <c r="L15" s="75">
        <v>12359</v>
      </c>
      <c r="M15" s="73">
        <v>0</v>
      </c>
      <c r="N15" s="74">
        <v>0</v>
      </c>
      <c r="O15" s="74">
        <v>0</v>
      </c>
      <c r="P15" s="75">
        <v>0</v>
      </c>
      <c r="Q15" s="73">
        <v>0</v>
      </c>
      <c r="R15" s="74">
        <v>0</v>
      </c>
      <c r="S15" s="74">
        <v>0</v>
      </c>
      <c r="T15" s="75">
        <v>0</v>
      </c>
      <c r="U15" s="73">
        <v>2982</v>
      </c>
      <c r="V15" s="74">
        <v>0</v>
      </c>
      <c r="W15" s="89">
        <v>3482</v>
      </c>
      <c r="X15" s="73">
        <v>0</v>
      </c>
      <c r="Y15" s="74">
        <v>0</v>
      </c>
      <c r="Z15" s="75">
        <v>0</v>
      </c>
      <c r="AA15" s="76">
        <v>0</v>
      </c>
      <c r="AB15" s="73">
        <v>0</v>
      </c>
      <c r="AC15" s="74">
        <v>0</v>
      </c>
      <c r="AD15" s="74">
        <v>0</v>
      </c>
      <c r="AE15" s="75">
        <v>0</v>
      </c>
      <c r="AF15" s="73">
        <v>0</v>
      </c>
      <c r="AG15" s="74">
        <v>0</v>
      </c>
      <c r="AH15" s="75">
        <v>2526</v>
      </c>
      <c r="AI15" s="74">
        <v>5782</v>
      </c>
      <c r="AJ15" s="76">
        <v>0</v>
      </c>
      <c r="AK15" s="73">
        <v>3968</v>
      </c>
      <c r="AL15" s="74">
        <v>630</v>
      </c>
      <c r="AM15" s="75">
        <v>2526</v>
      </c>
      <c r="AN15" s="73">
        <v>36903</v>
      </c>
      <c r="AO15" s="74">
        <v>0</v>
      </c>
      <c r="AP15" s="74">
        <v>0</v>
      </c>
      <c r="AQ15" s="75">
        <v>33480</v>
      </c>
      <c r="AR15" s="74">
        <v>0</v>
      </c>
      <c r="AS15" s="73">
        <v>359</v>
      </c>
      <c r="AT15" s="74">
        <v>25</v>
      </c>
      <c r="AU15" s="75">
        <v>25</v>
      </c>
      <c r="AV15" s="76">
        <v>0</v>
      </c>
      <c r="AW15" s="1368">
        <v>0</v>
      </c>
      <c r="AX15" s="73">
        <v>0</v>
      </c>
      <c r="AY15" s="74">
        <v>0</v>
      </c>
      <c r="AZ15" s="89">
        <v>0</v>
      </c>
      <c r="BA15" s="73">
        <v>0</v>
      </c>
      <c r="BB15" s="74">
        <v>0</v>
      </c>
      <c r="BC15" s="74">
        <v>0</v>
      </c>
      <c r="BD15" s="75">
        <v>0</v>
      </c>
      <c r="BE15" s="73">
        <v>0</v>
      </c>
      <c r="BF15" s="74">
        <v>0</v>
      </c>
      <c r="BG15" s="74">
        <v>0</v>
      </c>
      <c r="BH15" s="75">
        <v>0</v>
      </c>
      <c r="BI15" s="73">
        <v>0</v>
      </c>
      <c r="BJ15" s="74">
        <v>0</v>
      </c>
      <c r="BK15" s="74">
        <v>0</v>
      </c>
      <c r="BL15" s="75">
        <v>0</v>
      </c>
      <c r="BM15" s="73">
        <v>0</v>
      </c>
      <c r="BN15" s="74">
        <v>0</v>
      </c>
      <c r="BO15" s="75">
        <v>0</v>
      </c>
      <c r="BP15" s="73">
        <v>0</v>
      </c>
      <c r="BQ15" s="74">
        <v>0</v>
      </c>
      <c r="BR15" s="74">
        <v>0</v>
      </c>
      <c r="BS15" s="74">
        <v>0</v>
      </c>
      <c r="BT15" s="75">
        <v>0</v>
      </c>
      <c r="BU15" s="73">
        <v>0</v>
      </c>
      <c r="BV15" s="74">
        <v>0</v>
      </c>
      <c r="BW15" s="89">
        <v>0</v>
      </c>
      <c r="BX15" s="73">
        <v>0</v>
      </c>
      <c r="BY15" s="74">
        <v>0</v>
      </c>
      <c r="BZ15" s="75">
        <v>0</v>
      </c>
      <c r="CA15" s="73">
        <v>0</v>
      </c>
      <c r="CB15" s="74">
        <v>0</v>
      </c>
      <c r="CC15" s="74">
        <v>0</v>
      </c>
      <c r="CD15" s="77">
        <v>0</v>
      </c>
      <c r="CE15" s="75">
        <v>0</v>
      </c>
      <c r="CF15" s="73">
        <v>0</v>
      </c>
      <c r="CG15" s="74">
        <v>0</v>
      </c>
      <c r="CH15" s="75">
        <v>0</v>
      </c>
      <c r="CI15" s="76">
        <v>51</v>
      </c>
      <c r="CJ15" s="73">
        <v>0</v>
      </c>
      <c r="CK15" s="74">
        <v>0</v>
      </c>
      <c r="CL15" s="74">
        <v>0</v>
      </c>
      <c r="CM15" s="75">
        <v>0</v>
      </c>
      <c r="CN15" s="76">
        <v>0</v>
      </c>
      <c r="CO15" s="73">
        <v>0</v>
      </c>
      <c r="CP15" s="74">
        <v>0</v>
      </c>
      <c r="CQ15" s="75">
        <v>0</v>
      </c>
      <c r="CR15" s="73">
        <v>0</v>
      </c>
      <c r="CS15" s="74">
        <v>0</v>
      </c>
      <c r="CT15" s="75">
        <v>0</v>
      </c>
      <c r="CU15" s="76">
        <v>0</v>
      </c>
      <c r="CV15" s="73">
        <v>0</v>
      </c>
      <c r="CW15" s="74">
        <v>0</v>
      </c>
      <c r="CX15" s="74">
        <v>0</v>
      </c>
      <c r="CY15" s="75">
        <v>0</v>
      </c>
      <c r="CZ15" s="73">
        <v>0</v>
      </c>
      <c r="DA15" s="74">
        <v>0</v>
      </c>
      <c r="DB15" s="74">
        <v>0</v>
      </c>
      <c r="DC15" s="75">
        <v>0</v>
      </c>
      <c r="DD15" s="73">
        <v>0</v>
      </c>
      <c r="DE15" s="74">
        <v>0</v>
      </c>
      <c r="DF15" s="75">
        <v>0</v>
      </c>
      <c r="DG15" s="373">
        <v>0</v>
      </c>
      <c r="DH15" s="91">
        <v>0</v>
      </c>
      <c r="DI15" s="916">
        <v>56189</v>
      </c>
      <c r="DJ15" s="917">
        <v>0</v>
      </c>
      <c r="DK15" s="917">
        <v>630</v>
      </c>
      <c r="DL15" s="917">
        <v>5807</v>
      </c>
      <c r="DM15" s="917">
        <v>0</v>
      </c>
      <c r="DN15" s="917">
        <v>0</v>
      </c>
      <c r="DO15" s="1334">
        <v>62626</v>
      </c>
      <c r="DP15" s="101"/>
      <c r="DQ15" s="898"/>
      <c r="DR15" s="873"/>
    </row>
    <row r="16" spans="1:122" s="40" customFormat="1" ht="17.25" customHeight="1">
      <c r="A16" s="39"/>
      <c r="B16" s="46"/>
      <c r="C16" s="43"/>
      <c r="D16" s="2011" t="s">
        <v>258</v>
      </c>
      <c r="E16" s="2012"/>
      <c r="F16" s="78" t="s">
        <v>252</v>
      </c>
      <c r="G16" s="383">
        <v>0</v>
      </c>
      <c r="H16" s="373">
        <v>0</v>
      </c>
      <c r="I16" s="742">
        <v>3594</v>
      </c>
      <c r="J16" s="74">
        <v>30</v>
      </c>
      <c r="K16" s="74">
        <v>0</v>
      </c>
      <c r="L16" s="75">
        <v>3557</v>
      </c>
      <c r="M16" s="73">
        <v>7816</v>
      </c>
      <c r="N16" s="74">
        <v>0</v>
      </c>
      <c r="O16" s="74">
        <v>0</v>
      </c>
      <c r="P16" s="75">
        <v>6914</v>
      </c>
      <c r="Q16" s="73">
        <v>0</v>
      </c>
      <c r="R16" s="74">
        <v>0</v>
      </c>
      <c r="S16" s="74">
        <v>0</v>
      </c>
      <c r="T16" s="75">
        <v>0</v>
      </c>
      <c r="U16" s="73">
        <v>5517</v>
      </c>
      <c r="V16" s="74">
        <v>0</v>
      </c>
      <c r="W16" s="89">
        <v>5917</v>
      </c>
      <c r="X16" s="73">
        <v>780</v>
      </c>
      <c r="Y16" s="74">
        <v>20</v>
      </c>
      <c r="Z16" s="75">
        <v>800</v>
      </c>
      <c r="AA16" s="76">
        <v>0</v>
      </c>
      <c r="AB16" s="73">
        <v>174</v>
      </c>
      <c r="AC16" s="74">
        <v>0</v>
      </c>
      <c r="AD16" s="74">
        <v>0</v>
      </c>
      <c r="AE16" s="75">
        <v>147</v>
      </c>
      <c r="AF16" s="73">
        <v>0</v>
      </c>
      <c r="AG16" s="74">
        <v>0</v>
      </c>
      <c r="AH16" s="75">
        <v>13205</v>
      </c>
      <c r="AI16" s="74">
        <v>1230</v>
      </c>
      <c r="AJ16" s="76">
        <v>2</v>
      </c>
      <c r="AK16" s="73">
        <v>14732</v>
      </c>
      <c r="AL16" s="74">
        <v>2339</v>
      </c>
      <c r="AM16" s="75">
        <v>13205</v>
      </c>
      <c r="AN16" s="73">
        <v>1371</v>
      </c>
      <c r="AO16" s="74">
        <v>0</v>
      </c>
      <c r="AP16" s="74">
        <v>0</v>
      </c>
      <c r="AQ16" s="75">
        <v>1287</v>
      </c>
      <c r="AR16" s="74">
        <v>0</v>
      </c>
      <c r="AS16" s="73">
        <v>7961</v>
      </c>
      <c r="AT16" s="74">
        <v>0</v>
      </c>
      <c r="AU16" s="75">
        <v>2971</v>
      </c>
      <c r="AV16" s="76">
        <v>0</v>
      </c>
      <c r="AW16" s="1368">
        <v>0</v>
      </c>
      <c r="AX16" s="73">
        <v>0</v>
      </c>
      <c r="AY16" s="74">
        <v>0</v>
      </c>
      <c r="AZ16" s="89">
        <v>0</v>
      </c>
      <c r="BA16" s="73">
        <v>628</v>
      </c>
      <c r="BB16" s="74">
        <v>30</v>
      </c>
      <c r="BC16" s="74">
        <v>123</v>
      </c>
      <c r="BD16" s="75">
        <v>1282</v>
      </c>
      <c r="BE16" s="73">
        <v>0</v>
      </c>
      <c r="BF16" s="74">
        <v>0</v>
      </c>
      <c r="BG16" s="74">
        <v>0</v>
      </c>
      <c r="BH16" s="75">
        <v>0</v>
      </c>
      <c r="BI16" s="73">
        <v>0</v>
      </c>
      <c r="BJ16" s="74">
        <v>0</v>
      </c>
      <c r="BK16" s="74">
        <v>0</v>
      </c>
      <c r="BL16" s="75">
        <v>0</v>
      </c>
      <c r="BM16" s="73">
        <v>6491</v>
      </c>
      <c r="BN16" s="74">
        <v>0</v>
      </c>
      <c r="BO16" s="75">
        <v>3161</v>
      </c>
      <c r="BP16" s="73">
        <v>0</v>
      </c>
      <c r="BQ16" s="74">
        <v>0</v>
      </c>
      <c r="BR16" s="74">
        <v>0</v>
      </c>
      <c r="BS16" s="74">
        <v>0</v>
      </c>
      <c r="BT16" s="75">
        <v>0</v>
      </c>
      <c r="BU16" s="73">
        <v>0</v>
      </c>
      <c r="BV16" s="74">
        <v>0</v>
      </c>
      <c r="BW16" s="89">
        <v>0</v>
      </c>
      <c r="BX16" s="73">
        <v>0</v>
      </c>
      <c r="BY16" s="74">
        <v>0</v>
      </c>
      <c r="BZ16" s="75">
        <v>0</v>
      </c>
      <c r="CA16" s="73">
        <v>0</v>
      </c>
      <c r="CB16" s="74">
        <v>0</v>
      </c>
      <c r="CC16" s="74">
        <v>0</v>
      </c>
      <c r="CD16" s="77">
        <v>0</v>
      </c>
      <c r="CE16" s="75">
        <v>0</v>
      </c>
      <c r="CF16" s="73">
        <v>0</v>
      </c>
      <c r="CG16" s="74">
        <v>0</v>
      </c>
      <c r="CH16" s="75">
        <v>0</v>
      </c>
      <c r="CI16" s="76">
        <v>90</v>
      </c>
      <c r="CJ16" s="73">
        <v>0</v>
      </c>
      <c r="CK16" s="74">
        <v>0</v>
      </c>
      <c r="CL16" s="74">
        <v>0</v>
      </c>
      <c r="CM16" s="75">
        <v>0</v>
      </c>
      <c r="CN16" s="76">
        <v>0</v>
      </c>
      <c r="CO16" s="73">
        <v>0</v>
      </c>
      <c r="CP16" s="74">
        <v>0</v>
      </c>
      <c r="CQ16" s="75">
        <v>0</v>
      </c>
      <c r="CR16" s="73">
        <v>0</v>
      </c>
      <c r="CS16" s="74">
        <v>0</v>
      </c>
      <c r="CT16" s="75">
        <v>0</v>
      </c>
      <c r="CU16" s="76">
        <v>0</v>
      </c>
      <c r="CV16" s="73">
        <v>0</v>
      </c>
      <c r="CW16" s="74">
        <v>0</v>
      </c>
      <c r="CX16" s="74">
        <v>0</v>
      </c>
      <c r="CY16" s="75">
        <v>0</v>
      </c>
      <c r="CZ16" s="73">
        <v>0</v>
      </c>
      <c r="DA16" s="74">
        <v>0</v>
      </c>
      <c r="DB16" s="74">
        <v>0</v>
      </c>
      <c r="DC16" s="75">
        <v>0</v>
      </c>
      <c r="DD16" s="73">
        <v>0</v>
      </c>
      <c r="DE16" s="74">
        <v>0</v>
      </c>
      <c r="DF16" s="75">
        <v>0</v>
      </c>
      <c r="DG16" s="373">
        <v>0</v>
      </c>
      <c r="DH16" s="91">
        <v>0</v>
      </c>
      <c r="DI16" s="916">
        <v>49156</v>
      </c>
      <c r="DJ16" s="917">
        <v>0</v>
      </c>
      <c r="DK16" s="917">
        <v>2399</v>
      </c>
      <c r="DL16" s="917">
        <v>1373</v>
      </c>
      <c r="DM16" s="917">
        <v>0</v>
      </c>
      <c r="DN16" s="917">
        <v>0</v>
      </c>
      <c r="DO16" s="1334">
        <v>52928</v>
      </c>
      <c r="DP16" s="101"/>
      <c r="DQ16" s="898"/>
      <c r="DR16" s="873"/>
    </row>
    <row r="17" spans="1:122" s="40" customFormat="1" ht="17.25" customHeight="1">
      <c r="A17" s="39"/>
      <c r="B17" s="46"/>
      <c r="C17" s="43"/>
      <c r="D17" s="2011"/>
      <c r="E17" s="2012"/>
      <c r="F17" s="78" t="s">
        <v>253</v>
      </c>
      <c r="G17" s="383">
        <v>0</v>
      </c>
      <c r="H17" s="373">
        <v>0</v>
      </c>
      <c r="I17" s="384">
        <v>3594</v>
      </c>
      <c r="J17" s="74">
        <v>30</v>
      </c>
      <c r="K17" s="74">
        <v>0</v>
      </c>
      <c r="L17" s="75">
        <v>3557</v>
      </c>
      <c r="M17" s="73">
        <v>7816</v>
      </c>
      <c r="N17" s="74">
        <v>0</v>
      </c>
      <c r="O17" s="74">
        <v>0</v>
      </c>
      <c r="P17" s="75">
        <v>6914</v>
      </c>
      <c r="Q17" s="73">
        <v>0</v>
      </c>
      <c r="R17" s="74">
        <v>0</v>
      </c>
      <c r="S17" s="74">
        <v>0</v>
      </c>
      <c r="T17" s="75">
        <v>0</v>
      </c>
      <c r="U17" s="73">
        <v>5517</v>
      </c>
      <c r="V17" s="74">
        <v>0</v>
      </c>
      <c r="W17" s="89">
        <v>5917</v>
      </c>
      <c r="X17" s="73">
        <v>780</v>
      </c>
      <c r="Y17" s="74">
        <v>20</v>
      </c>
      <c r="Z17" s="75">
        <v>800</v>
      </c>
      <c r="AA17" s="76">
        <v>0</v>
      </c>
      <c r="AB17" s="73">
        <v>174</v>
      </c>
      <c r="AC17" s="74">
        <v>0</v>
      </c>
      <c r="AD17" s="74">
        <v>0</v>
      </c>
      <c r="AE17" s="75">
        <v>147</v>
      </c>
      <c r="AF17" s="73">
        <v>0</v>
      </c>
      <c r="AG17" s="74">
        <v>0</v>
      </c>
      <c r="AH17" s="75">
        <v>13205</v>
      </c>
      <c r="AI17" s="74">
        <v>1230</v>
      </c>
      <c r="AJ17" s="76">
        <v>4</v>
      </c>
      <c r="AK17" s="73">
        <v>14732</v>
      </c>
      <c r="AL17" s="74">
        <v>2339</v>
      </c>
      <c r="AM17" s="75">
        <v>13205</v>
      </c>
      <c r="AN17" s="73">
        <v>1371</v>
      </c>
      <c r="AO17" s="74">
        <v>0</v>
      </c>
      <c r="AP17" s="74">
        <v>0</v>
      </c>
      <c r="AQ17" s="75">
        <v>1287</v>
      </c>
      <c r="AR17" s="74">
        <v>0</v>
      </c>
      <c r="AS17" s="73">
        <v>7961</v>
      </c>
      <c r="AT17" s="74">
        <v>0</v>
      </c>
      <c r="AU17" s="75">
        <v>2971</v>
      </c>
      <c r="AV17" s="76">
        <v>0</v>
      </c>
      <c r="AW17" s="1368">
        <v>0</v>
      </c>
      <c r="AX17" s="73">
        <v>0</v>
      </c>
      <c r="AY17" s="74">
        <v>0</v>
      </c>
      <c r="AZ17" s="89">
        <v>0</v>
      </c>
      <c r="BA17" s="73">
        <v>1257</v>
      </c>
      <c r="BB17" s="74">
        <v>60</v>
      </c>
      <c r="BC17" s="74">
        <v>0</v>
      </c>
      <c r="BD17" s="75">
        <v>2564</v>
      </c>
      <c r="BE17" s="73">
        <v>0</v>
      </c>
      <c r="BF17" s="74">
        <v>0</v>
      </c>
      <c r="BG17" s="74">
        <v>0</v>
      </c>
      <c r="BH17" s="75">
        <v>0</v>
      </c>
      <c r="BI17" s="73">
        <v>0</v>
      </c>
      <c r="BJ17" s="74">
        <v>0</v>
      </c>
      <c r="BK17" s="74">
        <v>0</v>
      </c>
      <c r="BL17" s="75">
        <v>0</v>
      </c>
      <c r="BM17" s="73">
        <v>6491</v>
      </c>
      <c r="BN17" s="74">
        <v>0</v>
      </c>
      <c r="BO17" s="75">
        <v>3161</v>
      </c>
      <c r="BP17" s="73">
        <v>0</v>
      </c>
      <c r="BQ17" s="74">
        <v>0</v>
      </c>
      <c r="BR17" s="74">
        <v>0</v>
      </c>
      <c r="BS17" s="74">
        <v>0</v>
      </c>
      <c r="BT17" s="75">
        <v>0</v>
      </c>
      <c r="BU17" s="73">
        <v>0</v>
      </c>
      <c r="BV17" s="74">
        <v>0</v>
      </c>
      <c r="BW17" s="89">
        <v>0</v>
      </c>
      <c r="BX17" s="73">
        <v>0</v>
      </c>
      <c r="BY17" s="74">
        <v>0</v>
      </c>
      <c r="BZ17" s="75">
        <v>0</v>
      </c>
      <c r="CA17" s="73">
        <v>0</v>
      </c>
      <c r="CB17" s="74">
        <v>0</v>
      </c>
      <c r="CC17" s="74">
        <v>0</v>
      </c>
      <c r="CD17" s="77">
        <v>0</v>
      </c>
      <c r="CE17" s="75">
        <v>0</v>
      </c>
      <c r="CF17" s="73">
        <v>0</v>
      </c>
      <c r="CG17" s="74">
        <v>0</v>
      </c>
      <c r="CH17" s="75">
        <v>0</v>
      </c>
      <c r="CI17" s="76">
        <v>90</v>
      </c>
      <c r="CJ17" s="73">
        <v>0</v>
      </c>
      <c r="CK17" s="74">
        <v>0</v>
      </c>
      <c r="CL17" s="74">
        <v>0</v>
      </c>
      <c r="CM17" s="75">
        <v>0</v>
      </c>
      <c r="CN17" s="76">
        <v>0</v>
      </c>
      <c r="CO17" s="73">
        <v>0</v>
      </c>
      <c r="CP17" s="74">
        <v>0</v>
      </c>
      <c r="CQ17" s="75">
        <v>0</v>
      </c>
      <c r="CR17" s="73">
        <v>0</v>
      </c>
      <c r="CS17" s="74">
        <v>0</v>
      </c>
      <c r="CT17" s="75">
        <v>0</v>
      </c>
      <c r="CU17" s="76">
        <v>0</v>
      </c>
      <c r="CV17" s="73">
        <v>0</v>
      </c>
      <c r="CW17" s="74">
        <v>0</v>
      </c>
      <c r="CX17" s="74">
        <v>0</v>
      </c>
      <c r="CY17" s="75">
        <v>0</v>
      </c>
      <c r="CZ17" s="73">
        <v>0</v>
      </c>
      <c r="DA17" s="74">
        <v>0</v>
      </c>
      <c r="DB17" s="74">
        <v>0</v>
      </c>
      <c r="DC17" s="75">
        <v>0</v>
      </c>
      <c r="DD17" s="73">
        <v>0</v>
      </c>
      <c r="DE17" s="74">
        <v>0</v>
      </c>
      <c r="DF17" s="75">
        <v>0</v>
      </c>
      <c r="DG17" s="373">
        <v>0</v>
      </c>
      <c r="DH17" s="91">
        <v>0</v>
      </c>
      <c r="DI17" s="916">
        <v>49787</v>
      </c>
      <c r="DJ17" s="917">
        <v>0</v>
      </c>
      <c r="DK17" s="917">
        <v>2429</v>
      </c>
      <c r="DL17" s="917">
        <v>1250</v>
      </c>
      <c r="DM17" s="917">
        <v>0</v>
      </c>
      <c r="DN17" s="917">
        <v>0</v>
      </c>
      <c r="DO17" s="1334">
        <v>53466</v>
      </c>
      <c r="DP17" s="101"/>
      <c r="DQ17" s="898"/>
      <c r="DR17" s="873"/>
    </row>
    <row r="18" spans="1:122" s="40" customFormat="1" ht="17.25" customHeight="1">
      <c r="A18" s="39"/>
      <c r="B18" s="46"/>
      <c r="C18" s="43"/>
      <c r="D18" s="2011" t="s">
        <v>259</v>
      </c>
      <c r="E18" s="2012"/>
      <c r="F18" s="78" t="s">
        <v>252</v>
      </c>
      <c r="G18" s="373">
        <v>405</v>
      </c>
      <c r="H18" s="373">
        <v>0</v>
      </c>
      <c r="I18" s="384">
        <v>0</v>
      </c>
      <c r="J18" s="74">
        <v>0</v>
      </c>
      <c r="K18" s="74">
        <v>0</v>
      </c>
      <c r="L18" s="75">
        <v>0</v>
      </c>
      <c r="M18" s="73">
        <v>157771</v>
      </c>
      <c r="N18" s="74">
        <v>2203</v>
      </c>
      <c r="O18" s="74">
        <v>16077</v>
      </c>
      <c r="P18" s="75">
        <v>93100</v>
      </c>
      <c r="Q18" s="73">
        <v>0</v>
      </c>
      <c r="R18" s="74">
        <v>0</v>
      </c>
      <c r="S18" s="74">
        <v>0</v>
      </c>
      <c r="T18" s="75">
        <v>0</v>
      </c>
      <c r="U18" s="73">
        <v>9149</v>
      </c>
      <c r="V18" s="74">
        <v>0</v>
      </c>
      <c r="W18" s="89">
        <v>7280</v>
      </c>
      <c r="X18" s="73">
        <v>0</v>
      </c>
      <c r="Y18" s="74">
        <v>0</v>
      </c>
      <c r="Z18" s="75">
        <v>0</v>
      </c>
      <c r="AA18" s="76">
        <v>0</v>
      </c>
      <c r="AB18" s="73">
        <v>0</v>
      </c>
      <c r="AC18" s="74">
        <v>0</v>
      </c>
      <c r="AD18" s="74">
        <v>0</v>
      </c>
      <c r="AE18" s="75">
        <v>0</v>
      </c>
      <c r="AF18" s="73">
        <v>0</v>
      </c>
      <c r="AG18" s="74">
        <v>0</v>
      </c>
      <c r="AH18" s="75">
        <v>0</v>
      </c>
      <c r="AI18" s="74">
        <v>0</v>
      </c>
      <c r="AJ18" s="76">
        <v>43357</v>
      </c>
      <c r="AK18" s="73">
        <v>0</v>
      </c>
      <c r="AL18" s="74">
        <v>0</v>
      </c>
      <c r="AM18" s="75">
        <v>0</v>
      </c>
      <c r="AN18" s="73">
        <v>8625</v>
      </c>
      <c r="AO18" s="74">
        <v>0</v>
      </c>
      <c r="AP18" s="74">
        <v>0</v>
      </c>
      <c r="AQ18" s="75">
        <v>68770</v>
      </c>
      <c r="AR18" s="74">
        <v>0</v>
      </c>
      <c r="AS18" s="73">
        <v>0</v>
      </c>
      <c r="AT18" s="74">
        <v>0</v>
      </c>
      <c r="AU18" s="75">
        <v>0</v>
      </c>
      <c r="AV18" s="76">
        <v>0</v>
      </c>
      <c r="AW18" s="1368">
        <v>0</v>
      </c>
      <c r="AX18" s="73">
        <v>0</v>
      </c>
      <c r="AY18" s="74">
        <v>0</v>
      </c>
      <c r="AZ18" s="89">
        <v>0</v>
      </c>
      <c r="BA18" s="73">
        <v>0</v>
      </c>
      <c r="BB18" s="74">
        <v>0</v>
      </c>
      <c r="BC18" s="74">
        <v>0</v>
      </c>
      <c r="BD18" s="75">
        <v>0</v>
      </c>
      <c r="BE18" s="73">
        <v>53711</v>
      </c>
      <c r="BF18" s="74">
        <v>2633</v>
      </c>
      <c r="BG18" s="74">
        <v>0</v>
      </c>
      <c r="BH18" s="75">
        <v>37588</v>
      </c>
      <c r="BI18" s="73">
        <v>0</v>
      </c>
      <c r="BJ18" s="74">
        <v>0</v>
      </c>
      <c r="BK18" s="74">
        <v>0</v>
      </c>
      <c r="BL18" s="75">
        <v>0</v>
      </c>
      <c r="BM18" s="73">
        <v>0</v>
      </c>
      <c r="BN18" s="74">
        <v>0</v>
      </c>
      <c r="BO18" s="75">
        <v>0</v>
      </c>
      <c r="BP18" s="73">
        <v>0</v>
      </c>
      <c r="BQ18" s="74">
        <v>0</v>
      </c>
      <c r="BR18" s="74">
        <v>0</v>
      </c>
      <c r="BS18" s="74">
        <v>0</v>
      </c>
      <c r="BT18" s="75">
        <v>0</v>
      </c>
      <c r="BU18" s="73">
        <v>0</v>
      </c>
      <c r="BV18" s="74">
        <v>0</v>
      </c>
      <c r="BW18" s="89">
        <v>0</v>
      </c>
      <c r="BX18" s="73">
        <v>0</v>
      </c>
      <c r="BY18" s="74">
        <v>0</v>
      </c>
      <c r="BZ18" s="75">
        <v>0</v>
      </c>
      <c r="CA18" s="73">
        <v>0</v>
      </c>
      <c r="CB18" s="74">
        <v>0</v>
      </c>
      <c r="CC18" s="74">
        <v>0</v>
      </c>
      <c r="CD18" s="77">
        <v>0</v>
      </c>
      <c r="CE18" s="75">
        <v>0</v>
      </c>
      <c r="CF18" s="73">
        <v>0</v>
      </c>
      <c r="CG18" s="74">
        <v>0</v>
      </c>
      <c r="CH18" s="75">
        <v>0</v>
      </c>
      <c r="CI18" s="76">
        <v>0</v>
      </c>
      <c r="CJ18" s="73">
        <v>0</v>
      </c>
      <c r="CK18" s="74">
        <v>0</v>
      </c>
      <c r="CL18" s="74">
        <v>0</v>
      </c>
      <c r="CM18" s="75">
        <v>0</v>
      </c>
      <c r="CN18" s="76">
        <v>0</v>
      </c>
      <c r="CO18" s="73">
        <v>0</v>
      </c>
      <c r="CP18" s="74">
        <v>0</v>
      </c>
      <c r="CQ18" s="75">
        <v>0</v>
      </c>
      <c r="CR18" s="73">
        <v>82023</v>
      </c>
      <c r="CS18" s="74">
        <v>8082</v>
      </c>
      <c r="CT18" s="75">
        <v>61599</v>
      </c>
      <c r="CU18" s="76">
        <v>0</v>
      </c>
      <c r="CV18" s="73">
        <v>0</v>
      </c>
      <c r="CW18" s="74">
        <v>0</v>
      </c>
      <c r="CX18" s="74">
        <v>0</v>
      </c>
      <c r="CY18" s="75">
        <v>0</v>
      </c>
      <c r="CZ18" s="73">
        <v>9526</v>
      </c>
      <c r="DA18" s="74">
        <v>8447</v>
      </c>
      <c r="DB18" s="74">
        <v>0</v>
      </c>
      <c r="DC18" s="75">
        <v>8064</v>
      </c>
      <c r="DD18" s="73">
        <v>0</v>
      </c>
      <c r="DE18" s="74">
        <v>0</v>
      </c>
      <c r="DF18" s="75">
        <v>0</v>
      </c>
      <c r="DG18" s="373">
        <v>0</v>
      </c>
      <c r="DH18" s="91">
        <v>0</v>
      </c>
      <c r="DI18" s="916">
        <v>364162</v>
      </c>
      <c r="DJ18" s="917">
        <v>0</v>
      </c>
      <c r="DK18" s="917">
        <v>13283</v>
      </c>
      <c r="DL18" s="917">
        <v>24564</v>
      </c>
      <c r="DM18" s="917">
        <v>0</v>
      </c>
      <c r="DN18" s="917">
        <v>0</v>
      </c>
      <c r="DO18" s="1334">
        <v>402009</v>
      </c>
      <c r="DP18" s="101"/>
      <c r="DQ18" s="898"/>
      <c r="DR18" s="873"/>
    </row>
    <row r="19" spans="1:122" s="40" customFormat="1" ht="17.25" customHeight="1">
      <c r="A19" s="39"/>
      <c r="B19" s="46"/>
      <c r="C19" s="43"/>
      <c r="D19" s="2011"/>
      <c r="E19" s="2012"/>
      <c r="F19" s="78" t="s">
        <v>253</v>
      </c>
      <c r="G19" s="742">
        <v>405</v>
      </c>
      <c r="H19" s="373">
        <v>0</v>
      </c>
      <c r="I19" s="384">
        <v>0</v>
      </c>
      <c r="J19" s="74">
        <v>0</v>
      </c>
      <c r="K19" s="74">
        <v>0</v>
      </c>
      <c r="L19" s="75">
        <v>0</v>
      </c>
      <c r="M19" s="73">
        <v>157771</v>
      </c>
      <c r="N19" s="74">
        <v>2203</v>
      </c>
      <c r="O19" s="74">
        <v>16077</v>
      </c>
      <c r="P19" s="75">
        <v>93100</v>
      </c>
      <c r="Q19" s="73">
        <v>0</v>
      </c>
      <c r="R19" s="74">
        <v>0</v>
      </c>
      <c r="S19" s="74">
        <v>0</v>
      </c>
      <c r="T19" s="75">
        <v>0</v>
      </c>
      <c r="U19" s="73">
        <v>9149</v>
      </c>
      <c r="V19" s="74">
        <v>0</v>
      </c>
      <c r="W19" s="89">
        <v>7280</v>
      </c>
      <c r="X19" s="73">
        <v>0</v>
      </c>
      <c r="Y19" s="74">
        <v>0</v>
      </c>
      <c r="Z19" s="75">
        <v>0</v>
      </c>
      <c r="AA19" s="76">
        <v>0</v>
      </c>
      <c r="AB19" s="73">
        <v>0</v>
      </c>
      <c r="AC19" s="74">
        <v>0</v>
      </c>
      <c r="AD19" s="74">
        <v>0</v>
      </c>
      <c r="AE19" s="75">
        <v>0</v>
      </c>
      <c r="AF19" s="73">
        <v>0</v>
      </c>
      <c r="AG19" s="74">
        <v>0</v>
      </c>
      <c r="AH19" s="75">
        <v>0</v>
      </c>
      <c r="AI19" s="74">
        <v>0</v>
      </c>
      <c r="AJ19" s="76">
        <v>43357</v>
      </c>
      <c r="AK19" s="73">
        <v>0</v>
      </c>
      <c r="AL19" s="74">
        <v>0</v>
      </c>
      <c r="AM19" s="75">
        <v>0</v>
      </c>
      <c r="AN19" s="73">
        <v>8625</v>
      </c>
      <c r="AO19" s="74">
        <v>0</v>
      </c>
      <c r="AP19" s="74">
        <v>0</v>
      </c>
      <c r="AQ19" s="75">
        <v>68770</v>
      </c>
      <c r="AR19" s="74">
        <v>0</v>
      </c>
      <c r="AS19" s="73">
        <v>0</v>
      </c>
      <c r="AT19" s="74">
        <v>0</v>
      </c>
      <c r="AU19" s="75">
        <v>0</v>
      </c>
      <c r="AV19" s="76">
        <v>0</v>
      </c>
      <c r="AW19" s="1368">
        <v>0</v>
      </c>
      <c r="AX19" s="73">
        <v>0</v>
      </c>
      <c r="AY19" s="74">
        <v>0</v>
      </c>
      <c r="AZ19" s="89">
        <v>0</v>
      </c>
      <c r="BA19" s="73">
        <v>0</v>
      </c>
      <c r="BB19" s="74">
        <v>0</v>
      </c>
      <c r="BC19" s="74">
        <v>0</v>
      </c>
      <c r="BD19" s="75">
        <v>0</v>
      </c>
      <c r="BE19" s="73">
        <v>53711</v>
      </c>
      <c r="BF19" s="74">
        <v>2633</v>
      </c>
      <c r="BG19" s="74">
        <v>0</v>
      </c>
      <c r="BH19" s="75">
        <v>37588</v>
      </c>
      <c r="BI19" s="73">
        <v>0</v>
      </c>
      <c r="BJ19" s="74">
        <v>0</v>
      </c>
      <c r="BK19" s="74">
        <v>0</v>
      </c>
      <c r="BL19" s="75">
        <v>0</v>
      </c>
      <c r="BM19" s="73">
        <v>0</v>
      </c>
      <c r="BN19" s="74">
        <v>0</v>
      </c>
      <c r="BO19" s="75">
        <v>0</v>
      </c>
      <c r="BP19" s="73">
        <v>0</v>
      </c>
      <c r="BQ19" s="74">
        <v>0</v>
      </c>
      <c r="BR19" s="74">
        <v>0</v>
      </c>
      <c r="BS19" s="74">
        <v>0</v>
      </c>
      <c r="BT19" s="75">
        <v>0</v>
      </c>
      <c r="BU19" s="73">
        <v>0</v>
      </c>
      <c r="BV19" s="74">
        <v>0</v>
      </c>
      <c r="BW19" s="89">
        <v>0</v>
      </c>
      <c r="BX19" s="73">
        <v>0</v>
      </c>
      <c r="BY19" s="74">
        <v>0</v>
      </c>
      <c r="BZ19" s="75">
        <v>0</v>
      </c>
      <c r="CA19" s="73">
        <v>0</v>
      </c>
      <c r="CB19" s="74">
        <v>0</v>
      </c>
      <c r="CC19" s="74">
        <v>0</v>
      </c>
      <c r="CD19" s="77">
        <v>0</v>
      </c>
      <c r="CE19" s="75">
        <v>0</v>
      </c>
      <c r="CF19" s="73">
        <v>0</v>
      </c>
      <c r="CG19" s="74">
        <v>0</v>
      </c>
      <c r="CH19" s="75">
        <v>0</v>
      </c>
      <c r="CI19" s="76">
        <v>0</v>
      </c>
      <c r="CJ19" s="73">
        <v>0</v>
      </c>
      <c r="CK19" s="74">
        <v>0</v>
      </c>
      <c r="CL19" s="74">
        <v>0</v>
      </c>
      <c r="CM19" s="75">
        <v>0</v>
      </c>
      <c r="CN19" s="76">
        <v>0</v>
      </c>
      <c r="CO19" s="73">
        <v>0</v>
      </c>
      <c r="CP19" s="74">
        <v>0</v>
      </c>
      <c r="CQ19" s="75">
        <v>0</v>
      </c>
      <c r="CR19" s="73">
        <v>82023</v>
      </c>
      <c r="CS19" s="74">
        <v>8082</v>
      </c>
      <c r="CT19" s="75">
        <v>61599</v>
      </c>
      <c r="CU19" s="76">
        <v>0</v>
      </c>
      <c r="CV19" s="73">
        <v>0</v>
      </c>
      <c r="CW19" s="74">
        <v>0</v>
      </c>
      <c r="CX19" s="74">
        <v>0</v>
      </c>
      <c r="CY19" s="75">
        <v>0</v>
      </c>
      <c r="CZ19" s="73">
        <v>9526</v>
      </c>
      <c r="DA19" s="74">
        <v>8447</v>
      </c>
      <c r="DB19" s="74">
        <v>0</v>
      </c>
      <c r="DC19" s="75">
        <v>8064</v>
      </c>
      <c r="DD19" s="73">
        <v>0</v>
      </c>
      <c r="DE19" s="74">
        <v>0</v>
      </c>
      <c r="DF19" s="75">
        <v>0</v>
      </c>
      <c r="DG19" s="373">
        <v>0</v>
      </c>
      <c r="DH19" s="91">
        <v>0</v>
      </c>
      <c r="DI19" s="916">
        <v>364162</v>
      </c>
      <c r="DJ19" s="917">
        <v>0</v>
      </c>
      <c r="DK19" s="917">
        <v>13283</v>
      </c>
      <c r="DL19" s="917">
        <v>24564</v>
      </c>
      <c r="DM19" s="917">
        <v>0</v>
      </c>
      <c r="DN19" s="917">
        <v>0</v>
      </c>
      <c r="DO19" s="1334">
        <v>402009</v>
      </c>
      <c r="DP19" s="101"/>
      <c r="DQ19" s="898"/>
      <c r="DR19" s="873"/>
    </row>
    <row r="20" spans="1:122" s="40" customFormat="1" ht="17.25" customHeight="1">
      <c r="A20" s="39"/>
      <c r="B20" s="46"/>
      <c r="C20" s="43"/>
      <c r="D20" s="2013" t="s">
        <v>448</v>
      </c>
      <c r="E20" s="2014"/>
      <c r="F20" s="78" t="s">
        <v>252</v>
      </c>
      <c r="G20" s="383">
        <v>0</v>
      </c>
      <c r="H20" s="373">
        <v>0</v>
      </c>
      <c r="I20" s="384">
        <v>15473</v>
      </c>
      <c r="J20" s="74">
        <v>0</v>
      </c>
      <c r="K20" s="74">
        <v>0</v>
      </c>
      <c r="L20" s="75">
        <v>14638</v>
      </c>
      <c r="M20" s="73">
        <v>0</v>
      </c>
      <c r="N20" s="74">
        <v>0</v>
      </c>
      <c r="O20" s="74">
        <v>0</v>
      </c>
      <c r="P20" s="75">
        <v>0</v>
      </c>
      <c r="Q20" s="73">
        <v>2902</v>
      </c>
      <c r="R20" s="74">
        <v>0</v>
      </c>
      <c r="S20" s="74">
        <v>0</v>
      </c>
      <c r="T20" s="75">
        <v>6676</v>
      </c>
      <c r="U20" s="73">
        <v>0</v>
      </c>
      <c r="V20" s="74">
        <v>0</v>
      </c>
      <c r="W20" s="89">
        <v>0</v>
      </c>
      <c r="X20" s="73">
        <v>5784</v>
      </c>
      <c r="Y20" s="74">
        <v>0</v>
      </c>
      <c r="Z20" s="75">
        <v>5809</v>
      </c>
      <c r="AA20" s="76">
        <v>0</v>
      </c>
      <c r="AB20" s="73">
        <v>0</v>
      </c>
      <c r="AC20" s="74">
        <v>0</v>
      </c>
      <c r="AD20" s="74">
        <v>0</v>
      </c>
      <c r="AE20" s="75">
        <v>0</v>
      </c>
      <c r="AF20" s="73">
        <v>0</v>
      </c>
      <c r="AG20" s="74">
        <v>0</v>
      </c>
      <c r="AH20" s="75">
        <v>10403</v>
      </c>
      <c r="AI20" s="74">
        <v>0</v>
      </c>
      <c r="AJ20" s="76">
        <v>3512</v>
      </c>
      <c r="AK20" s="73">
        <v>40227</v>
      </c>
      <c r="AL20" s="74">
        <v>0</v>
      </c>
      <c r="AM20" s="75">
        <v>10403</v>
      </c>
      <c r="AN20" s="73">
        <v>0</v>
      </c>
      <c r="AO20" s="74">
        <v>0</v>
      </c>
      <c r="AP20" s="74">
        <v>0</v>
      </c>
      <c r="AQ20" s="75">
        <v>0</v>
      </c>
      <c r="AR20" s="74">
        <v>3748</v>
      </c>
      <c r="AS20" s="73">
        <v>10626</v>
      </c>
      <c r="AT20" s="74">
        <v>1999</v>
      </c>
      <c r="AU20" s="75">
        <v>14084</v>
      </c>
      <c r="AV20" s="76">
        <v>0</v>
      </c>
      <c r="AW20" s="1368">
        <v>0</v>
      </c>
      <c r="AX20" s="73">
        <v>0</v>
      </c>
      <c r="AY20" s="74">
        <v>0</v>
      </c>
      <c r="AZ20" s="89">
        <v>4361</v>
      </c>
      <c r="BA20" s="73">
        <v>0</v>
      </c>
      <c r="BB20" s="74">
        <v>0</v>
      </c>
      <c r="BC20" s="74">
        <v>2833</v>
      </c>
      <c r="BD20" s="75">
        <v>2672</v>
      </c>
      <c r="BE20" s="73">
        <v>0</v>
      </c>
      <c r="BF20" s="74">
        <v>0</v>
      </c>
      <c r="BG20" s="74">
        <v>0</v>
      </c>
      <c r="BH20" s="75">
        <v>0</v>
      </c>
      <c r="BI20" s="73">
        <v>0</v>
      </c>
      <c r="BJ20" s="74">
        <v>0</v>
      </c>
      <c r="BK20" s="74">
        <v>0</v>
      </c>
      <c r="BL20" s="75">
        <v>11569</v>
      </c>
      <c r="BM20" s="73">
        <v>0</v>
      </c>
      <c r="BN20" s="74">
        <v>0</v>
      </c>
      <c r="BO20" s="75">
        <v>0</v>
      </c>
      <c r="BP20" s="73">
        <v>5514</v>
      </c>
      <c r="BQ20" s="74">
        <v>7000</v>
      </c>
      <c r="BR20" s="74">
        <v>0</v>
      </c>
      <c r="BS20" s="74">
        <v>0</v>
      </c>
      <c r="BT20" s="75">
        <v>11569</v>
      </c>
      <c r="BU20" s="73">
        <v>2074</v>
      </c>
      <c r="BV20" s="74">
        <v>3269</v>
      </c>
      <c r="BW20" s="89">
        <v>4361</v>
      </c>
      <c r="BX20" s="73">
        <v>0</v>
      </c>
      <c r="BY20" s="74">
        <v>0</v>
      </c>
      <c r="BZ20" s="75">
        <v>0</v>
      </c>
      <c r="CA20" s="73">
        <v>8525</v>
      </c>
      <c r="CB20" s="74">
        <v>0</v>
      </c>
      <c r="CC20" s="74">
        <v>0</v>
      </c>
      <c r="CD20" s="77">
        <v>0</v>
      </c>
      <c r="CE20" s="75">
        <v>7523</v>
      </c>
      <c r="CF20" s="73">
        <v>0</v>
      </c>
      <c r="CG20" s="74">
        <v>0</v>
      </c>
      <c r="CH20" s="75">
        <v>0</v>
      </c>
      <c r="CI20" s="76">
        <v>0</v>
      </c>
      <c r="CJ20" s="73">
        <v>0</v>
      </c>
      <c r="CK20" s="74">
        <v>0</v>
      </c>
      <c r="CL20" s="74">
        <v>0</v>
      </c>
      <c r="CM20" s="75">
        <v>0</v>
      </c>
      <c r="CN20" s="76">
        <v>0</v>
      </c>
      <c r="CO20" s="73">
        <v>0</v>
      </c>
      <c r="CP20" s="74">
        <v>0</v>
      </c>
      <c r="CQ20" s="75">
        <v>0</v>
      </c>
      <c r="CR20" s="73">
        <v>11534</v>
      </c>
      <c r="CS20" s="74">
        <v>0</v>
      </c>
      <c r="CT20" s="75">
        <v>11592</v>
      </c>
      <c r="CU20" s="76">
        <v>455</v>
      </c>
      <c r="CV20" s="73">
        <v>0</v>
      </c>
      <c r="CW20" s="74">
        <v>0</v>
      </c>
      <c r="CX20" s="74">
        <v>0</v>
      </c>
      <c r="CY20" s="75">
        <v>0</v>
      </c>
      <c r="CZ20" s="73">
        <v>0</v>
      </c>
      <c r="DA20" s="74">
        <v>0</v>
      </c>
      <c r="DB20" s="74">
        <v>0</v>
      </c>
      <c r="DC20" s="75">
        <v>0</v>
      </c>
      <c r="DD20" s="73">
        <v>0</v>
      </c>
      <c r="DE20" s="74">
        <v>0</v>
      </c>
      <c r="DF20" s="75">
        <v>0</v>
      </c>
      <c r="DG20" s="373">
        <v>1400</v>
      </c>
      <c r="DH20" s="91">
        <v>0</v>
      </c>
      <c r="DI20" s="916">
        <v>107571</v>
      </c>
      <c r="DJ20" s="917">
        <v>0</v>
      </c>
      <c r="DK20" s="917">
        <v>7455</v>
      </c>
      <c r="DL20" s="917">
        <v>11849</v>
      </c>
      <c r="DM20" s="917">
        <v>0</v>
      </c>
      <c r="DN20" s="917">
        <v>0</v>
      </c>
      <c r="DO20" s="1334">
        <v>126875</v>
      </c>
      <c r="DP20" s="101"/>
      <c r="DQ20" s="898"/>
      <c r="DR20" s="873"/>
    </row>
    <row r="21" spans="1:122" s="40" customFormat="1" ht="17.25" customHeight="1">
      <c r="A21" s="39"/>
      <c r="B21" s="46"/>
      <c r="C21" s="43"/>
      <c r="D21" s="2015"/>
      <c r="E21" s="2014"/>
      <c r="F21" s="78" t="s">
        <v>253</v>
      </c>
      <c r="G21" s="373">
        <v>0</v>
      </c>
      <c r="H21" s="373">
        <v>0</v>
      </c>
      <c r="I21" s="384">
        <v>15473</v>
      </c>
      <c r="J21" s="74">
        <v>0</v>
      </c>
      <c r="K21" s="74">
        <v>0</v>
      </c>
      <c r="L21" s="75">
        <v>14638</v>
      </c>
      <c r="M21" s="73">
        <v>0</v>
      </c>
      <c r="N21" s="74">
        <v>0</v>
      </c>
      <c r="O21" s="74">
        <v>0</v>
      </c>
      <c r="P21" s="75">
        <v>0</v>
      </c>
      <c r="Q21" s="73">
        <v>5804</v>
      </c>
      <c r="R21" s="74">
        <v>0</v>
      </c>
      <c r="S21" s="74">
        <v>0</v>
      </c>
      <c r="T21" s="75">
        <v>6676</v>
      </c>
      <c r="U21" s="73">
        <v>0</v>
      </c>
      <c r="V21" s="74">
        <v>0</v>
      </c>
      <c r="W21" s="89">
        <v>0</v>
      </c>
      <c r="X21" s="73">
        <v>11568</v>
      </c>
      <c r="Y21" s="74">
        <v>0</v>
      </c>
      <c r="Z21" s="75">
        <v>11618</v>
      </c>
      <c r="AA21" s="76">
        <v>0</v>
      </c>
      <c r="AB21" s="73">
        <v>0</v>
      </c>
      <c r="AC21" s="74">
        <v>0</v>
      </c>
      <c r="AD21" s="74">
        <v>0</v>
      </c>
      <c r="AE21" s="75">
        <v>0</v>
      </c>
      <c r="AF21" s="73">
        <v>0</v>
      </c>
      <c r="AG21" s="74">
        <v>0</v>
      </c>
      <c r="AH21" s="75">
        <v>20806</v>
      </c>
      <c r="AI21" s="74">
        <v>0</v>
      </c>
      <c r="AJ21" s="76">
        <v>7023</v>
      </c>
      <c r="AK21" s="73">
        <v>40227</v>
      </c>
      <c r="AL21" s="74">
        <v>0</v>
      </c>
      <c r="AM21" s="75">
        <v>20806</v>
      </c>
      <c r="AN21" s="73">
        <v>0</v>
      </c>
      <c r="AO21" s="74">
        <v>0</v>
      </c>
      <c r="AP21" s="74">
        <v>0</v>
      </c>
      <c r="AQ21" s="75">
        <v>0</v>
      </c>
      <c r="AR21" s="74">
        <v>3748</v>
      </c>
      <c r="AS21" s="73">
        <v>10626</v>
      </c>
      <c r="AT21" s="74">
        <v>1999</v>
      </c>
      <c r="AU21" s="75">
        <v>14084</v>
      </c>
      <c r="AV21" s="76">
        <v>0</v>
      </c>
      <c r="AW21" s="1368">
        <v>0</v>
      </c>
      <c r="AX21" s="73">
        <v>0</v>
      </c>
      <c r="AY21" s="74">
        <v>0</v>
      </c>
      <c r="AZ21" s="89">
        <v>4361</v>
      </c>
      <c r="BA21" s="73">
        <v>0</v>
      </c>
      <c r="BB21" s="74">
        <v>0</v>
      </c>
      <c r="BC21" s="74">
        <v>0</v>
      </c>
      <c r="BD21" s="75">
        <v>0</v>
      </c>
      <c r="BE21" s="73">
        <v>0</v>
      </c>
      <c r="BF21" s="74">
        <v>0</v>
      </c>
      <c r="BG21" s="74">
        <v>0</v>
      </c>
      <c r="BH21" s="75">
        <v>0</v>
      </c>
      <c r="BI21" s="73">
        <v>0</v>
      </c>
      <c r="BJ21" s="74">
        <v>0</v>
      </c>
      <c r="BK21" s="74">
        <v>0</v>
      </c>
      <c r="BL21" s="75">
        <v>23136</v>
      </c>
      <c r="BM21" s="73">
        <v>0</v>
      </c>
      <c r="BN21" s="74">
        <v>0</v>
      </c>
      <c r="BO21" s="75">
        <v>0</v>
      </c>
      <c r="BP21" s="73">
        <v>11025</v>
      </c>
      <c r="BQ21" s="74">
        <v>13999</v>
      </c>
      <c r="BR21" s="74">
        <v>0</v>
      </c>
      <c r="BS21" s="74">
        <v>0</v>
      </c>
      <c r="BT21" s="75">
        <v>23136</v>
      </c>
      <c r="BU21" s="73">
        <v>2074</v>
      </c>
      <c r="BV21" s="74">
        <v>3269</v>
      </c>
      <c r="BW21" s="89">
        <v>4361</v>
      </c>
      <c r="BX21" s="73">
        <v>0</v>
      </c>
      <c r="BY21" s="74">
        <v>0</v>
      </c>
      <c r="BZ21" s="75">
        <v>0</v>
      </c>
      <c r="CA21" s="73">
        <v>8525</v>
      </c>
      <c r="CB21" s="74">
        <v>0</v>
      </c>
      <c r="CC21" s="74">
        <v>0</v>
      </c>
      <c r="CD21" s="77">
        <v>0</v>
      </c>
      <c r="CE21" s="75">
        <v>7523</v>
      </c>
      <c r="CF21" s="73">
        <v>0</v>
      </c>
      <c r="CG21" s="74">
        <v>0</v>
      </c>
      <c r="CH21" s="75">
        <v>0</v>
      </c>
      <c r="CI21" s="76">
        <v>0</v>
      </c>
      <c r="CJ21" s="73">
        <v>0</v>
      </c>
      <c r="CK21" s="74">
        <v>0</v>
      </c>
      <c r="CL21" s="74">
        <v>0</v>
      </c>
      <c r="CM21" s="75">
        <v>0</v>
      </c>
      <c r="CN21" s="76">
        <v>0</v>
      </c>
      <c r="CO21" s="73">
        <v>0</v>
      </c>
      <c r="CP21" s="74">
        <v>0</v>
      </c>
      <c r="CQ21" s="75">
        <v>0</v>
      </c>
      <c r="CR21" s="73">
        <v>11534</v>
      </c>
      <c r="CS21" s="74">
        <v>0</v>
      </c>
      <c r="CT21" s="75">
        <v>11592</v>
      </c>
      <c r="CU21" s="76">
        <v>455</v>
      </c>
      <c r="CV21" s="73">
        <v>0</v>
      </c>
      <c r="CW21" s="74">
        <v>0</v>
      </c>
      <c r="CX21" s="74">
        <v>0</v>
      </c>
      <c r="CY21" s="75">
        <v>0</v>
      </c>
      <c r="CZ21" s="73">
        <v>0</v>
      </c>
      <c r="DA21" s="74">
        <v>0</v>
      </c>
      <c r="DB21" s="74">
        <v>0</v>
      </c>
      <c r="DC21" s="75">
        <v>0</v>
      </c>
      <c r="DD21" s="73">
        <v>0</v>
      </c>
      <c r="DE21" s="74">
        <v>0</v>
      </c>
      <c r="DF21" s="75">
        <v>0</v>
      </c>
      <c r="DG21" s="373">
        <v>2800</v>
      </c>
      <c r="DH21" s="91">
        <v>0</v>
      </c>
      <c r="DI21" s="916">
        <v>126679</v>
      </c>
      <c r="DJ21" s="917">
        <v>0</v>
      </c>
      <c r="DK21" s="917">
        <v>14454</v>
      </c>
      <c r="DL21" s="917">
        <v>9016</v>
      </c>
      <c r="DM21" s="917">
        <v>0</v>
      </c>
      <c r="DN21" s="917">
        <v>0</v>
      </c>
      <c r="DO21" s="1334">
        <v>150149</v>
      </c>
      <c r="DP21" s="101"/>
      <c r="DQ21" s="898"/>
      <c r="DR21" s="873"/>
    </row>
    <row r="22" spans="1:122" s="40" customFormat="1" ht="17.25" customHeight="1">
      <c r="A22" s="39"/>
      <c r="B22" s="46"/>
      <c r="C22" s="43"/>
      <c r="D22" s="2011" t="s">
        <v>260</v>
      </c>
      <c r="E22" s="2012"/>
      <c r="F22" s="78" t="s">
        <v>252</v>
      </c>
      <c r="G22" s="373">
        <v>73723</v>
      </c>
      <c r="H22" s="373">
        <v>0</v>
      </c>
      <c r="I22" s="384">
        <v>0</v>
      </c>
      <c r="J22" s="74">
        <v>25315</v>
      </c>
      <c r="K22" s="74">
        <v>0</v>
      </c>
      <c r="L22" s="75">
        <v>23674</v>
      </c>
      <c r="M22" s="73">
        <v>47507</v>
      </c>
      <c r="N22" s="74">
        <v>12641</v>
      </c>
      <c r="O22" s="74">
        <v>41713</v>
      </c>
      <c r="P22" s="75">
        <v>95634</v>
      </c>
      <c r="Q22" s="73">
        <v>70208</v>
      </c>
      <c r="R22" s="74">
        <v>0</v>
      </c>
      <c r="S22" s="74">
        <v>0</v>
      </c>
      <c r="T22" s="75">
        <v>70826</v>
      </c>
      <c r="U22" s="73">
        <v>0</v>
      </c>
      <c r="V22" s="74">
        <v>0</v>
      </c>
      <c r="W22" s="89">
        <v>0</v>
      </c>
      <c r="X22" s="73">
        <v>0</v>
      </c>
      <c r="Y22" s="74">
        <v>0</v>
      </c>
      <c r="Z22" s="75">
        <v>0</v>
      </c>
      <c r="AA22" s="76">
        <v>87541</v>
      </c>
      <c r="AB22" s="73">
        <v>107881</v>
      </c>
      <c r="AC22" s="74">
        <v>0</v>
      </c>
      <c r="AD22" s="74">
        <v>14111</v>
      </c>
      <c r="AE22" s="75">
        <v>113094</v>
      </c>
      <c r="AF22" s="73">
        <v>79414</v>
      </c>
      <c r="AG22" s="74">
        <v>4087</v>
      </c>
      <c r="AH22" s="75">
        <v>0</v>
      </c>
      <c r="AI22" s="74">
        <v>33384</v>
      </c>
      <c r="AJ22" s="76">
        <v>0</v>
      </c>
      <c r="AK22" s="73">
        <v>0</v>
      </c>
      <c r="AL22" s="74">
        <v>0</v>
      </c>
      <c r="AM22" s="75">
        <v>0</v>
      </c>
      <c r="AN22" s="73">
        <v>0</v>
      </c>
      <c r="AO22" s="74">
        <v>0</v>
      </c>
      <c r="AP22" s="74">
        <v>0</v>
      </c>
      <c r="AQ22" s="75">
        <v>0</v>
      </c>
      <c r="AR22" s="74">
        <v>0</v>
      </c>
      <c r="AS22" s="73">
        <v>0</v>
      </c>
      <c r="AT22" s="74">
        <v>7125</v>
      </c>
      <c r="AU22" s="75">
        <v>7040</v>
      </c>
      <c r="AV22" s="76">
        <v>0</v>
      </c>
      <c r="AW22" s="1368">
        <v>0</v>
      </c>
      <c r="AX22" s="73">
        <v>37679</v>
      </c>
      <c r="AY22" s="74">
        <v>21741</v>
      </c>
      <c r="AZ22" s="89">
        <v>15016</v>
      </c>
      <c r="BA22" s="73">
        <v>108114</v>
      </c>
      <c r="BB22" s="74">
        <v>7513</v>
      </c>
      <c r="BC22" s="74">
        <v>0</v>
      </c>
      <c r="BD22" s="75">
        <v>115482</v>
      </c>
      <c r="BE22" s="73">
        <v>112466</v>
      </c>
      <c r="BF22" s="74">
        <v>23489</v>
      </c>
      <c r="BG22" s="74">
        <v>0</v>
      </c>
      <c r="BH22" s="75">
        <v>134741</v>
      </c>
      <c r="BI22" s="73">
        <v>69678</v>
      </c>
      <c r="BJ22" s="74">
        <v>15528</v>
      </c>
      <c r="BK22" s="74">
        <v>0</v>
      </c>
      <c r="BL22" s="75">
        <v>84561</v>
      </c>
      <c r="BM22" s="73">
        <v>0</v>
      </c>
      <c r="BN22" s="74">
        <v>0</v>
      </c>
      <c r="BO22" s="75">
        <v>0</v>
      </c>
      <c r="BP22" s="73">
        <v>44918</v>
      </c>
      <c r="BQ22" s="74">
        <v>36649</v>
      </c>
      <c r="BR22" s="74">
        <v>0</v>
      </c>
      <c r="BS22" s="74">
        <v>0</v>
      </c>
      <c r="BT22" s="75">
        <v>84561</v>
      </c>
      <c r="BU22" s="73">
        <v>18443</v>
      </c>
      <c r="BV22" s="74">
        <v>0</v>
      </c>
      <c r="BW22" s="89">
        <v>15016</v>
      </c>
      <c r="BX22" s="73">
        <v>0</v>
      </c>
      <c r="BY22" s="74">
        <v>0</v>
      </c>
      <c r="BZ22" s="75">
        <v>0</v>
      </c>
      <c r="CA22" s="73">
        <v>116970</v>
      </c>
      <c r="CB22" s="74">
        <v>27777</v>
      </c>
      <c r="CC22" s="74">
        <v>32444</v>
      </c>
      <c r="CD22" s="77">
        <v>0</v>
      </c>
      <c r="CE22" s="75">
        <v>170634</v>
      </c>
      <c r="CF22" s="73">
        <v>93629</v>
      </c>
      <c r="CG22" s="74">
        <v>0</v>
      </c>
      <c r="CH22" s="75">
        <v>92372</v>
      </c>
      <c r="CI22" s="76">
        <v>54381</v>
      </c>
      <c r="CJ22" s="73">
        <v>50446</v>
      </c>
      <c r="CK22" s="74">
        <v>29618</v>
      </c>
      <c r="CL22" s="74">
        <v>26465</v>
      </c>
      <c r="CM22" s="75">
        <v>96881</v>
      </c>
      <c r="CN22" s="76">
        <v>0</v>
      </c>
      <c r="CO22" s="73">
        <v>29540</v>
      </c>
      <c r="CP22" s="74">
        <v>0</v>
      </c>
      <c r="CQ22" s="75">
        <v>17797</v>
      </c>
      <c r="CR22" s="73">
        <v>0</v>
      </c>
      <c r="CS22" s="74">
        <v>20419</v>
      </c>
      <c r="CT22" s="75">
        <v>19377</v>
      </c>
      <c r="CU22" s="76">
        <v>47484</v>
      </c>
      <c r="CV22" s="73">
        <v>29929</v>
      </c>
      <c r="CW22" s="74">
        <v>9459</v>
      </c>
      <c r="CX22" s="74">
        <v>0</v>
      </c>
      <c r="CY22" s="75">
        <v>35446</v>
      </c>
      <c r="CZ22" s="73">
        <v>0</v>
      </c>
      <c r="DA22" s="74">
        <v>32684</v>
      </c>
      <c r="DB22" s="74">
        <v>12320</v>
      </c>
      <c r="DC22" s="75">
        <v>49605</v>
      </c>
      <c r="DD22" s="73">
        <v>46877</v>
      </c>
      <c r="DE22" s="74">
        <v>21282</v>
      </c>
      <c r="DF22" s="75">
        <v>66326</v>
      </c>
      <c r="DG22" s="373">
        <v>0</v>
      </c>
      <c r="DH22" s="91">
        <v>0</v>
      </c>
      <c r="DI22" s="916">
        <v>1205621</v>
      </c>
      <c r="DJ22" s="917">
        <v>0</v>
      </c>
      <c r="DK22" s="917">
        <v>252629</v>
      </c>
      <c r="DL22" s="917">
        <v>320255</v>
      </c>
      <c r="DM22" s="917">
        <v>4087</v>
      </c>
      <c r="DN22" s="917">
        <v>0</v>
      </c>
      <c r="DO22" s="1334">
        <v>1782592</v>
      </c>
      <c r="DP22" s="101"/>
      <c r="DQ22" s="898"/>
      <c r="DR22" s="873"/>
    </row>
    <row r="23" spans="1:122" s="873" customFormat="1" ht="17.25" customHeight="1">
      <c r="A23" s="743"/>
      <c r="B23" s="913"/>
      <c r="C23" s="927"/>
      <c r="D23" s="2011"/>
      <c r="E23" s="2012"/>
      <c r="F23" s="914" t="s">
        <v>253</v>
      </c>
      <c r="G23" s="742">
        <v>73723</v>
      </c>
      <c r="H23" s="373">
        <v>0</v>
      </c>
      <c r="I23" s="374">
        <v>0</v>
      </c>
      <c r="J23" s="375">
        <v>25315</v>
      </c>
      <c r="K23" s="375">
        <v>0</v>
      </c>
      <c r="L23" s="786">
        <v>23674</v>
      </c>
      <c r="M23" s="374">
        <v>47507</v>
      </c>
      <c r="N23" s="375">
        <v>12641</v>
      </c>
      <c r="O23" s="375">
        <v>41713</v>
      </c>
      <c r="P23" s="786">
        <v>95634</v>
      </c>
      <c r="Q23" s="374">
        <v>5219</v>
      </c>
      <c r="R23" s="375">
        <v>0</v>
      </c>
      <c r="S23" s="375">
        <v>0</v>
      </c>
      <c r="T23" s="786">
        <v>0</v>
      </c>
      <c r="U23" s="374">
        <v>0</v>
      </c>
      <c r="V23" s="375">
        <v>0</v>
      </c>
      <c r="W23" s="89">
        <v>0</v>
      </c>
      <c r="X23" s="374">
        <v>0</v>
      </c>
      <c r="Y23" s="375">
        <v>0</v>
      </c>
      <c r="Z23" s="786">
        <v>0</v>
      </c>
      <c r="AA23" s="373">
        <v>87541</v>
      </c>
      <c r="AB23" s="374">
        <v>107881</v>
      </c>
      <c r="AC23" s="375">
        <v>0</v>
      </c>
      <c r="AD23" s="375">
        <v>14111</v>
      </c>
      <c r="AE23" s="786">
        <v>113094</v>
      </c>
      <c r="AF23" s="374">
        <v>79414</v>
      </c>
      <c r="AG23" s="375">
        <v>4087</v>
      </c>
      <c r="AH23" s="786">
        <v>0</v>
      </c>
      <c r="AI23" s="375">
        <v>33384</v>
      </c>
      <c r="AJ23" s="373">
        <v>0</v>
      </c>
      <c r="AK23" s="374">
        <v>0</v>
      </c>
      <c r="AL23" s="375">
        <v>0</v>
      </c>
      <c r="AM23" s="786">
        <v>0</v>
      </c>
      <c r="AN23" s="374">
        <v>0</v>
      </c>
      <c r="AO23" s="375">
        <v>0</v>
      </c>
      <c r="AP23" s="375">
        <v>0</v>
      </c>
      <c r="AQ23" s="786">
        <v>0</v>
      </c>
      <c r="AR23" s="375">
        <v>0</v>
      </c>
      <c r="AS23" s="374">
        <v>0</v>
      </c>
      <c r="AT23" s="375">
        <v>7125</v>
      </c>
      <c r="AU23" s="786">
        <v>7040</v>
      </c>
      <c r="AV23" s="373">
        <v>0</v>
      </c>
      <c r="AW23" s="726">
        <v>0</v>
      </c>
      <c r="AX23" s="374">
        <v>37679</v>
      </c>
      <c r="AY23" s="375">
        <v>21741</v>
      </c>
      <c r="AZ23" s="928">
        <v>15016</v>
      </c>
      <c r="BA23" s="374">
        <v>108114</v>
      </c>
      <c r="BB23" s="375">
        <v>7513</v>
      </c>
      <c r="BC23" s="375">
        <v>0</v>
      </c>
      <c r="BD23" s="786">
        <v>115482</v>
      </c>
      <c r="BE23" s="374">
        <v>112466</v>
      </c>
      <c r="BF23" s="375">
        <v>23489</v>
      </c>
      <c r="BG23" s="375">
        <v>0</v>
      </c>
      <c r="BH23" s="786">
        <v>134741</v>
      </c>
      <c r="BI23" s="374">
        <v>69678</v>
      </c>
      <c r="BJ23" s="375">
        <v>15528</v>
      </c>
      <c r="BK23" s="375">
        <v>0</v>
      </c>
      <c r="BL23" s="786">
        <v>84561</v>
      </c>
      <c r="BM23" s="374">
        <v>0</v>
      </c>
      <c r="BN23" s="375">
        <v>0</v>
      </c>
      <c r="BO23" s="786">
        <v>0</v>
      </c>
      <c r="BP23" s="374">
        <v>44918</v>
      </c>
      <c r="BQ23" s="375">
        <v>36649</v>
      </c>
      <c r="BR23" s="375">
        <v>0</v>
      </c>
      <c r="BS23" s="375">
        <v>0</v>
      </c>
      <c r="BT23" s="786">
        <v>84561</v>
      </c>
      <c r="BU23" s="374">
        <v>18443</v>
      </c>
      <c r="BV23" s="375">
        <v>0</v>
      </c>
      <c r="BW23" s="928">
        <v>15016</v>
      </c>
      <c r="BX23" s="374">
        <v>0</v>
      </c>
      <c r="BY23" s="375">
        <v>0</v>
      </c>
      <c r="BZ23" s="786">
        <v>0</v>
      </c>
      <c r="CA23" s="374">
        <v>116970</v>
      </c>
      <c r="CB23" s="375">
        <v>27777</v>
      </c>
      <c r="CC23" s="375">
        <v>32444</v>
      </c>
      <c r="CD23" s="725">
        <v>0</v>
      </c>
      <c r="CE23" s="786">
        <v>170634</v>
      </c>
      <c r="CF23" s="374">
        <v>93629</v>
      </c>
      <c r="CG23" s="375">
        <v>0</v>
      </c>
      <c r="CH23" s="786">
        <v>92372</v>
      </c>
      <c r="CI23" s="373">
        <v>54381</v>
      </c>
      <c r="CJ23" s="374">
        <v>50446</v>
      </c>
      <c r="CK23" s="375">
        <v>29618</v>
      </c>
      <c r="CL23" s="375">
        <v>26465</v>
      </c>
      <c r="CM23" s="786">
        <v>96881</v>
      </c>
      <c r="CN23" s="373">
        <v>0</v>
      </c>
      <c r="CO23" s="374">
        <v>6316</v>
      </c>
      <c r="CP23" s="375">
        <v>0</v>
      </c>
      <c r="CQ23" s="786">
        <v>5898</v>
      </c>
      <c r="CR23" s="374">
        <v>0</v>
      </c>
      <c r="CS23" s="375">
        <v>20419</v>
      </c>
      <c r="CT23" s="786">
        <v>19377</v>
      </c>
      <c r="CU23" s="373">
        <v>47484</v>
      </c>
      <c r="CV23" s="374">
        <v>29929</v>
      </c>
      <c r="CW23" s="375">
        <v>9459</v>
      </c>
      <c r="CX23" s="375">
        <v>0</v>
      </c>
      <c r="CY23" s="786">
        <v>35446</v>
      </c>
      <c r="CZ23" s="374">
        <v>0</v>
      </c>
      <c r="DA23" s="375">
        <v>32684</v>
      </c>
      <c r="DB23" s="375">
        <v>12320</v>
      </c>
      <c r="DC23" s="786">
        <v>49605</v>
      </c>
      <c r="DD23" s="374">
        <v>46877</v>
      </c>
      <c r="DE23" s="375">
        <v>21282</v>
      </c>
      <c r="DF23" s="786">
        <v>66326</v>
      </c>
      <c r="DG23" s="373">
        <v>0</v>
      </c>
      <c r="DH23" s="915">
        <v>0</v>
      </c>
      <c r="DI23" s="916">
        <v>1117408</v>
      </c>
      <c r="DJ23" s="917">
        <v>0</v>
      </c>
      <c r="DK23" s="917">
        <v>252629</v>
      </c>
      <c r="DL23" s="917">
        <v>320255</v>
      </c>
      <c r="DM23" s="917">
        <v>4087</v>
      </c>
      <c r="DN23" s="917">
        <v>0</v>
      </c>
      <c r="DO23" s="1334">
        <v>1694379</v>
      </c>
      <c r="DP23" s="897"/>
      <c r="DQ23" s="898"/>
    </row>
    <row r="24" spans="1:122" s="873" customFormat="1" ht="17.25" customHeight="1">
      <c r="A24" s="743"/>
      <c r="B24" s="913"/>
      <c r="C24" s="927"/>
      <c r="D24" s="2016" t="s">
        <v>261</v>
      </c>
      <c r="E24" s="2017"/>
      <c r="F24" s="914" t="s">
        <v>252</v>
      </c>
      <c r="G24" s="383">
        <v>0</v>
      </c>
      <c r="H24" s="373">
        <v>0</v>
      </c>
      <c r="I24" s="742">
        <v>0</v>
      </c>
      <c r="J24" s="375">
        <v>0</v>
      </c>
      <c r="K24" s="375">
        <v>0</v>
      </c>
      <c r="L24" s="786">
        <v>0</v>
      </c>
      <c r="M24" s="374">
        <v>0</v>
      </c>
      <c r="N24" s="375">
        <v>0</v>
      </c>
      <c r="O24" s="375">
        <v>326</v>
      </c>
      <c r="P24" s="786">
        <v>342</v>
      </c>
      <c r="Q24" s="374">
        <v>4165</v>
      </c>
      <c r="R24" s="375">
        <v>275</v>
      </c>
      <c r="S24" s="375">
        <v>0</v>
      </c>
      <c r="T24" s="786">
        <v>0</v>
      </c>
      <c r="U24" s="374">
        <v>0</v>
      </c>
      <c r="V24" s="375">
        <v>0</v>
      </c>
      <c r="W24" s="89">
        <v>0</v>
      </c>
      <c r="X24" s="374">
        <v>0</v>
      </c>
      <c r="Y24" s="375">
        <v>0</v>
      </c>
      <c r="Z24" s="786">
        <v>0</v>
      </c>
      <c r="AA24" s="373">
        <v>0</v>
      </c>
      <c r="AB24" s="374">
        <v>6</v>
      </c>
      <c r="AC24" s="375">
        <v>0</v>
      </c>
      <c r="AD24" s="375">
        <v>3</v>
      </c>
      <c r="AE24" s="786">
        <v>11</v>
      </c>
      <c r="AF24" s="374">
        <v>0</v>
      </c>
      <c r="AG24" s="375">
        <v>0</v>
      </c>
      <c r="AH24" s="786">
        <v>0</v>
      </c>
      <c r="AI24" s="375">
        <v>0</v>
      </c>
      <c r="AJ24" s="373">
        <v>0</v>
      </c>
      <c r="AK24" s="374">
        <v>23375</v>
      </c>
      <c r="AL24" s="375">
        <v>0</v>
      </c>
      <c r="AM24" s="786">
        <v>0</v>
      </c>
      <c r="AN24" s="374">
        <v>0</v>
      </c>
      <c r="AO24" s="375">
        <v>0</v>
      </c>
      <c r="AP24" s="375">
        <v>0</v>
      </c>
      <c r="AQ24" s="786">
        <v>0</v>
      </c>
      <c r="AR24" s="375">
        <v>0</v>
      </c>
      <c r="AS24" s="374">
        <v>0</v>
      </c>
      <c r="AT24" s="375">
        <v>0</v>
      </c>
      <c r="AU24" s="786">
        <v>0</v>
      </c>
      <c r="AV24" s="373">
        <v>0</v>
      </c>
      <c r="AW24" s="726">
        <v>0</v>
      </c>
      <c r="AX24" s="374">
        <v>0</v>
      </c>
      <c r="AY24" s="375">
        <v>0</v>
      </c>
      <c r="AZ24" s="928">
        <v>0</v>
      </c>
      <c r="BA24" s="374">
        <v>0</v>
      </c>
      <c r="BB24" s="375">
        <v>0</v>
      </c>
      <c r="BC24" s="375">
        <v>0</v>
      </c>
      <c r="BD24" s="786">
        <v>0</v>
      </c>
      <c r="BE24" s="374">
        <v>0</v>
      </c>
      <c r="BF24" s="375">
        <v>0</v>
      </c>
      <c r="BG24" s="375">
        <v>0</v>
      </c>
      <c r="BH24" s="786">
        <v>0</v>
      </c>
      <c r="BI24" s="374">
        <v>0</v>
      </c>
      <c r="BJ24" s="375">
        <v>0</v>
      </c>
      <c r="BK24" s="375">
        <v>0</v>
      </c>
      <c r="BL24" s="786">
        <v>0</v>
      </c>
      <c r="BM24" s="374">
        <v>0</v>
      </c>
      <c r="BN24" s="375">
        <v>0</v>
      </c>
      <c r="BO24" s="786">
        <v>0</v>
      </c>
      <c r="BP24" s="374">
        <v>0</v>
      </c>
      <c r="BQ24" s="375">
        <v>0</v>
      </c>
      <c r="BR24" s="375">
        <v>0</v>
      </c>
      <c r="BS24" s="375">
        <v>0</v>
      </c>
      <c r="BT24" s="786">
        <v>0</v>
      </c>
      <c r="BU24" s="374">
        <v>0</v>
      </c>
      <c r="BV24" s="375">
        <v>0</v>
      </c>
      <c r="BW24" s="928">
        <v>0</v>
      </c>
      <c r="BX24" s="374">
        <v>0</v>
      </c>
      <c r="BY24" s="375">
        <v>0</v>
      </c>
      <c r="BZ24" s="786">
        <v>0</v>
      </c>
      <c r="CA24" s="374">
        <v>0</v>
      </c>
      <c r="CB24" s="375">
        <v>0</v>
      </c>
      <c r="CC24" s="375">
        <v>0</v>
      </c>
      <c r="CD24" s="725">
        <v>0</v>
      </c>
      <c r="CE24" s="786">
        <v>0</v>
      </c>
      <c r="CF24" s="374">
        <v>0</v>
      </c>
      <c r="CG24" s="375">
        <v>0</v>
      </c>
      <c r="CH24" s="786">
        <v>0</v>
      </c>
      <c r="CI24" s="373">
        <v>0</v>
      </c>
      <c r="CJ24" s="374">
        <v>0</v>
      </c>
      <c r="CK24" s="375">
        <v>22584</v>
      </c>
      <c r="CL24" s="375">
        <v>0</v>
      </c>
      <c r="CM24" s="786">
        <v>0</v>
      </c>
      <c r="CN24" s="373">
        <v>0</v>
      </c>
      <c r="CO24" s="374">
        <v>0</v>
      </c>
      <c r="CP24" s="375">
        <v>0</v>
      </c>
      <c r="CQ24" s="786">
        <v>0</v>
      </c>
      <c r="CR24" s="374">
        <v>0</v>
      </c>
      <c r="CS24" s="375">
        <v>0</v>
      </c>
      <c r="CT24" s="786">
        <v>0</v>
      </c>
      <c r="CU24" s="373">
        <v>0</v>
      </c>
      <c r="CV24" s="374">
        <v>1</v>
      </c>
      <c r="CW24" s="375">
        <v>0</v>
      </c>
      <c r="CX24" s="375">
        <v>0</v>
      </c>
      <c r="CY24" s="786">
        <v>1</v>
      </c>
      <c r="CZ24" s="374">
        <v>0</v>
      </c>
      <c r="DA24" s="375">
        <v>0</v>
      </c>
      <c r="DB24" s="375">
        <v>0</v>
      </c>
      <c r="DC24" s="786">
        <v>0</v>
      </c>
      <c r="DD24" s="374">
        <v>0</v>
      </c>
      <c r="DE24" s="375">
        <v>0</v>
      </c>
      <c r="DF24" s="786">
        <v>0</v>
      </c>
      <c r="DG24" s="373">
        <v>0</v>
      </c>
      <c r="DH24" s="915">
        <v>0</v>
      </c>
      <c r="DI24" s="916">
        <v>27547</v>
      </c>
      <c r="DJ24" s="917">
        <v>0</v>
      </c>
      <c r="DK24" s="917">
        <v>22859</v>
      </c>
      <c r="DL24" s="917">
        <v>329</v>
      </c>
      <c r="DM24" s="917">
        <v>0</v>
      </c>
      <c r="DN24" s="917">
        <v>0</v>
      </c>
      <c r="DO24" s="1334">
        <v>50735</v>
      </c>
      <c r="DP24" s="897"/>
      <c r="DQ24" s="898"/>
    </row>
    <row r="25" spans="1:122" s="873" customFormat="1" ht="17.25" customHeight="1">
      <c r="A25" s="743"/>
      <c r="B25" s="913"/>
      <c r="C25" s="927"/>
      <c r="D25" s="2016"/>
      <c r="E25" s="2017"/>
      <c r="F25" s="914" t="s">
        <v>253</v>
      </c>
      <c r="G25" s="383">
        <v>0</v>
      </c>
      <c r="H25" s="373">
        <v>0</v>
      </c>
      <c r="I25" s="384">
        <v>0</v>
      </c>
      <c r="J25" s="375">
        <v>0</v>
      </c>
      <c r="K25" s="375">
        <v>0</v>
      </c>
      <c r="L25" s="786">
        <v>0</v>
      </c>
      <c r="M25" s="374">
        <v>0</v>
      </c>
      <c r="N25" s="375">
        <v>0</v>
      </c>
      <c r="O25" s="375">
        <v>326</v>
      </c>
      <c r="P25" s="786">
        <v>342</v>
      </c>
      <c r="Q25" s="374">
        <v>4165</v>
      </c>
      <c r="R25" s="375">
        <v>0</v>
      </c>
      <c r="S25" s="375">
        <v>0</v>
      </c>
      <c r="T25" s="786">
        <v>0</v>
      </c>
      <c r="U25" s="374">
        <v>0</v>
      </c>
      <c r="V25" s="375">
        <v>0</v>
      </c>
      <c r="W25" s="89">
        <v>0</v>
      </c>
      <c r="X25" s="374">
        <v>0</v>
      </c>
      <c r="Y25" s="375">
        <v>0</v>
      </c>
      <c r="Z25" s="786">
        <v>0</v>
      </c>
      <c r="AA25" s="373">
        <v>0</v>
      </c>
      <c r="AB25" s="374">
        <v>6</v>
      </c>
      <c r="AC25" s="375">
        <v>0</v>
      </c>
      <c r="AD25" s="375">
        <v>3</v>
      </c>
      <c r="AE25" s="786">
        <v>11</v>
      </c>
      <c r="AF25" s="374">
        <v>0</v>
      </c>
      <c r="AG25" s="375">
        <v>0</v>
      </c>
      <c r="AH25" s="786">
        <v>0</v>
      </c>
      <c r="AI25" s="375">
        <v>0</v>
      </c>
      <c r="AJ25" s="373">
        <v>0</v>
      </c>
      <c r="AK25" s="374">
        <v>23375</v>
      </c>
      <c r="AL25" s="375">
        <v>0</v>
      </c>
      <c r="AM25" s="786">
        <v>0</v>
      </c>
      <c r="AN25" s="374">
        <v>0</v>
      </c>
      <c r="AO25" s="375">
        <v>0</v>
      </c>
      <c r="AP25" s="375">
        <v>0</v>
      </c>
      <c r="AQ25" s="786">
        <v>0</v>
      </c>
      <c r="AR25" s="375">
        <v>0</v>
      </c>
      <c r="AS25" s="374">
        <v>0</v>
      </c>
      <c r="AT25" s="375">
        <v>0</v>
      </c>
      <c r="AU25" s="786">
        <v>0</v>
      </c>
      <c r="AV25" s="373">
        <v>0</v>
      </c>
      <c r="AW25" s="726">
        <v>0</v>
      </c>
      <c r="AX25" s="374">
        <v>0</v>
      </c>
      <c r="AY25" s="375">
        <v>0</v>
      </c>
      <c r="AZ25" s="928">
        <v>0</v>
      </c>
      <c r="BA25" s="374">
        <v>0</v>
      </c>
      <c r="BB25" s="375">
        <v>0</v>
      </c>
      <c r="BC25" s="375">
        <v>0</v>
      </c>
      <c r="BD25" s="786">
        <v>0</v>
      </c>
      <c r="BE25" s="374">
        <v>0</v>
      </c>
      <c r="BF25" s="375">
        <v>0</v>
      </c>
      <c r="BG25" s="375">
        <v>0</v>
      </c>
      <c r="BH25" s="786">
        <v>0</v>
      </c>
      <c r="BI25" s="374">
        <v>0</v>
      </c>
      <c r="BJ25" s="375">
        <v>0</v>
      </c>
      <c r="BK25" s="375">
        <v>0</v>
      </c>
      <c r="BL25" s="786">
        <v>0</v>
      </c>
      <c r="BM25" s="374">
        <v>0</v>
      </c>
      <c r="BN25" s="375">
        <v>0</v>
      </c>
      <c r="BO25" s="786">
        <v>0</v>
      </c>
      <c r="BP25" s="374">
        <v>0</v>
      </c>
      <c r="BQ25" s="375">
        <v>0</v>
      </c>
      <c r="BR25" s="375">
        <v>0</v>
      </c>
      <c r="BS25" s="375">
        <v>0</v>
      </c>
      <c r="BT25" s="786">
        <v>0</v>
      </c>
      <c r="BU25" s="374">
        <v>0</v>
      </c>
      <c r="BV25" s="375">
        <v>0</v>
      </c>
      <c r="BW25" s="928">
        <v>0</v>
      </c>
      <c r="BX25" s="374">
        <v>0</v>
      </c>
      <c r="BY25" s="375">
        <v>0</v>
      </c>
      <c r="BZ25" s="786">
        <v>0</v>
      </c>
      <c r="CA25" s="374">
        <v>0</v>
      </c>
      <c r="CB25" s="375">
        <v>0</v>
      </c>
      <c r="CC25" s="375">
        <v>0</v>
      </c>
      <c r="CD25" s="725">
        <v>0</v>
      </c>
      <c r="CE25" s="786">
        <v>0</v>
      </c>
      <c r="CF25" s="374">
        <v>0</v>
      </c>
      <c r="CG25" s="375">
        <v>0</v>
      </c>
      <c r="CH25" s="786">
        <v>0</v>
      </c>
      <c r="CI25" s="373">
        <v>0</v>
      </c>
      <c r="CJ25" s="374">
        <v>0</v>
      </c>
      <c r="CK25" s="375">
        <v>22584</v>
      </c>
      <c r="CL25" s="375">
        <v>0</v>
      </c>
      <c r="CM25" s="786">
        <v>0</v>
      </c>
      <c r="CN25" s="373">
        <v>0</v>
      </c>
      <c r="CO25" s="374">
        <v>0</v>
      </c>
      <c r="CP25" s="375">
        <v>0</v>
      </c>
      <c r="CQ25" s="786">
        <v>0</v>
      </c>
      <c r="CR25" s="374">
        <v>0</v>
      </c>
      <c r="CS25" s="375">
        <v>0</v>
      </c>
      <c r="CT25" s="786">
        <v>0</v>
      </c>
      <c r="CU25" s="373">
        <v>0</v>
      </c>
      <c r="CV25" s="374">
        <v>1</v>
      </c>
      <c r="CW25" s="375">
        <v>10</v>
      </c>
      <c r="CX25" s="375">
        <v>0</v>
      </c>
      <c r="CY25" s="786">
        <v>15</v>
      </c>
      <c r="CZ25" s="374">
        <v>0</v>
      </c>
      <c r="DA25" s="375">
        <v>0</v>
      </c>
      <c r="DB25" s="375">
        <v>0</v>
      </c>
      <c r="DC25" s="786">
        <v>0</v>
      </c>
      <c r="DD25" s="374">
        <v>0</v>
      </c>
      <c r="DE25" s="375">
        <v>0</v>
      </c>
      <c r="DF25" s="786">
        <v>0</v>
      </c>
      <c r="DG25" s="373">
        <v>0</v>
      </c>
      <c r="DH25" s="915">
        <v>0</v>
      </c>
      <c r="DI25" s="916">
        <v>27547</v>
      </c>
      <c r="DJ25" s="917">
        <v>0</v>
      </c>
      <c r="DK25" s="917">
        <v>22594</v>
      </c>
      <c r="DL25" s="917">
        <v>329</v>
      </c>
      <c r="DM25" s="917">
        <v>0</v>
      </c>
      <c r="DN25" s="917">
        <v>0</v>
      </c>
      <c r="DO25" s="1334">
        <v>50470</v>
      </c>
      <c r="DP25" s="897"/>
      <c r="DQ25" s="898"/>
    </row>
    <row r="26" spans="1:122" s="873" customFormat="1" ht="17.25" customHeight="1">
      <c r="A26" s="743"/>
      <c r="B26" s="913"/>
      <c r="C26" s="927"/>
      <c r="D26" s="2016" t="s">
        <v>262</v>
      </c>
      <c r="E26" s="2017"/>
      <c r="F26" s="914" t="s">
        <v>252</v>
      </c>
      <c r="G26" s="383">
        <v>820</v>
      </c>
      <c r="H26" s="373">
        <v>0</v>
      </c>
      <c r="I26" s="374">
        <v>0</v>
      </c>
      <c r="J26" s="375">
        <v>0</v>
      </c>
      <c r="K26" s="375">
        <v>0</v>
      </c>
      <c r="L26" s="786">
        <v>0</v>
      </c>
      <c r="M26" s="374">
        <v>1665</v>
      </c>
      <c r="N26" s="375">
        <v>0</v>
      </c>
      <c r="O26" s="375">
        <v>172</v>
      </c>
      <c r="P26" s="786">
        <v>2474</v>
      </c>
      <c r="Q26" s="374">
        <v>0</v>
      </c>
      <c r="R26" s="375">
        <v>0</v>
      </c>
      <c r="S26" s="375">
        <v>0</v>
      </c>
      <c r="T26" s="786">
        <v>0</v>
      </c>
      <c r="U26" s="374">
        <v>425</v>
      </c>
      <c r="V26" s="375">
        <v>200</v>
      </c>
      <c r="W26" s="89">
        <v>836</v>
      </c>
      <c r="X26" s="374">
        <v>0</v>
      </c>
      <c r="Y26" s="375">
        <v>0</v>
      </c>
      <c r="Z26" s="786">
        <v>0</v>
      </c>
      <c r="AA26" s="373">
        <v>0</v>
      </c>
      <c r="AB26" s="374">
        <v>278</v>
      </c>
      <c r="AC26" s="375">
        <v>0</v>
      </c>
      <c r="AD26" s="375">
        <v>516</v>
      </c>
      <c r="AE26" s="786">
        <v>961</v>
      </c>
      <c r="AF26" s="374">
        <v>10</v>
      </c>
      <c r="AG26" s="375">
        <v>0</v>
      </c>
      <c r="AH26" s="786">
        <v>2412</v>
      </c>
      <c r="AI26" s="375">
        <v>0</v>
      </c>
      <c r="AJ26" s="373">
        <v>0</v>
      </c>
      <c r="AK26" s="374">
        <v>1119</v>
      </c>
      <c r="AL26" s="375">
        <v>682</v>
      </c>
      <c r="AM26" s="786">
        <v>2412</v>
      </c>
      <c r="AN26" s="374">
        <v>9005</v>
      </c>
      <c r="AO26" s="375">
        <v>0</v>
      </c>
      <c r="AP26" s="375">
        <v>77</v>
      </c>
      <c r="AQ26" s="786">
        <v>14176</v>
      </c>
      <c r="AR26" s="375">
        <v>0</v>
      </c>
      <c r="AS26" s="374">
        <v>0</v>
      </c>
      <c r="AT26" s="375">
        <v>0</v>
      </c>
      <c r="AU26" s="786">
        <v>0</v>
      </c>
      <c r="AV26" s="373">
        <v>0</v>
      </c>
      <c r="AW26" s="726">
        <v>0</v>
      </c>
      <c r="AX26" s="374">
        <v>1545</v>
      </c>
      <c r="AY26" s="375">
        <v>866</v>
      </c>
      <c r="AZ26" s="928">
        <v>0</v>
      </c>
      <c r="BA26" s="374">
        <v>119</v>
      </c>
      <c r="BB26" s="375">
        <v>0</v>
      </c>
      <c r="BC26" s="375">
        <v>92</v>
      </c>
      <c r="BD26" s="786">
        <v>292</v>
      </c>
      <c r="BE26" s="374">
        <v>2130</v>
      </c>
      <c r="BF26" s="375">
        <v>0</v>
      </c>
      <c r="BG26" s="375">
        <v>0</v>
      </c>
      <c r="BH26" s="786">
        <v>2804</v>
      </c>
      <c r="BI26" s="374">
        <v>6190</v>
      </c>
      <c r="BJ26" s="375">
        <v>0</v>
      </c>
      <c r="BK26" s="375">
        <v>0</v>
      </c>
      <c r="BL26" s="786">
        <v>0</v>
      </c>
      <c r="BM26" s="374">
        <v>895</v>
      </c>
      <c r="BN26" s="375">
        <v>0</v>
      </c>
      <c r="BO26" s="786">
        <v>1234</v>
      </c>
      <c r="BP26" s="374">
        <v>0</v>
      </c>
      <c r="BQ26" s="375">
        <v>0</v>
      </c>
      <c r="BR26" s="375">
        <v>0</v>
      </c>
      <c r="BS26" s="375">
        <v>0</v>
      </c>
      <c r="BT26" s="786">
        <v>0</v>
      </c>
      <c r="BU26" s="374">
        <v>0</v>
      </c>
      <c r="BV26" s="375">
        <v>0</v>
      </c>
      <c r="BW26" s="928">
        <v>0</v>
      </c>
      <c r="BX26" s="374">
        <v>533</v>
      </c>
      <c r="BY26" s="375">
        <v>0</v>
      </c>
      <c r="BZ26" s="786">
        <v>763</v>
      </c>
      <c r="CA26" s="374">
        <v>438</v>
      </c>
      <c r="CB26" s="375">
        <v>0</v>
      </c>
      <c r="CC26" s="375">
        <v>0</v>
      </c>
      <c r="CD26" s="725">
        <v>0</v>
      </c>
      <c r="CE26" s="786">
        <v>35</v>
      </c>
      <c r="CF26" s="374">
        <v>0</v>
      </c>
      <c r="CG26" s="375">
        <v>0</v>
      </c>
      <c r="CH26" s="786">
        <v>0</v>
      </c>
      <c r="CI26" s="373">
        <v>758</v>
      </c>
      <c r="CJ26" s="374">
        <v>878</v>
      </c>
      <c r="CK26" s="375">
        <v>0</v>
      </c>
      <c r="CL26" s="375">
        <v>100</v>
      </c>
      <c r="CM26" s="786">
        <v>1181</v>
      </c>
      <c r="CN26" s="373">
        <v>0</v>
      </c>
      <c r="CO26" s="374">
        <v>0</v>
      </c>
      <c r="CP26" s="375">
        <v>0</v>
      </c>
      <c r="CQ26" s="786">
        <v>0</v>
      </c>
      <c r="CR26" s="374">
        <v>0</v>
      </c>
      <c r="CS26" s="375">
        <v>0</v>
      </c>
      <c r="CT26" s="786">
        <v>0</v>
      </c>
      <c r="CU26" s="373">
        <v>0</v>
      </c>
      <c r="CV26" s="374">
        <v>0</v>
      </c>
      <c r="CW26" s="375">
        <v>0</v>
      </c>
      <c r="CX26" s="375">
        <v>660</v>
      </c>
      <c r="CY26" s="786">
        <v>873</v>
      </c>
      <c r="CZ26" s="374">
        <v>0</v>
      </c>
      <c r="DA26" s="375">
        <v>0</v>
      </c>
      <c r="DB26" s="375">
        <v>4553</v>
      </c>
      <c r="DC26" s="786">
        <v>5009</v>
      </c>
      <c r="DD26" s="374">
        <v>428</v>
      </c>
      <c r="DE26" s="375">
        <v>180</v>
      </c>
      <c r="DF26" s="786">
        <v>762</v>
      </c>
      <c r="DG26" s="373">
        <v>0</v>
      </c>
      <c r="DH26" s="915">
        <v>0</v>
      </c>
      <c r="DI26" s="916">
        <v>26416</v>
      </c>
      <c r="DJ26" s="917">
        <v>0</v>
      </c>
      <c r="DK26" s="917">
        <v>682</v>
      </c>
      <c r="DL26" s="917">
        <v>8236</v>
      </c>
      <c r="DM26" s="917">
        <v>0</v>
      </c>
      <c r="DN26" s="917">
        <v>0</v>
      </c>
      <c r="DO26" s="1334">
        <v>35334</v>
      </c>
      <c r="DP26" s="897"/>
      <c r="DQ26" s="898"/>
    </row>
    <row r="27" spans="1:122" s="873" customFormat="1" ht="17.25" customHeight="1">
      <c r="A27" s="743"/>
      <c r="B27" s="913"/>
      <c r="C27" s="927"/>
      <c r="D27" s="2016"/>
      <c r="E27" s="2017"/>
      <c r="F27" s="914" t="s">
        <v>253</v>
      </c>
      <c r="G27" s="383">
        <v>820</v>
      </c>
      <c r="H27" s="373">
        <v>0</v>
      </c>
      <c r="I27" s="742">
        <v>0</v>
      </c>
      <c r="J27" s="375">
        <v>0</v>
      </c>
      <c r="K27" s="375">
        <v>0</v>
      </c>
      <c r="L27" s="786">
        <v>0</v>
      </c>
      <c r="M27" s="374">
        <v>1665</v>
      </c>
      <c r="N27" s="375">
        <v>0</v>
      </c>
      <c r="O27" s="375">
        <v>172</v>
      </c>
      <c r="P27" s="786">
        <v>2474</v>
      </c>
      <c r="Q27" s="374">
        <v>0</v>
      </c>
      <c r="R27" s="375">
        <v>0</v>
      </c>
      <c r="S27" s="375">
        <v>0</v>
      </c>
      <c r="T27" s="786">
        <v>0</v>
      </c>
      <c r="U27" s="374">
        <v>425</v>
      </c>
      <c r="V27" s="375">
        <v>200</v>
      </c>
      <c r="W27" s="89">
        <v>836</v>
      </c>
      <c r="X27" s="374">
        <v>0</v>
      </c>
      <c r="Y27" s="375">
        <v>0</v>
      </c>
      <c r="Z27" s="786">
        <v>0</v>
      </c>
      <c r="AA27" s="373">
        <v>0</v>
      </c>
      <c r="AB27" s="374">
        <v>278</v>
      </c>
      <c r="AC27" s="375">
        <v>0</v>
      </c>
      <c r="AD27" s="375">
        <v>516</v>
      </c>
      <c r="AE27" s="786">
        <v>961</v>
      </c>
      <c r="AF27" s="374">
        <v>10</v>
      </c>
      <c r="AG27" s="375">
        <v>0</v>
      </c>
      <c r="AH27" s="786">
        <v>2412</v>
      </c>
      <c r="AI27" s="375">
        <v>0</v>
      </c>
      <c r="AJ27" s="373">
        <v>0</v>
      </c>
      <c r="AK27" s="374">
        <v>1119</v>
      </c>
      <c r="AL27" s="375">
        <v>682</v>
      </c>
      <c r="AM27" s="786">
        <v>2412</v>
      </c>
      <c r="AN27" s="374">
        <v>9005</v>
      </c>
      <c r="AO27" s="375">
        <v>0</v>
      </c>
      <c r="AP27" s="375">
        <v>77</v>
      </c>
      <c r="AQ27" s="786">
        <v>14176</v>
      </c>
      <c r="AR27" s="375">
        <v>0</v>
      </c>
      <c r="AS27" s="374">
        <v>0</v>
      </c>
      <c r="AT27" s="375">
        <v>0</v>
      </c>
      <c r="AU27" s="786">
        <v>0</v>
      </c>
      <c r="AV27" s="373">
        <v>0</v>
      </c>
      <c r="AW27" s="726">
        <v>0</v>
      </c>
      <c r="AX27" s="374">
        <v>1545</v>
      </c>
      <c r="AY27" s="375">
        <v>866</v>
      </c>
      <c r="AZ27" s="928">
        <v>0</v>
      </c>
      <c r="BA27" s="374">
        <v>119</v>
      </c>
      <c r="BB27" s="375">
        <v>0</v>
      </c>
      <c r="BC27" s="375">
        <v>92</v>
      </c>
      <c r="BD27" s="786">
        <v>292</v>
      </c>
      <c r="BE27" s="374">
        <v>2130</v>
      </c>
      <c r="BF27" s="375">
        <v>0</v>
      </c>
      <c r="BG27" s="375">
        <v>0</v>
      </c>
      <c r="BH27" s="786">
        <v>2804</v>
      </c>
      <c r="BI27" s="374">
        <v>6190</v>
      </c>
      <c r="BJ27" s="375">
        <v>0</v>
      </c>
      <c r="BK27" s="375">
        <v>0</v>
      </c>
      <c r="BL27" s="786">
        <v>0</v>
      </c>
      <c r="BM27" s="374">
        <v>895</v>
      </c>
      <c r="BN27" s="375">
        <v>0</v>
      </c>
      <c r="BO27" s="786">
        <v>1234</v>
      </c>
      <c r="BP27" s="374">
        <v>0</v>
      </c>
      <c r="BQ27" s="375">
        <v>0</v>
      </c>
      <c r="BR27" s="375">
        <v>0</v>
      </c>
      <c r="BS27" s="375">
        <v>0</v>
      </c>
      <c r="BT27" s="786">
        <v>0</v>
      </c>
      <c r="BU27" s="374">
        <v>0</v>
      </c>
      <c r="BV27" s="375">
        <v>0</v>
      </c>
      <c r="BW27" s="928">
        <v>0</v>
      </c>
      <c r="BX27" s="374">
        <v>533</v>
      </c>
      <c r="BY27" s="375">
        <v>0</v>
      </c>
      <c r="BZ27" s="786">
        <v>763</v>
      </c>
      <c r="CA27" s="374">
        <v>438</v>
      </c>
      <c r="CB27" s="375">
        <v>0</v>
      </c>
      <c r="CC27" s="375">
        <v>0</v>
      </c>
      <c r="CD27" s="725">
        <v>0</v>
      </c>
      <c r="CE27" s="786">
        <v>35</v>
      </c>
      <c r="CF27" s="374">
        <v>0</v>
      </c>
      <c r="CG27" s="375">
        <v>0</v>
      </c>
      <c r="CH27" s="786">
        <v>0</v>
      </c>
      <c r="CI27" s="373">
        <v>758</v>
      </c>
      <c r="CJ27" s="374">
        <v>878</v>
      </c>
      <c r="CK27" s="375">
        <v>0</v>
      </c>
      <c r="CL27" s="375">
        <v>100</v>
      </c>
      <c r="CM27" s="786">
        <v>124</v>
      </c>
      <c r="CN27" s="373">
        <v>0</v>
      </c>
      <c r="CO27" s="374">
        <v>0</v>
      </c>
      <c r="CP27" s="375">
        <v>0</v>
      </c>
      <c r="CQ27" s="786">
        <v>0</v>
      </c>
      <c r="CR27" s="374">
        <v>0</v>
      </c>
      <c r="CS27" s="375">
        <v>0</v>
      </c>
      <c r="CT27" s="786">
        <v>0</v>
      </c>
      <c r="CU27" s="373">
        <v>0</v>
      </c>
      <c r="CV27" s="374">
        <v>0</v>
      </c>
      <c r="CW27" s="375">
        <v>0</v>
      </c>
      <c r="CX27" s="375">
        <v>660</v>
      </c>
      <c r="CY27" s="786">
        <v>873</v>
      </c>
      <c r="CZ27" s="374">
        <v>0</v>
      </c>
      <c r="DA27" s="375">
        <v>0</v>
      </c>
      <c r="DB27" s="375">
        <v>4553</v>
      </c>
      <c r="DC27" s="786">
        <v>5009</v>
      </c>
      <c r="DD27" s="374">
        <v>428</v>
      </c>
      <c r="DE27" s="375">
        <v>180</v>
      </c>
      <c r="DF27" s="786">
        <v>762</v>
      </c>
      <c r="DG27" s="373">
        <v>0</v>
      </c>
      <c r="DH27" s="915">
        <v>0</v>
      </c>
      <c r="DI27" s="916">
        <v>26416</v>
      </c>
      <c r="DJ27" s="917">
        <v>0</v>
      </c>
      <c r="DK27" s="917">
        <v>682</v>
      </c>
      <c r="DL27" s="917">
        <v>8236</v>
      </c>
      <c r="DM27" s="917">
        <v>0</v>
      </c>
      <c r="DN27" s="917">
        <v>0</v>
      </c>
      <c r="DO27" s="1334">
        <v>35334</v>
      </c>
      <c r="DP27" s="897"/>
      <c r="DQ27" s="898"/>
    </row>
    <row r="28" spans="1:122" s="873" customFormat="1" ht="17.25" customHeight="1">
      <c r="A28" s="743"/>
      <c r="B28" s="913"/>
      <c r="C28" s="927"/>
      <c r="D28" s="2013" t="s">
        <v>420</v>
      </c>
      <c r="E28" s="2017"/>
      <c r="F28" s="914" t="s">
        <v>252</v>
      </c>
      <c r="G28" s="383">
        <v>0</v>
      </c>
      <c r="H28" s="373">
        <v>0</v>
      </c>
      <c r="I28" s="374">
        <v>0</v>
      </c>
      <c r="J28" s="375">
        <v>0</v>
      </c>
      <c r="K28" s="375">
        <v>0</v>
      </c>
      <c r="L28" s="786">
        <v>0</v>
      </c>
      <c r="M28" s="374">
        <v>3000</v>
      </c>
      <c r="N28" s="375">
        <v>0</v>
      </c>
      <c r="O28" s="375">
        <v>0</v>
      </c>
      <c r="P28" s="786">
        <v>3338</v>
      </c>
      <c r="Q28" s="374">
        <v>5275</v>
      </c>
      <c r="R28" s="375">
        <v>0</v>
      </c>
      <c r="S28" s="375">
        <v>0</v>
      </c>
      <c r="T28" s="786">
        <v>6408</v>
      </c>
      <c r="U28" s="374">
        <v>0</v>
      </c>
      <c r="V28" s="375">
        <v>0</v>
      </c>
      <c r="W28" s="89">
        <v>0</v>
      </c>
      <c r="X28" s="374">
        <v>0</v>
      </c>
      <c r="Y28" s="375">
        <v>0</v>
      </c>
      <c r="Z28" s="786">
        <v>0</v>
      </c>
      <c r="AA28" s="373">
        <v>0</v>
      </c>
      <c r="AB28" s="374">
        <v>0</v>
      </c>
      <c r="AC28" s="375">
        <v>0</v>
      </c>
      <c r="AD28" s="375">
        <v>0</v>
      </c>
      <c r="AE28" s="786">
        <v>0</v>
      </c>
      <c r="AF28" s="374">
        <v>0</v>
      </c>
      <c r="AG28" s="375">
        <v>0</v>
      </c>
      <c r="AH28" s="786">
        <v>13795</v>
      </c>
      <c r="AI28" s="375">
        <v>0</v>
      </c>
      <c r="AJ28" s="373">
        <v>8637</v>
      </c>
      <c r="AK28" s="374">
        <v>10483</v>
      </c>
      <c r="AL28" s="375">
        <v>2233</v>
      </c>
      <c r="AM28" s="786">
        <v>13795</v>
      </c>
      <c r="AN28" s="374">
        <v>0</v>
      </c>
      <c r="AO28" s="375">
        <v>0</v>
      </c>
      <c r="AP28" s="375">
        <v>0</v>
      </c>
      <c r="AQ28" s="786">
        <v>0</v>
      </c>
      <c r="AR28" s="375">
        <v>0</v>
      </c>
      <c r="AS28" s="374">
        <v>2314</v>
      </c>
      <c r="AT28" s="375">
        <v>0</v>
      </c>
      <c r="AU28" s="786">
        <v>2666</v>
      </c>
      <c r="AV28" s="373">
        <v>0</v>
      </c>
      <c r="AW28" s="726">
        <v>0</v>
      </c>
      <c r="AX28" s="374">
        <v>2354</v>
      </c>
      <c r="AY28" s="375">
        <v>0</v>
      </c>
      <c r="AZ28" s="928">
        <v>0</v>
      </c>
      <c r="BA28" s="374">
        <v>0</v>
      </c>
      <c r="BB28" s="375">
        <v>0</v>
      </c>
      <c r="BC28" s="375">
        <v>0</v>
      </c>
      <c r="BD28" s="786">
        <v>0</v>
      </c>
      <c r="BE28" s="374">
        <v>0</v>
      </c>
      <c r="BF28" s="375">
        <v>0</v>
      </c>
      <c r="BG28" s="375">
        <v>0</v>
      </c>
      <c r="BH28" s="786">
        <v>0</v>
      </c>
      <c r="BI28" s="374">
        <v>0</v>
      </c>
      <c r="BJ28" s="375">
        <v>0</v>
      </c>
      <c r="BK28" s="375">
        <v>0</v>
      </c>
      <c r="BL28" s="786">
        <v>0</v>
      </c>
      <c r="BM28" s="374">
        <v>0</v>
      </c>
      <c r="BN28" s="375">
        <v>0</v>
      </c>
      <c r="BO28" s="786">
        <v>0</v>
      </c>
      <c r="BP28" s="374">
        <v>0</v>
      </c>
      <c r="BQ28" s="375">
        <v>0</v>
      </c>
      <c r="BR28" s="375">
        <v>0</v>
      </c>
      <c r="BS28" s="375">
        <v>0</v>
      </c>
      <c r="BT28" s="786">
        <v>0</v>
      </c>
      <c r="BU28" s="374">
        <v>0</v>
      </c>
      <c r="BV28" s="375">
        <v>0</v>
      </c>
      <c r="BW28" s="928">
        <v>0</v>
      </c>
      <c r="BX28" s="374">
        <v>423</v>
      </c>
      <c r="BY28" s="375">
        <v>0</v>
      </c>
      <c r="BZ28" s="786">
        <v>477</v>
      </c>
      <c r="CA28" s="374">
        <v>6227</v>
      </c>
      <c r="CB28" s="375">
        <v>0</v>
      </c>
      <c r="CC28" s="375">
        <v>0</v>
      </c>
      <c r="CD28" s="725">
        <v>0</v>
      </c>
      <c r="CE28" s="786">
        <v>6988</v>
      </c>
      <c r="CF28" s="374">
        <v>0</v>
      </c>
      <c r="CG28" s="375">
        <v>0</v>
      </c>
      <c r="CH28" s="786">
        <v>0</v>
      </c>
      <c r="CI28" s="373">
        <v>2996</v>
      </c>
      <c r="CJ28" s="374">
        <v>0</v>
      </c>
      <c r="CK28" s="375">
        <v>0</v>
      </c>
      <c r="CL28" s="375">
        <v>0</v>
      </c>
      <c r="CM28" s="786">
        <v>0</v>
      </c>
      <c r="CN28" s="373">
        <v>0</v>
      </c>
      <c r="CO28" s="374">
        <v>0</v>
      </c>
      <c r="CP28" s="375">
        <v>0</v>
      </c>
      <c r="CQ28" s="786">
        <v>0</v>
      </c>
      <c r="CR28" s="374">
        <v>6529</v>
      </c>
      <c r="CS28" s="375">
        <v>0</v>
      </c>
      <c r="CT28" s="786">
        <v>7245</v>
      </c>
      <c r="CU28" s="373">
        <v>0</v>
      </c>
      <c r="CV28" s="374">
        <v>0</v>
      </c>
      <c r="CW28" s="375">
        <v>0</v>
      </c>
      <c r="CX28" s="375">
        <v>0</v>
      </c>
      <c r="CY28" s="786">
        <v>0</v>
      </c>
      <c r="CZ28" s="374">
        <v>0</v>
      </c>
      <c r="DA28" s="375">
        <v>0</v>
      </c>
      <c r="DB28" s="375">
        <v>0</v>
      </c>
      <c r="DC28" s="786">
        <v>0</v>
      </c>
      <c r="DD28" s="374">
        <v>0</v>
      </c>
      <c r="DE28" s="375">
        <v>0</v>
      </c>
      <c r="DF28" s="786">
        <v>0</v>
      </c>
      <c r="DG28" s="373">
        <v>0</v>
      </c>
      <c r="DH28" s="915">
        <v>0</v>
      </c>
      <c r="DI28" s="916">
        <v>48238</v>
      </c>
      <c r="DJ28" s="917">
        <v>0</v>
      </c>
      <c r="DK28" s="917">
        <v>2233</v>
      </c>
      <c r="DL28" s="917">
        <v>0</v>
      </c>
      <c r="DM28" s="917">
        <v>0</v>
      </c>
      <c r="DN28" s="917">
        <v>0</v>
      </c>
      <c r="DO28" s="1334">
        <v>50471</v>
      </c>
      <c r="DP28" s="897"/>
      <c r="DQ28" s="898"/>
    </row>
    <row r="29" spans="1:122" s="873" customFormat="1" ht="17.25" customHeight="1">
      <c r="A29" s="743"/>
      <c r="B29" s="913"/>
      <c r="C29" s="927"/>
      <c r="D29" s="2016"/>
      <c r="E29" s="2017"/>
      <c r="F29" s="914" t="s">
        <v>253</v>
      </c>
      <c r="G29" s="383">
        <v>0</v>
      </c>
      <c r="H29" s="373">
        <v>0</v>
      </c>
      <c r="I29" s="374">
        <v>0</v>
      </c>
      <c r="J29" s="375">
        <v>0</v>
      </c>
      <c r="K29" s="375">
        <v>0</v>
      </c>
      <c r="L29" s="786">
        <v>0</v>
      </c>
      <c r="M29" s="374">
        <v>3000</v>
      </c>
      <c r="N29" s="375">
        <v>0</v>
      </c>
      <c r="O29" s="375">
        <v>0</v>
      </c>
      <c r="P29" s="786">
        <v>3338</v>
      </c>
      <c r="Q29" s="374">
        <v>9590</v>
      </c>
      <c r="R29" s="375">
        <v>0</v>
      </c>
      <c r="S29" s="375">
        <v>0</v>
      </c>
      <c r="T29" s="786">
        <v>6408</v>
      </c>
      <c r="U29" s="374">
        <v>0</v>
      </c>
      <c r="V29" s="375">
        <v>0</v>
      </c>
      <c r="W29" s="89">
        <v>0</v>
      </c>
      <c r="X29" s="374">
        <v>0</v>
      </c>
      <c r="Y29" s="375">
        <v>0</v>
      </c>
      <c r="Z29" s="786">
        <v>0</v>
      </c>
      <c r="AA29" s="373">
        <v>0</v>
      </c>
      <c r="AB29" s="374">
        <v>0</v>
      </c>
      <c r="AC29" s="375">
        <v>0</v>
      </c>
      <c r="AD29" s="375">
        <v>0</v>
      </c>
      <c r="AE29" s="786">
        <v>0</v>
      </c>
      <c r="AF29" s="374">
        <v>0</v>
      </c>
      <c r="AG29" s="375">
        <v>0</v>
      </c>
      <c r="AH29" s="786">
        <v>13795</v>
      </c>
      <c r="AI29" s="375">
        <v>0</v>
      </c>
      <c r="AJ29" s="373">
        <v>15704</v>
      </c>
      <c r="AK29" s="374">
        <v>10483</v>
      </c>
      <c r="AL29" s="375">
        <v>2233</v>
      </c>
      <c r="AM29" s="786">
        <v>13795</v>
      </c>
      <c r="AN29" s="374">
        <v>0</v>
      </c>
      <c r="AO29" s="375">
        <v>0</v>
      </c>
      <c r="AP29" s="375">
        <v>0</v>
      </c>
      <c r="AQ29" s="786">
        <v>0</v>
      </c>
      <c r="AR29" s="375">
        <v>0</v>
      </c>
      <c r="AS29" s="374">
        <v>2314</v>
      </c>
      <c r="AT29" s="375">
        <v>0</v>
      </c>
      <c r="AU29" s="786">
        <v>2666</v>
      </c>
      <c r="AV29" s="373">
        <v>0</v>
      </c>
      <c r="AW29" s="726">
        <v>0</v>
      </c>
      <c r="AX29" s="374">
        <v>2354</v>
      </c>
      <c r="AY29" s="375">
        <v>0</v>
      </c>
      <c r="AZ29" s="928">
        <v>0</v>
      </c>
      <c r="BA29" s="374">
        <v>0</v>
      </c>
      <c r="BB29" s="375">
        <v>0</v>
      </c>
      <c r="BC29" s="375">
        <v>0</v>
      </c>
      <c r="BD29" s="786"/>
      <c r="BE29" s="374">
        <v>0</v>
      </c>
      <c r="BF29" s="375">
        <v>0</v>
      </c>
      <c r="BG29" s="375">
        <v>0</v>
      </c>
      <c r="BH29" s="786">
        <v>0</v>
      </c>
      <c r="BI29" s="374">
        <v>0</v>
      </c>
      <c r="BJ29" s="375">
        <v>0</v>
      </c>
      <c r="BK29" s="375">
        <v>0</v>
      </c>
      <c r="BL29" s="786">
        <v>0</v>
      </c>
      <c r="BM29" s="374">
        <v>0</v>
      </c>
      <c r="BN29" s="375">
        <v>0</v>
      </c>
      <c r="BO29" s="786">
        <v>0</v>
      </c>
      <c r="BP29" s="374">
        <v>0</v>
      </c>
      <c r="BQ29" s="375">
        <v>0</v>
      </c>
      <c r="BR29" s="375">
        <v>0</v>
      </c>
      <c r="BS29" s="375">
        <v>0</v>
      </c>
      <c r="BT29" s="786">
        <v>0</v>
      </c>
      <c r="BU29" s="374">
        <v>0</v>
      </c>
      <c r="BV29" s="375">
        <v>0</v>
      </c>
      <c r="BW29" s="928">
        <v>0</v>
      </c>
      <c r="BX29" s="374">
        <v>423</v>
      </c>
      <c r="BY29" s="375">
        <v>0</v>
      </c>
      <c r="BZ29" s="786">
        <v>477</v>
      </c>
      <c r="CA29" s="374">
        <v>6227</v>
      </c>
      <c r="CB29" s="375">
        <v>0</v>
      </c>
      <c r="CC29" s="375">
        <v>0</v>
      </c>
      <c r="CD29" s="725">
        <v>0</v>
      </c>
      <c r="CE29" s="786">
        <v>6988</v>
      </c>
      <c r="CF29" s="374">
        <v>0</v>
      </c>
      <c r="CG29" s="375">
        <v>0</v>
      </c>
      <c r="CH29" s="786">
        <v>0</v>
      </c>
      <c r="CI29" s="373">
        <v>2996</v>
      </c>
      <c r="CJ29" s="374">
        <v>0</v>
      </c>
      <c r="CK29" s="375">
        <v>0</v>
      </c>
      <c r="CL29" s="375">
        <v>0</v>
      </c>
      <c r="CM29" s="786">
        <v>0</v>
      </c>
      <c r="CN29" s="373">
        <v>0</v>
      </c>
      <c r="CO29" s="374">
        <v>0</v>
      </c>
      <c r="CP29" s="375">
        <v>0</v>
      </c>
      <c r="CQ29" s="786">
        <v>0</v>
      </c>
      <c r="CR29" s="374">
        <v>6529</v>
      </c>
      <c r="CS29" s="375">
        <v>0</v>
      </c>
      <c r="CT29" s="786">
        <v>7245</v>
      </c>
      <c r="CU29" s="373">
        <v>0</v>
      </c>
      <c r="CV29" s="374">
        <v>0</v>
      </c>
      <c r="CW29" s="375">
        <v>0</v>
      </c>
      <c r="CX29" s="375">
        <v>0</v>
      </c>
      <c r="CY29" s="786">
        <v>0</v>
      </c>
      <c r="CZ29" s="374">
        <v>0</v>
      </c>
      <c r="DA29" s="375">
        <v>0</v>
      </c>
      <c r="DB29" s="375">
        <v>0</v>
      </c>
      <c r="DC29" s="786">
        <v>0</v>
      </c>
      <c r="DD29" s="374">
        <v>0</v>
      </c>
      <c r="DE29" s="375">
        <v>0</v>
      </c>
      <c r="DF29" s="786">
        <v>0</v>
      </c>
      <c r="DG29" s="373">
        <v>0</v>
      </c>
      <c r="DH29" s="915">
        <v>0</v>
      </c>
      <c r="DI29" s="916">
        <v>59620</v>
      </c>
      <c r="DJ29" s="917">
        <v>0</v>
      </c>
      <c r="DK29" s="917">
        <v>2233</v>
      </c>
      <c r="DL29" s="917">
        <v>0</v>
      </c>
      <c r="DM29" s="917">
        <v>0</v>
      </c>
      <c r="DN29" s="917">
        <v>0</v>
      </c>
      <c r="DO29" s="1334">
        <v>61853</v>
      </c>
      <c r="DP29" s="897"/>
      <c r="DQ29" s="898"/>
    </row>
    <row r="30" spans="1:122" s="873" customFormat="1" ht="17.25" customHeight="1">
      <c r="A30" s="743"/>
      <c r="B30" s="913"/>
      <c r="C30" s="927"/>
      <c r="D30" s="2018" t="s">
        <v>558</v>
      </c>
      <c r="E30" s="2017"/>
      <c r="F30" s="914" t="s">
        <v>252</v>
      </c>
      <c r="G30" s="383">
        <v>1942</v>
      </c>
      <c r="H30" s="373">
        <v>0</v>
      </c>
      <c r="I30" s="742">
        <v>0</v>
      </c>
      <c r="J30" s="375">
        <v>0</v>
      </c>
      <c r="K30" s="375">
        <v>0</v>
      </c>
      <c r="L30" s="786">
        <v>0</v>
      </c>
      <c r="M30" s="374">
        <v>0</v>
      </c>
      <c r="N30" s="375">
        <v>0</v>
      </c>
      <c r="O30" s="375">
        <v>0</v>
      </c>
      <c r="P30" s="786">
        <v>0</v>
      </c>
      <c r="Q30" s="374">
        <v>0</v>
      </c>
      <c r="R30" s="375">
        <v>0</v>
      </c>
      <c r="S30" s="375">
        <v>0</v>
      </c>
      <c r="T30" s="786">
        <v>0</v>
      </c>
      <c r="U30" s="374">
        <v>0</v>
      </c>
      <c r="V30" s="375">
        <v>0</v>
      </c>
      <c r="W30" s="89">
        <v>0</v>
      </c>
      <c r="X30" s="374">
        <v>0</v>
      </c>
      <c r="Y30" s="375">
        <v>1760</v>
      </c>
      <c r="Z30" s="786">
        <v>1929</v>
      </c>
      <c r="AA30" s="373">
        <v>0</v>
      </c>
      <c r="AB30" s="374">
        <v>0</v>
      </c>
      <c r="AC30" s="375">
        <v>0</v>
      </c>
      <c r="AD30" s="375">
        <v>7825</v>
      </c>
      <c r="AE30" s="786">
        <v>8538</v>
      </c>
      <c r="AF30" s="374">
        <v>0</v>
      </c>
      <c r="AG30" s="375">
        <v>0</v>
      </c>
      <c r="AH30" s="786">
        <v>3475</v>
      </c>
      <c r="AI30" s="375">
        <v>16848</v>
      </c>
      <c r="AJ30" s="373">
        <v>0</v>
      </c>
      <c r="AK30" s="374">
        <v>0</v>
      </c>
      <c r="AL30" s="375">
        <v>3194</v>
      </c>
      <c r="AM30" s="786">
        <v>3475</v>
      </c>
      <c r="AN30" s="374">
        <v>0</v>
      </c>
      <c r="AO30" s="375">
        <v>0</v>
      </c>
      <c r="AP30" s="375">
        <v>0</v>
      </c>
      <c r="AQ30" s="786">
        <v>0</v>
      </c>
      <c r="AR30" s="375">
        <v>0</v>
      </c>
      <c r="AS30" s="374">
        <v>0</v>
      </c>
      <c r="AT30" s="375">
        <v>0</v>
      </c>
      <c r="AU30" s="786">
        <v>0</v>
      </c>
      <c r="AV30" s="373">
        <v>0</v>
      </c>
      <c r="AW30" s="726">
        <v>0</v>
      </c>
      <c r="AX30" s="374">
        <v>0</v>
      </c>
      <c r="AY30" s="375">
        <v>11069</v>
      </c>
      <c r="AZ30" s="928">
        <v>0</v>
      </c>
      <c r="BA30" s="374">
        <v>0</v>
      </c>
      <c r="BB30" s="375">
        <v>0</v>
      </c>
      <c r="BC30" s="375">
        <v>9840</v>
      </c>
      <c r="BD30" s="786">
        <v>10642</v>
      </c>
      <c r="BE30" s="374">
        <v>0</v>
      </c>
      <c r="BF30" s="375">
        <v>0</v>
      </c>
      <c r="BG30" s="375">
        <v>14964</v>
      </c>
      <c r="BH30" s="786">
        <v>16045</v>
      </c>
      <c r="BI30" s="374">
        <v>0</v>
      </c>
      <c r="BJ30" s="375">
        <v>7146</v>
      </c>
      <c r="BK30" s="375">
        <v>0</v>
      </c>
      <c r="BL30" s="786">
        <v>0</v>
      </c>
      <c r="BM30" s="374">
        <v>0</v>
      </c>
      <c r="BN30" s="375">
        <v>0</v>
      </c>
      <c r="BO30" s="786">
        <v>0</v>
      </c>
      <c r="BP30" s="374">
        <v>0</v>
      </c>
      <c r="BQ30" s="375">
        <v>0</v>
      </c>
      <c r="BR30" s="375">
        <v>0</v>
      </c>
      <c r="BS30" s="375">
        <v>0</v>
      </c>
      <c r="BT30" s="786">
        <v>0</v>
      </c>
      <c r="BU30" s="374">
        <v>0</v>
      </c>
      <c r="BV30" s="375">
        <v>0</v>
      </c>
      <c r="BW30" s="928">
        <v>0</v>
      </c>
      <c r="BX30" s="374">
        <v>0</v>
      </c>
      <c r="BY30" s="375">
        <v>0</v>
      </c>
      <c r="BZ30" s="786">
        <v>0</v>
      </c>
      <c r="CA30" s="374">
        <v>0</v>
      </c>
      <c r="CB30" s="375">
        <v>0</v>
      </c>
      <c r="CC30" s="375">
        <v>0</v>
      </c>
      <c r="CD30" s="725">
        <v>0</v>
      </c>
      <c r="CE30" s="786">
        <v>0</v>
      </c>
      <c r="CF30" s="374">
        <v>0</v>
      </c>
      <c r="CG30" s="375">
        <v>0</v>
      </c>
      <c r="CH30" s="786">
        <v>0</v>
      </c>
      <c r="CI30" s="373">
        <v>0</v>
      </c>
      <c r="CJ30" s="374">
        <v>0</v>
      </c>
      <c r="CK30" s="375">
        <v>0</v>
      </c>
      <c r="CL30" s="375">
        <v>0</v>
      </c>
      <c r="CM30" s="786">
        <v>0</v>
      </c>
      <c r="CN30" s="373">
        <v>0</v>
      </c>
      <c r="CO30" s="374">
        <v>0</v>
      </c>
      <c r="CP30" s="375">
        <v>0</v>
      </c>
      <c r="CQ30" s="786">
        <v>0</v>
      </c>
      <c r="CR30" s="374">
        <v>0</v>
      </c>
      <c r="CS30" s="375">
        <v>0</v>
      </c>
      <c r="CT30" s="786">
        <v>0</v>
      </c>
      <c r="CU30" s="373">
        <v>0</v>
      </c>
      <c r="CV30" s="374">
        <v>0</v>
      </c>
      <c r="CW30" s="375">
        <v>0</v>
      </c>
      <c r="CX30" s="375">
        <v>0</v>
      </c>
      <c r="CY30" s="786">
        <v>0</v>
      </c>
      <c r="CZ30" s="374">
        <v>0</v>
      </c>
      <c r="DA30" s="375">
        <v>0</v>
      </c>
      <c r="DB30" s="375">
        <v>0</v>
      </c>
      <c r="DC30" s="786">
        <v>0</v>
      </c>
      <c r="DD30" s="374">
        <v>2716</v>
      </c>
      <c r="DE30" s="375">
        <v>0</v>
      </c>
      <c r="DF30" s="786">
        <v>2961</v>
      </c>
      <c r="DG30" s="373">
        <v>0</v>
      </c>
      <c r="DH30" s="915">
        <v>0</v>
      </c>
      <c r="DI30" s="916">
        <v>2716</v>
      </c>
      <c r="DJ30" s="917">
        <v>0</v>
      </c>
      <c r="DK30" s="917">
        <v>3194</v>
      </c>
      <c r="DL30" s="917">
        <v>71394</v>
      </c>
      <c r="DM30" s="917">
        <v>0</v>
      </c>
      <c r="DN30" s="917">
        <v>0</v>
      </c>
      <c r="DO30" s="1334">
        <v>77304</v>
      </c>
      <c r="DP30" s="897"/>
      <c r="DQ30" s="898"/>
    </row>
    <row r="31" spans="1:122" s="873" customFormat="1" ht="17.25" customHeight="1">
      <c r="A31" s="743"/>
      <c r="B31" s="913"/>
      <c r="C31" s="927"/>
      <c r="D31" s="2016"/>
      <c r="E31" s="2017"/>
      <c r="F31" s="914" t="s">
        <v>253</v>
      </c>
      <c r="G31" s="383">
        <v>1942</v>
      </c>
      <c r="H31" s="373">
        <v>0</v>
      </c>
      <c r="I31" s="374">
        <v>0</v>
      </c>
      <c r="J31" s="375">
        <v>0</v>
      </c>
      <c r="K31" s="375">
        <v>0</v>
      </c>
      <c r="L31" s="786">
        <v>0</v>
      </c>
      <c r="M31" s="374">
        <v>0</v>
      </c>
      <c r="N31" s="375">
        <v>0</v>
      </c>
      <c r="O31" s="375">
        <v>0</v>
      </c>
      <c r="P31" s="786">
        <v>0</v>
      </c>
      <c r="Q31" s="374">
        <v>0</v>
      </c>
      <c r="R31" s="375">
        <v>0</v>
      </c>
      <c r="S31" s="375">
        <v>0</v>
      </c>
      <c r="T31" s="786">
        <v>0</v>
      </c>
      <c r="U31" s="374">
        <v>0</v>
      </c>
      <c r="V31" s="375">
        <v>0</v>
      </c>
      <c r="W31" s="89">
        <v>0</v>
      </c>
      <c r="X31" s="374">
        <v>0</v>
      </c>
      <c r="Y31" s="375">
        <v>1760</v>
      </c>
      <c r="Z31" s="786">
        <v>1929</v>
      </c>
      <c r="AA31" s="373">
        <v>0</v>
      </c>
      <c r="AB31" s="374">
        <v>0</v>
      </c>
      <c r="AC31" s="375">
        <v>0</v>
      </c>
      <c r="AD31" s="375">
        <v>7825</v>
      </c>
      <c r="AE31" s="786">
        <v>8538</v>
      </c>
      <c r="AF31" s="374">
        <v>0</v>
      </c>
      <c r="AG31" s="375">
        <v>0</v>
      </c>
      <c r="AH31" s="786">
        <v>3475</v>
      </c>
      <c r="AI31" s="375">
        <v>16848</v>
      </c>
      <c r="AJ31" s="373">
        <v>0</v>
      </c>
      <c r="AK31" s="374">
        <v>0</v>
      </c>
      <c r="AL31" s="375">
        <v>3194</v>
      </c>
      <c r="AM31" s="786">
        <v>3475</v>
      </c>
      <c r="AN31" s="374">
        <v>0</v>
      </c>
      <c r="AO31" s="375">
        <v>0</v>
      </c>
      <c r="AP31" s="375">
        <v>0</v>
      </c>
      <c r="AQ31" s="786">
        <v>0</v>
      </c>
      <c r="AR31" s="375">
        <v>0</v>
      </c>
      <c r="AS31" s="374">
        <v>0</v>
      </c>
      <c r="AT31" s="375">
        <v>0</v>
      </c>
      <c r="AU31" s="786">
        <v>0</v>
      </c>
      <c r="AV31" s="373">
        <v>0</v>
      </c>
      <c r="AW31" s="726">
        <v>0</v>
      </c>
      <c r="AX31" s="374">
        <v>0</v>
      </c>
      <c r="AY31" s="375">
        <v>11069</v>
      </c>
      <c r="AZ31" s="928">
        <v>0</v>
      </c>
      <c r="BA31" s="374">
        <v>0</v>
      </c>
      <c r="BB31" s="375">
        <v>0</v>
      </c>
      <c r="BC31" s="375">
        <v>9840</v>
      </c>
      <c r="BD31" s="786">
        <v>10642</v>
      </c>
      <c r="BE31" s="374">
        <v>0</v>
      </c>
      <c r="BF31" s="375">
        <v>0</v>
      </c>
      <c r="BG31" s="375">
        <v>14964</v>
      </c>
      <c r="BH31" s="786">
        <v>16045</v>
      </c>
      <c r="BI31" s="374">
        <v>0</v>
      </c>
      <c r="BJ31" s="375">
        <v>7146</v>
      </c>
      <c r="BK31" s="375">
        <v>0</v>
      </c>
      <c r="BL31" s="786">
        <v>0</v>
      </c>
      <c r="BM31" s="374">
        <v>0</v>
      </c>
      <c r="BN31" s="375">
        <v>0</v>
      </c>
      <c r="BO31" s="786">
        <v>0</v>
      </c>
      <c r="BP31" s="374">
        <v>0</v>
      </c>
      <c r="BQ31" s="375">
        <v>0</v>
      </c>
      <c r="BR31" s="375">
        <v>0</v>
      </c>
      <c r="BS31" s="375">
        <v>0</v>
      </c>
      <c r="BT31" s="786">
        <v>0</v>
      </c>
      <c r="BU31" s="374">
        <v>0</v>
      </c>
      <c r="BV31" s="375">
        <v>0</v>
      </c>
      <c r="BW31" s="928">
        <v>0</v>
      </c>
      <c r="BX31" s="374">
        <v>0</v>
      </c>
      <c r="BY31" s="375">
        <v>0</v>
      </c>
      <c r="BZ31" s="786">
        <v>0</v>
      </c>
      <c r="CA31" s="374">
        <v>0</v>
      </c>
      <c r="CB31" s="375">
        <v>0</v>
      </c>
      <c r="CC31" s="375">
        <v>0</v>
      </c>
      <c r="CD31" s="725">
        <v>0</v>
      </c>
      <c r="CE31" s="786">
        <v>0</v>
      </c>
      <c r="CF31" s="374">
        <v>0</v>
      </c>
      <c r="CG31" s="375">
        <v>0</v>
      </c>
      <c r="CH31" s="786">
        <v>0</v>
      </c>
      <c r="CI31" s="373">
        <v>0</v>
      </c>
      <c r="CJ31" s="374">
        <v>0</v>
      </c>
      <c r="CK31" s="375">
        <v>0</v>
      </c>
      <c r="CL31" s="375">
        <v>0</v>
      </c>
      <c r="CM31" s="786">
        <v>0</v>
      </c>
      <c r="CN31" s="373">
        <v>0</v>
      </c>
      <c r="CO31" s="374">
        <v>0</v>
      </c>
      <c r="CP31" s="375">
        <v>0</v>
      </c>
      <c r="CQ31" s="786">
        <v>0</v>
      </c>
      <c r="CR31" s="374">
        <v>0</v>
      </c>
      <c r="CS31" s="375">
        <v>0</v>
      </c>
      <c r="CT31" s="786">
        <v>0</v>
      </c>
      <c r="CU31" s="373">
        <v>0</v>
      </c>
      <c r="CV31" s="374">
        <v>0</v>
      </c>
      <c r="CW31" s="375">
        <v>0</v>
      </c>
      <c r="CX31" s="375">
        <v>0</v>
      </c>
      <c r="CY31" s="786">
        <v>0</v>
      </c>
      <c r="CZ31" s="374">
        <v>0</v>
      </c>
      <c r="DA31" s="375">
        <v>0</v>
      </c>
      <c r="DB31" s="375">
        <v>0</v>
      </c>
      <c r="DC31" s="786">
        <v>0</v>
      </c>
      <c r="DD31" s="374">
        <v>2716</v>
      </c>
      <c r="DE31" s="375">
        <v>0</v>
      </c>
      <c r="DF31" s="786">
        <v>2961</v>
      </c>
      <c r="DG31" s="373">
        <v>0</v>
      </c>
      <c r="DH31" s="915">
        <v>0</v>
      </c>
      <c r="DI31" s="916">
        <v>2716</v>
      </c>
      <c r="DJ31" s="917">
        <v>0</v>
      </c>
      <c r="DK31" s="917">
        <v>3194</v>
      </c>
      <c r="DL31" s="917">
        <v>71394</v>
      </c>
      <c r="DM31" s="917">
        <v>0</v>
      </c>
      <c r="DN31" s="917">
        <v>0</v>
      </c>
      <c r="DO31" s="1334">
        <v>77304</v>
      </c>
      <c r="DP31" s="897"/>
      <c r="DQ31" s="898"/>
    </row>
    <row r="32" spans="1:122" s="873" customFormat="1" ht="17.25" customHeight="1">
      <c r="A32" s="743"/>
      <c r="B32" s="913"/>
      <c r="C32" s="927"/>
      <c r="D32" s="2019" t="s">
        <v>421</v>
      </c>
      <c r="E32" s="2020"/>
      <c r="F32" s="914" t="s">
        <v>252</v>
      </c>
      <c r="G32" s="373">
        <v>294980</v>
      </c>
      <c r="H32" s="373">
        <v>2363</v>
      </c>
      <c r="I32" s="742">
        <v>433513</v>
      </c>
      <c r="J32" s="375">
        <v>95846</v>
      </c>
      <c r="K32" s="375">
        <v>26549</v>
      </c>
      <c r="L32" s="786">
        <v>730873</v>
      </c>
      <c r="M32" s="374">
        <v>710573</v>
      </c>
      <c r="N32" s="375">
        <v>46145</v>
      </c>
      <c r="O32" s="375">
        <v>212585</v>
      </c>
      <c r="P32" s="786">
        <v>1103162</v>
      </c>
      <c r="Q32" s="374">
        <v>565851</v>
      </c>
      <c r="R32" s="375">
        <v>325251</v>
      </c>
      <c r="S32" s="375">
        <v>153162</v>
      </c>
      <c r="T32" s="786">
        <v>1050949</v>
      </c>
      <c r="U32" s="374">
        <v>327466</v>
      </c>
      <c r="V32" s="375">
        <v>66846</v>
      </c>
      <c r="W32" s="89">
        <v>379859</v>
      </c>
      <c r="X32" s="374">
        <v>251828</v>
      </c>
      <c r="Y32" s="375">
        <v>23913</v>
      </c>
      <c r="Z32" s="786">
        <v>418596</v>
      </c>
      <c r="AA32" s="373">
        <v>259484</v>
      </c>
      <c r="AB32" s="374">
        <v>275378</v>
      </c>
      <c r="AC32" s="375">
        <v>28503</v>
      </c>
      <c r="AD32" s="375">
        <v>90001</v>
      </c>
      <c r="AE32" s="786">
        <v>401451</v>
      </c>
      <c r="AF32" s="374">
        <v>125759</v>
      </c>
      <c r="AG32" s="375">
        <v>18511</v>
      </c>
      <c r="AH32" s="786">
        <v>2303590</v>
      </c>
      <c r="AI32" s="375">
        <v>137968</v>
      </c>
      <c r="AJ32" s="373">
        <v>0</v>
      </c>
      <c r="AK32" s="374">
        <v>866733</v>
      </c>
      <c r="AL32" s="375">
        <v>1123160</v>
      </c>
      <c r="AM32" s="786">
        <v>2303590</v>
      </c>
      <c r="AN32" s="374">
        <v>748099</v>
      </c>
      <c r="AO32" s="375">
        <v>2822</v>
      </c>
      <c r="AP32" s="375">
        <v>38673</v>
      </c>
      <c r="AQ32" s="786">
        <v>682088</v>
      </c>
      <c r="AR32" s="375">
        <v>33923</v>
      </c>
      <c r="AS32" s="374">
        <v>521326</v>
      </c>
      <c r="AT32" s="375">
        <v>26691</v>
      </c>
      <c r="AU32" s="786">
        <v>537796</v>
      </c>
      <c r="AV32" s="373">
        <v>17747</v>
      </c>
      <c r="AW32" s="726">
        <v>10364</v>
      </c>
      <c r="AX32" s="374">
        <v>509156</v>
      </c>
      <c r="AY32" s="375">
        <v>143824</v>
      </c>
      <c r="AZ32" s="928">
        <v>182959</v>
      </c>
      <c r="BA32" s="374">
        <v>745175</v>
      </c>
      <c r="BB32" s="375">
        <v>36358</v>
      </c>
      <c r="BC32" s="375">
        <v>223620</v>
      </c>
      <c r="BD32" s="786">
        <v>1087705</v>
      </c>
      <c r="BE32" s="374">
        <v>236414</v>
      </c>
      <c r="BF32" s="375">
        <v>90654</v>
      </c>
      <c r="BG32" s="375">
        <v>139628</v>
      </c>
      <c r="BH32" s="786">
        <v>489529</v>
      </c>
      <c r="BI32" s="374">
        <v>174397</v>
      </c>
      <c r="BJ32" s="375">
        <v>133372</v>
      </c>
      <c r="BK32" s="375">
        <v>15026</v>
      </c>
      <c r="BL32" s="786">
        <v>347551</v>
      </c>
      <c r="BM32" s="374">
        <v>409318</v>
      </c>
      <c r="BN32" s="375">
        <v>19079</v>
      </c>
      <c r="BO32" s="786">
        <v>339408</v>
      </c>
      <c r="BP32" s="374">
        <v>144942</v>
      </c>
      <c r="BQ32" s="375">
        <v>136821</v>
      </c>
      <c r="BR32" s="375">
        <v>67193</v>
      </c>
      <c r="BS32" s="375">
        <v>2786</v>
      </c>
      <c r="BT32" s="786">
        <v>347551</v>
      </c>
      <c r="BU32" s="374">
        <v>83707</v>
      </c>
      <c r="BV32" s="375">
        <v>106157</v>
      </c>
      <c r="BW32" s="928">
        <v>182959</v>
      </c>
      <c r="BX32" s="374">
        <v>327473</v>
      </c>
      <c r="BY32" s="375">
        <v>163832</v>
      </c>
      <c r="BZ32" s="786">
        <v>476758</v>
      </c>
      <c r="CA32" s="374">
        <v>400471</v>
      </c>
      <c r="CB32" s="375">
        <v>104557</v>
      </c>
      <c r="CC32" s="375">
        <v>121911</v>
      </c>
      <c r="CD32" s="725">
        <v>6366</v>
      </c>
      <c r="CE32" s="786">
        <v>641643</v>
      </c>
      <c r="CF32" s="374">
        <v>238543</v>
      </c>
      <c r="CG32" s="375">
        <v>136849</v>
      </c>
      <c r="CH32" s="786">
        <v>350488</v>
      </c>
      <c r="CI32" s="373">
        <v>118522</v>
      </c>
      <c r="CJ32" s="374">
        <v>173331</v>
      </c>
      <c r="CK32" s="375">
        <v>135743</v>
      </c>
      <c r="CL32" s="375">
        <v>153615</v>
      </c>
      <c r="CM32" s="786">
        <v>463408</v>
      </c>
      <c r="CN32" s="373">
        <v>2899</v>
      </c>
      <c r="CO32" s="374">
        <v>97050</v>
      </c>
      <c r="CP32" s="375">
        <v>63820</v>
      </c>
      <c r="CQ32" s="786">
        <v>130476</v>
      </c>
      <c r="CR32" s="374">
        <v>172639</v>
      </c>
      <c r="CS32" s="375">
        <v>28874</v>
      </c>
      <c r="CT32" s="786">
        <v>267620</v>
      </c>
      <c r="CU32" s="373">
        <v>141052</v>
      </c>
      <c r="CV32" s="374">
        <v>76031</v>
      </c>
      <c r="CW32" s="375">
        <v>32606</v>
      </c>
      <c r="CX32" s="375">
        <v>104221</v>
      </c>
      <c r="CY32" s="786">
        <v>214845</v>
      </c>
      <c r="CZ32" s="374">
        <v>1632</v>
      </c>
      <c r="DA32" s="375">
        <v>94716</v>
      </c>
      <c r="DB32" s="375">
        <v>60590</v>
      </c>
      <c r="DC32" s="786">
        <v>155131</v>
      </c>
      <c r="DD32" s="374">
        <v>259837</v>
      </c>
      <c r="DE32" s="375">
        <v>107158</v>
      </c>
      <c r="DF32" s="786">
        <v>363791</v>
      </c>
      <c r="DG32" s="373">
        <v>8362</v>
      </c>
      <c r="DH32" s="915">
        <v>0</v>
      </c>
      <c r="DI32" s="916">
        <v>9263010</v>
      </c>
      <c r="DJ32" s="917">
        <v>28503</v>
      </c>
      <c r="DK32" s="917">
        <v>2384810</v>
      </c>
      <c r="DL32" s="917">
        <v>2877702</v>
      </c>
      <c r="DM32" s="917">
        <v>18511</v>
      </c>
      <c r="DN32" s="917">
        <v>39804</v>
      </c>
      <c r="DO32" s="1334">
        <v>14612340</v>
      </c>
      <c r="DP32" s="897"/>
      <c r="DQ32" s="898"/>
    </row>
    <row r="33" spans="1:121" s="873" customFormat="1" ht="17.25" customHeight="1">
      <c r="A33" s="743"/>
      <c r="B33" s="913"/>
      <c r="C33" s="927"/>
      <c r="D33" s="2021"/>
      <c r="E33" s="2020"/>
      <c r="F33" s="914" t="s">
        <v>253</v>
      </c>
      <c r="G33" s="373">
        <v>294980</v>
      </c>
      <c r="H33" s="373">
        <v>2363</v>
      </c>
      <c r="I33" s="384">
        <v>433513</v>
      </c>
      <c r="J33" s="375">
        <v>95846</v>
      </c>
      <c r="K33" s="375">
        <v>26549</v>
      </c>
      <c r="L33" s="786">
        <v>705755</v>
      </c>
      <c r="M33" s="374">
        <v>698941</v>
      </c>
      <c r="N33" s="375">
        <v>46145</v>
      </c>
      <c r="O33" s="375">
        <v>212585</v>
      </c>
      <c r="P33" s="786">
        <v>1103162</v>
      </c>
      <c r="Q33" s="374">
        <v>565851</v>
      </c>
      <c r="R33" s="375">
        <v>325251</v>
      </c>
      <c r="S33" s="375">
        <v>153162</v>
      </c>
      <c r="T33" s="786">
        <v>1024898</v>
      </c>
      <c r="U33" s="374">
        <v>282400</v>
      </c>
      <c r="V33" s="375">
        <v>63346</v>
      </c>
      <c r="W33" s="89">
        <v>313493</v>
      </c>
      <c r="X33" s="374">
        <v>208030</v>
      </c>
      <c r="Y33" s="375">
        <v>23913</v>
      </c>
      <c r="Z33" s="786">
        <v>216615</v>
      </c>
      <c r="AA33" s="373">
        <v>130433</v>
      </c>
      <c r="AB33" s="374">
        <v>275378</v>
      </c>
      <c r="AC33" s="375">
        <v>28503</v>
      </c>
      <c r="AD33" s="375">
        <v>90001</v>
      </c>
      <c r="AE33" s="786">
        <v>401451</v>
      </c>
      <c r="AF33" s="374">
        <v>125759</v>
      </c>
      <c r="AG33" s="375">
        <v>18511</v>
      </c>
      <c r="AH33" s="786">
        <v>2303590</v>
      </c>
      <c r="AI33" s="375">
        <v>137968</v>
      </c>
      <c r="AJ33" s="373">
        <v>0</v>
      </c>
      <c r="AK33" s="374">
        <v>866733</v>
      </c>
      <c r="AL33" s="375">
        <v>1123160</v>
      </c>
      <c r="AM33" s="786">
        <v>2303590</v>
      </c>
      <c r="AN33" s="374">
        <v>692342</v>
      </c>
      <c r="AO33" s="375">
        <v>2822</v>
      </c>
      <c r="AP33" s="375">
        <v>38673</v>
      </c>
      <c r="AQ33" s="786">
        <v>666489</v>
      </c>
      <c r="AR33" s="375">
        <v>33923</v>
      </c>
      <c r="AS33" s="374">
        <v>521326</v>
      </c>
      <c r="AT33" s="375">
        <v>26691</v>
      </c>
      <c r="AU33" s="786">
        <v>511061</v>
      </c>
      <c r="AV33" s="373">
        <v>17747</v>
      </c>
      <c r="AW33" s="726">
        <v>10364</v>
      </c>
      <c r="AX33" s="374">
        <v>509156</v>
      </c>
      <c r="AY33" s="375">
        <v>143824</v>
      </c>
      <c r="AZ33" s="928">
        <v>182959</v>
      </c>
      <c r="BA33" s="374">
        <v>745175</v>
      </c>
      <c r="BB33" s="375">
        <v>36358</v>
      </c>
      <c r="BC33" s="375">
        <v>99461</v>
      </c>
      <c r="BD33" s="786">
        <v>947796</v>
      </c>
      <c r="BE33" s="374">
        <v>236414</v>
      </c>
      <c r="BF33" s="375">
        <v>90654</v>
      </c>
      <c r="BG33" s="375">
        <v>65121</v>
      </c>
      <c r="BH33" s="786">
        <v>425309</v>
      </c>
      <c r="BI33" s="374">
        <v>174397</v>
      </c>
      <c r="BJ33" s="375">
        <v>133372</v>
      </c>
      <c r="BK33" s="375">
        <v>15026</v>
      </c>
      <c r="BL33" s="786">
        <v>347551</v>
      </c>
      <c r="BM33" s="374">
        <v>409318</v>
      </c>
      <c r="BN33" s="375">
        <v>19079</v>
      </c>
      <c r="BO33" s="786">
        <v>339408</v>
      </c>
      <c r="BP33" s="374">
        <v>144942</v>
      </c>
      <c r="BQ33" s="375">
        <v>136821</v>
      </c>
      <c r="BR33" s="375">
        <v>67193</v>
      </c>
      <c r="BS33" s="375">
        <v>2786</v>
      </c>
      <c r="BT33" s="786">
        <v>347551</v>
      </c>
      <c r="BU33" s="374">
        <v>83707</v>
      </c>
      <c r="BV33" s="375">
        <v>106157</v>
      </c>
      <c r="BW33" s="928">
        <v>182959</v>
      </c>
      <c r="BX33" s="374">
        <v>327473</v>
      </c>
      <c r="BY33" s="375">
        <v>163832</v>
      </c>
      <c r="BZ33" s="786">
        <v>476758</v>
      </c>
      <c r="CA33" s="374">
        <v>400471</v>
      </c>
      <c r="CB33" s="375">
        <v>104557</v>
      </c>
      <c r="CC33" s="375">
        <v>121911</v>
      </c>
      <c r="CD33" s="725">
        <v>6366</v>
      </c>
      <c r="CE33" s="786">
        <v>641643</v>
      </c>
      <c r="CF33" s="374">
        <v>238543</v>
      </c>
      <c r="CG33" s="375">
        <v>136849</v>
      </c>
      <c r="CH33" s="786">
        <v>350488</v>
      </c>
      <c r="CI33" s="373">
        <v>101532</v>
      </c>
      <c r="CJ33" s="374">
        <v>173331</v>
      </c>
      <c r="CK33" s="375">
        <v>135743</v>
      </c>
      <c r="CL33" s="375">
        <v>153615</v>
      </c>
      <c r="CM33" s="786">
        <v>438030</v>
      </c>
      <c r="CN33" s="373">
        <v>2899</v>
      </c>
      <c r="CO33" s="374">
        <v>20752</v>
      </c>
      <c r="CP33" s="375">
        <v>22997</v>
      </c>
      <c r="CQ33" s="786">
        <v>47546</v>
      </c>
      <c r="CR33" s="374">
        <v>172639</v>
      </c>
      <c r="CS33" s="375">
        <v>28874</v>
      </c>
      <c r="CT33" s="786">
        <v>267620</v>
      </c>
      <c r="CU33" s="373">
        <v>141052</v>
      </c>
      <c r="CV33" s="374">
        <v>76031</v>
      </c>
      <c r="CW33" s="375">
        <v>32606</v>
      </c>
      <c r="CX33" s="375">
        <v>104221</v>
      </c>
      <c r="CY33" s="786">
        <v>214845</v>
      </c>
      <c r="CZ33" s="374">
        <v>1632</v>
      </c>
      <c r="DA33" s="375">
        <v>94716</v>
      </c>
      <c r="DB33" s="375">
        <v>60590</v>
      </c>
      <c r="DC33" s="786">
        <v>155131</v>
      </c>
      <c r="DD33" s="374">
        <v>259837</v>
      </c>
      <c r="DE33" s="375">
        <v>107158</v>
      </c>
      <c r="DF33" s="786">
        <v>363791</v>
      </c>
      <c r="DG33" s="373">
        <v>8362</v>
      </c>
      <c r="DH33" s="915">
        <v>0</v>
      </c>
      <c r="DI33" s="916">
        <v>8884418</v>
      </c>
      <c r="DJ33" s="917">
        <v>28503</v>
      </c>
      <c r="DK33" s="917">
        <v>2384810</v>
      </c>
      <c r="DL33" s="917">
        <v>2634713</v>
      </c>
      <c r="DM33" s="917">
        <v>18511</v>
      </c>
      <c r="DN33" s="917">
        <v>39804</v>
      </c>
      <c r="DO33" s="1334">
        <v>13990759</v>
      </c>
      <c r="DP33" s="897"/>
      <c r="DQ33" s="898"/>
    </row>
    <row r="34" spans="1:121" s="873" customFormat="1" ht="17.25" customHeight="1">
      <c r="A34" s="743"/>
      <c r="B34" s="913"/>
      <c r="C34" s="927"/>
      <c r="D34" s="2016" t="s">
        <v>284</v>
      </c>
      <c r="E34" s="2017"/>
      <c r="F34" s="914" t="s">
        <v>252</v>
      </c>
      <c r="G34" s="373">
        <v>0</v>
      </c>
      <c r="H34" s="373">
        <v>0</v>
      </c>
      <c r="I34" s="384">
        <v>1424</v>
      </c>
      <c r="J34" s="375">
        <v>0</v>
      </c>
      <c r="K34" s="375">
        <v>0</v>
      </c>
      <c r="L34" s="786">
        <v>3180</v>
      </c>
      <c r="M34" s="374">
        <v>8075</v>
      </c>
      <c r="N34" s="375">
        <v>0</v>
      </c>
      <c r="O34" s="375">
        <v>0</v>
      </c>
      <c r="P34" s="786">
        <v>8942</v>
      </c>
      <c r="Q34" s="374">
        <v>2401</v>
      </c>
      <c r="R34" s="375">
        <v>0</v>
      </c>
      <c r="S34" s="375">
        <v>0</v>
      </c>
      <c r="T34" s="786">
        <v>3005</v>
      </c>
      <c r="U34" s="374">
        <v>4250</v>
      </c>
      <c r="V34" s="375">
        <v>0</v>
      </c>
      <c r="W34" s="89">
        <v>4574</v>
      </c>
      <c r="X34" s="374">
        <v>11748</v>
      </c>
      <c r="Y34" s="375">
        <v>0</v>
      </c>
      <c r="Z34" s="786">
        <v>12524</v>
      </c>
      <c r="AA34" s="373">
        <v>2250</v>
      </c>
      <c r="AB34" s="374">
        <v>896</v>
      </c>
      <c r="AC34" s="375">
        <v>0</v>
      </c>
      <c r="AD34" s="375">
        <v>0</v>
      </c>
      <c r="AE34" s="786">
        <v>971</v>
      </c>
      <c r="AF34" s="374">
        <v>893</v>
      </c>
      <c r="AG34" s="375">
        <v>0</v>
      </c>
      <c r="AH34" s="786">
        <v>0</v>
      </c>
      <c r="AI34" s="375">
        <v>0</v>
      </c>
      <c r="AJ34" s="373">
        <v>0</v>
      </c>
      <c r="AK34" s="374">
        <v>0</v>
      </c>
      <c r="AL34" s="375">
        <v>0</v>
      </c>
      <c r="AM34" s="786">
        <v>0</v>
      </c>
      <c r="AN34" s="374">
        <v>14134</v>
      </c>
      <c r="AO34" s="375">
        <v>0</v>
      </c>
      <c r="AP34" s="375">
        <v>0</v>
      </c>
      <c r="AQ34" s="786">
        <v>15164</v>
      </c>
      <c r="AR34" s="375">
        <v>0</v>
      </c>
      <c r="AS34" s="374">
        <v>2967</v>
      </c>
      <c r="AT34" s="375">
        <v>0</v>
      </c>
      <c r="AU34" s="786">
        <v>3311</v>
      </c>
      <c r="AV34" s="373">
        <v>0</v>
      </c>
      <c r="AW34" s="726">
        <v>0</v>
      </c>
      <c r="AX34" s="374">
        <v>1100</v>
      </c>
      <c r="AY34" s="375">
        <v>0</v>
      </c>
      <c r="AZ34" s="928">
        <v>0</v>
      </c>
      <c r="BA34" s="374">
        <v>1985</v>
      </c>
      <c r="BB34" s="375">
        <v>0</v>
      </c>
      <c r="BC34" s="375">
        <v>0</v>
      </c>
      <c r="BD34" s="786">
        <v>2165</v>
      </c>
      <c r="BE34" s="374">
        <v>0</v>
      </c>
      <c r="BF34" s="375">
        <v>0</v>
      </c>
      <c r="BG34" s="375">
        <v>0</v>
      </c>
      <c r="BH34" s="786">
        <v>0</v>
      </c>
      <c r="BI34" s="374">
        <v>0</v>
      </c>
      <c r="BJ34" s="375">
        <v>0</v>
      </c>
      <c r="BK34" s="375">
        <v>0</v>
      </c>
      <c r="BL34" s="786">
        <v>0</v>
      </c>
      <c r="BM34" s="374">
        <v>0</v>
      </c>
      <c r="BN34" s="375">
        <v>0</v>
      </c>
      <c r="BO34" s="786">
        <v>0</v>
      </c>
      <c r="BP34" s="374">
        <v>0</v>
      </c>
      <c r="BQ34" s="375">
        <v>0</v>
      </c>
      <c r="BR34" s="375">
        <v>0</v>
      </c>
      <c r="BS34" s="375">
        <v>0</v>
      </c>
      <c r="BT34" s="786">
        <v>0</v>
      </c>
      <c r="BU34" s="374">
        <v>0</v>
      </c>
      <c r="BV34" s="375">
        <v>0</v>
      </c>
      <c r="BW34" s="928">
        <v>0</v>
      </c>
      <c r="BX34" s="374">
        <v>0</v>
      </c>
      <c r="BY34" s="375">
        <v>0</v>
      </c>
      <c r="BZ34" s="786">
        <v>0</v>
      </c>
      <c r="CA34" s="374">
        <v>0</v>
      </c>
      <c r="CB34" s="375">
        <v>0</v>
      </c>
      <c r="CC34" s="375">
        <v>0</v>
      </c>
      <c r="CD34" s="725">
        <v>0</v>
      </c>
      <c r="CE34" s="786">
        <v>0</v>
      </c>
      <c r="CF34" s="374">
        <v>295</v>
      </c>
      <c r="CG34" s="375">
        <v>0</v>
      </c>
      <c r="CH34" s="786">
        <v>326</v>
      </c>
      <c r="CI34" s="373">
        <v>3425</v>
      </c>
      <c r="CJ34" s="374">
        <v>786</v>
      </c>
      <c r="CK34" s="375">
        <v>0</v>
      </c>
      <c r="CL34" s="375">
        <v>0</v>
      </c>
      <c r="CM34" s="786">
        <v>924</v>
      </c>
      <c r="CN34" s="373">
        <v>0</v>
      </c>
      <c r="CO34" s="374">
        <v>0</v>
      </c>
      <c r="CP34" s="375">
        <v>0</v>
      </c>
      <c r="CQ34" s="786">
        <v>0</v>
      </c>
      <c r="CR34" s="374">
        <v>0</v>
      </c>
      <c r="CS34" s="375">
        <v>0</v>
      </c>
      <c r="CT34" s="786">
        <v>0</v>
      </c>
      <c r="CU34" s="373">
        <v>0</v>
      </c>
      <c r="CV34" s="374">
        <v>0</v>
      </c>
      <c r="CW34" s="375">
        <v>0</v>
      </c>
      <c r="CX34" s="375">
        <v>0</v>
      </c>
      <c r="CY34" s="786">
        <v>0</v>
      </c>
      <c r="CZ34" s="374">
        <v>0</v>
      </c>
      <c r="DA34" s="375">
        <v>0</v>
      </c>
      <c r="DB34" s="375">
        <v>0</v>
      </c>
      <c r="DC34" s="786">
        <v>0</v>
      </c>
      <c r="DD34" s="374">
        <v>1228</v>
      </c>
      <c r="DE34" s="375">
        <v>0</v>
      </c>
      <c r="DF34" s="786">
        <v>1430</v>
      </c>
      <c r="DG34" s="373">
        <v>0</v>
      </c>
      <c r="DH34" s="915">
        <v>0</v>
      </c>
      <c r="DI34" s="916">
        <v>57857</v>
      </c>
      <c r="DJ34" s="917">
        <v>0</v>
      </c>
      <c r="DK34" s="917">
        <v>0</v>
      </c>
      <c r="DL34" s="917">
        <v>0</v>
      </c>
      <c r="DM34" s="917">
        <v>0</v>
      </c>
      <c r="DN34" s="917">
        <v>0</v>
      </c>
      <c r="DO34" s="1334">
        <v>57857</v>
      </c>
      <c r="DP34" s="897"/>
      <c r="DQ34" s="898"/>
    </row>
    <row r="35" spans="1:121" s="873" customFormat="1" ht="17.25" customHeight="1">
      <c r="A35" s="743"/>
      <c r="B35" s="913"/>
      <c r="C35" s="927"/>
      <c r="D35" s="2016"/>
      <c r="E35" s="2017"/>
      <c r="F35" s="914" t="s">
        <v>253</v>
      </c>
      <c r="G35" s="742">
        <v>0</v>
      </c>
      <c r="H35" s="373">
        <v>0</v>
      </c>
      <c r="I35" s="384">
        <v>1424</v>
      </c>
      <c r="J35" s="375">
        <v>0</v>
      </c>
      <c r="K35" s="375">
        <v>0</v>
      </c>
      <c r="L35" s="786">
        <v>3180</v>
      </c>
      <c r="M35" s="374">
        <v>8075</v>
      </c>
      <c r="N35" s="375">
        <v>0</v>
      </c>
      <c r="O35" s="375">
        <v>0</v>
      </c>
      <c r="P35" s="786">
        <v>8942</v>
      </c>
      <c r="Q35" s="374">
        <v>2401</v>
      </c>
      <c r="R35" s="375">
        <v>0</v>
      </c>
      <c r="S35" s="375">
        <v>0</v>
      </c>
      <c r="T35" s="786">
        <v>3005</v>
      </c>
      <c r="U35" s="374">
        <v>4250</v>
      </c>
      <c r="V35" s="375">
        <v>0</v>
      </c>
      <c r="W35" s="89">
        <v>4574</v>
      </c>
      <c r="X35" s="374">
        <v>11748</v>
      </c>
      <c r="Y35" s="375">
        <v>0</v>
      </c>
      <c r="Z35" s="786">
        <v>12524</v>
      </c>
      <c r="AA35" s="373">
        <v>2250</v>
      </c>
      <c r="AB35" s="374">
        <v>896</v>
      </c>
      <c r="AC35" s="375">
        <v>0</v>
      </c>
      <c r="AD35" s="375">
        <v>0</v>
      </c>
      <c r="AE35" s="786">
        <v>971</v>
      </c>
      <c r="AF35" s="374">
        <v>893</v>
      </c>
      <c r="AG35" s="375">
        <v>0</v>
      </c>
      <c r="AH35" s="786">
        <v>0</v>
      </c>
      <c r="AI35" s="375">
        <v>0</v>
      </c>
      <c r="AJ35" s="373">
        <v>0</v>
      </c>
      <c r="AK35" s="374">
        <v>0</v>
      </c>
      <c r="AL35" s="375">
        <v>0</v>
      </c>
      <c r="AM35" s="786">
        <v>0</v>
      </c>
      <c r="AN35" s="374">
        <v>14134</v>
      </c>
      <c r="AO35" s="375">
        <v>0</v>
      </c>
      <c r="AP35" s="375">
        <v>0</v>
      </c>
      <c r="AQ35" s="786">
        <v>15164</v>
      </c>
      <c r="AR35" s="375">
        <v>0</v>
      </c>
      <c r="AS35" s="374">
        <v>2967</v>
      </c>
      <c r="AT35" s="375">
        <v>0</v>
      </c>
      <c r="AU35" s="786">
        <v>3311</v>
      </c>
      <c r="AV35" s="373">
        <v>0</v>
      </c>
      <c r="AW35" s="726">
        <v>0</v>
      </c>
      <c r="AX35" s="374">
        <v>1100</v>
      </c>
      <c r="AY35" s="375">
        <v>0</v>
      </c>
      <c r="AZ35" s="928">
        <v>0</v>
      </c>
      <c r="BA35" s="374">
        <v>1985</v>
      </c>
      <c r="BB35" s="375">
        <v>0</v>
      </c>
      <c r="BC35" s="375">
        <v>0</v>
      </c>
      <c r="BD35" s="786">
        <v>2165</v>
      </c>
      <c r="BE35" s="374">
        <v>0</v>
      </c>
      <c r="BF35" s="375">
        <v>0</v>
      </c>
      <c r="BG35" s="375">
        <v>0</v>
      </c>
      <c r="BH35" s="786">
        <v>0</v>
      </c>
      <c r="BI35" s="374">
        <v>0</v>
      </c>
      <c r="BJ35" s="375">
        <v>0</v>
      </c>
      <c r="BK35" s="375">
        <v>0</v>
      </c>
      <c r="BL35" s="786">
        <v>0</v>
      </c>
      <c r="BM35" s="374">
        <v>0</v>
      </c>
      <c r="BN35" s="375">
        <v>0</v>
      </c>
      <c r="BO35" s="786">
        <v>0</v>
      </c>
      <c r="BP35" s="374">
        <v>0</v>
      </c>
      <c r="BQ35" s="375">
        <v>0</v>
      </c>
      <c r="BR35" s="375">
        <v>0</v>
      </c>
      <c r="BS35" s="375">
        <v>0</v>
      </c>
      <c r="BT35" s="786">
        <v>0</v>
      </c>
      <c r="BU35" s="374">
        <v>0</v>
      </c>
      <c r="BV35" s="375">
        <v>0</v>
      </c>
      <c r="BW35" s="928">
        <v>0</v>
      </c>
      <c r="BX35" s="374">
        <v>0</v>
      </c>
      <c r="BY35" s="375">
        <v>0</v>
      </c>
      <c r="BZ35" s="786">
        <v>0</v>
      </c>
      <c r="CA35" s="374">
        <v>0</v>
      </c>
      <c r="CB35" s="375">
        <v>0</v>
      </c>
      <c r="CC35" s="375">
        <v>0</v>
      </c>
      <c r="CD35" s="725">
        <v>0</v>
      </c>
      <c r="CE35" s="786">
        <v>0</v>
      </c>
      <c r="CF35" s="374">
        <v>295</v>
      </c>
      <c r="CG35" s="375">
        <v>0</v>
      </c>
      <c r="CH35" s="786">
        <v>326</v>
      </c>
      <c r="CI35" s="373">
        <v>3425</v>
      </c>
      <c r="CJ35" s="374">
        <v>786</v>
      </c>
      <c r="CK35" s="375">
        <v>0</v>
      </c>
      <c r="CL35" s="375">
        <v>0</v>
      </c>
      <c r="CM35" s="786">
        <v>0</v>
      </c>
      <c r="CN35" s="373">
        <v>0</v>
      </c>
      <c r="CO35" s="374">
        <v>0</v>
      </c>
      <c r="CP35" s="375">
        <v>0</v>
      </c>
      <c r="CQ35" s="786">
        <v>0</v>
      </c>
      <c r="CR35" s="374">
        <v>0</v>
      </c>
      <c r="CS35" s="375">
        <v>0</v>
      </c>
      <c r="CT35" s="786">
        <v>0</v>
      </c>
      <c r="CU35" s="373">
        <v>0</v>
      </c>
      <c r="CV35" s="374">
        <v>0</v>
      </c>
      <c r="CW35" s="375">
        <v>0</v>
      </c>
      <c r="CX35" s="375">
        <v>0</v>
      </c>
      <c r="CY35" s="786">
        <v>0</v>
      </c>
      <c r="CZ35" s="374">
        <v>0</v>
      </c>
      <c r="DA35" s="375">
        <v>0</v>
      </c>
      <c r="DB35" s="375">
        <v>0</v>
      </c>
      <c r="DC35" s="786">
        <v>0</v>
      </c>
      <c r="DD35" s="374">
        <v>1228</v>
      </c>
      <c r="DE35" s="375">
        <v>0</v>
      </c>
      <c r="DF35" s="786">
        <v>1430</v>
      </c>
      <c r="DG35" s="373">
        <v>0</v>
      </c>
      <c r="DH35" s="915">
        <v>0</v>
      </c>
      <c r="DI35" s="916">
        <v>57857</v>
      </c>
      <c r="DJ35" s="917">
        <v>0</v>
      </c>
      <c r="DK35" s="917">
        <v>0</v>
      </c>
      <c r="DL35" s="917">
        <v>0</v>
      </c>
      <c r="DM35" s="917">
        <v>0</v>
      </c>
      <c r="DN35" s="917">
        <v>0</v>
      </c>
      <c r="DO35" s="1334">
        <v>57857</v>
      </c>
      <c r="DP35" s="897"/>
      <c r="DQ35" s="898"/>
    </row>
    <row r="36" spans="1:121" s="873" customFormat="1" ht="17.25" customHeight="1">
      <c r="A36" s="743"/>
      <c r="B36" s="913"/>
      <c r="C36" s="927"/>
      <c r="D36" s="2022" t="s">
        <v>285</v>
      </c>
      <c r="E36" s="2023"/>
      <c r="F36" s="914" t="s">
        <v>252</v>
      </c>
      <c r="G36" s="383">
        <v>0</v>
      </c>
      <c r="H36" s="373">
        <v>0</v>
      </c>
      <c r="I36" s="384">
        <v>9719</v>
      </c>
      <c r="J36" s="375">
        <v>1</v>
      </c>
      <c r="K36" s="375">
        <v>0</v>
      </c>
      <c r="L36" s="786">
        <v>8898</v>
      </c>
      <c r="M36" s="374">
        <v>2143</v>
      </c>
      <c r="N36" s="375">
        <v>9</v>
      </c>
      <c r="O36" s="375">
        <v>78946</v>
      </c>
      <c r="P36" s="786">
        <v>81739</v>
      </c>
      <c r="Q36" s="374">
        <v>1045</v>
      </c>
      <c r="R36" s="375">
        <v>0</v>
      </c>
      <c r="S36" s="375">
        <v>0</v>
      </c>
      <c r="T36" s="786">
        <v>1110</v>
      </c>
      <c r="U36" s="374">
        <v>36</v>
      </c>
      <c r="V36" s="375">
        <v>0</v>
      </c>
      <c r="W36" s="89">
        <v>28</v>
      </c>
      <c r="X36" s="374">
        <v>4414</v>
      </c>
      <c r="Y36" s="375">
        <v>0</v>
      </c>
      <c r="Z36" s="786">
        <v>4581</v>
      </c>
      <c r="AA36" s="373">
        <v>0</v>
      </c>
      <c r="AB36" s="374">
        <v>2493</v>
      </c>
      <c r="AC36" s="375">
        <v>362</v>
      </c>
      <c r="AD36" s="375">
        <v>63</v>
      </c>
      <c r="AE36" s="786">
        <v>2924</v>
      </c>
      <c r="AF36" s="374">
        <v>15215</v>
      </c>
      <c r="AG36" s="375">
        <v>0</v>
      </c>
      <c r="AH36" s="786">
        <v>12996</v>
      </c>
      <c r="AI36" s="375">
        <v>36260</v>
      </c>
      <c r="AJ36" s="373">
        <v>2501</v>
      </c>
      <c r="AK36" s="374">
        <v>260276</v>
      </c>
      <c r="AL36" s="375">
        <v>41318</v>
      </c>
      <c r="AM36" s="786">
        <v>12996</v>
      </c>
      <c r="AN36" s="374">
        <v>3752</v>
      </c>
      <c r="AO36" s="375">
        <v>0</v>
      </c>
      <c r="AP36" s="375">
        <v>0</v>
      </c>
      <c r="AQ36" s="786">
        <v>4099</v>
      </c>
      <c r="AR36" s="375">
        <v>0</v>
      </c>
      <c r="AS36" s="374">
        <v>0</v>
      </c>
      <c r="AT36" s="375">
        <v>0</v>
      </c>
      <c r="AU36" s="786">
        <v>120</v>
      </c>
      <c r="AV36" s="373">
        <v>0</v>
      </c>
      <c r="AW36" s="726">
        <v>0</v>
      </c>
      <c r="AX36" s="374">
        <v>160</v>
      </c>
      <c r="AY36" s="375">
        <v>22</v>
      </c>
      <c r="AZ36" s="928">
        <v>2153</v>
      </c>
      <c r="BA36" s="374">
        <v>29375</v>
      </c>
      <c r="BB36" s="375">
        <v>0</v>
      </c>
      <c r="BC36" s="375">
        <v>52126</v>
      </c>
      <c r="BD36" s="786">
        <v>38911</v>
      </c>
      <c r="BE36" s="374">
        <v>643</v>
      </c>
      <c r="BF36" s="375">
        <v>698</v>
      </c>
      <c r="BG36" s="375">
        <v>0</v>
      </c>
      <c r="BH36" s="786">
        <v>1419</v>
      </c>
      <c r="BI36" s="374">
        <v>15771</v>
      </c>
      <c r="BJ36" s="375">
        <v>0</v>
      </c>
      <c r="BK36" s="375">
        <v>0</v>
      </c>
      <c r="BL36" s="786">
        <v>0</v>
      </c>
      <c r="BM36" s="374">
        <v>18325</v>
      </c>
      <c r="BN36" s="375">
        <v>0</v>
      </c>
      <c r="BO36" s="786">
        <v>17644</v>
      </c>
      <c r="BP36" s="374">
        <v>0</v>
      </c>
      <c r="BQ36" s="375">
        <v>0</v>
      </c>
      <c r="BR36" s="375">
        <v>0</v>
      </c>
      <c r="BS36" s="375">
        <v>0</v>
      </c>
      <c r="BT36" s="786">
        <v>0</v>
      </c>
      <c r="BU36" s="374">
        <v>0</v>
      </c>
      <c r="BV36" s="375">
        <v>858</v>
      </c>
      <c r="BW36" s="928">
        <v>2153</v>
      </c>
      <c r="BX36" s="374">
        <v>0</v>
      </c>
      <c r="BY36" s="375">
        <v>0</v>
      </c>
      <c r="BZ36" s="786">
        <v>0</v>
      </c>
      <c r="CA36" s="374">
        <v>3214</v>
      </c>
      <c r="CB36" s="375">
        <v>1909</v>
      </c>
      <c r="CC36" s="375">
        <v>37209</v>
      </c>
      <c r="CD36" s="725">
        <v>18603</v>
      </c>
      <c r="CE36" s="786">
        <v>11910</v>
      </c>
      <c r="CF36" s="374">
        <v>0</v>
      </c>
      <c r="CG36" s="375">
        <v>0</v>
      </c>
      <c r="CH36" s="786">
        <v>7050</v>
      </c>
      <c r="CI36" s="373">
        <v>334</v>
      </c>
      <c r="CJ36" s="374">
        <v>244</v>
      </c>
      <c r="CK36" s="375">
        <v>0</v>
      </c>
      <c r="CL36" s="375">
        <v>0</v>
      </c>
      <c r="CM36" s="786">
        <v>244</v>
      </c>
      <c r="CN36" s="373">
        <v>0</v>
      </c>
      <c r="CO36" s="374">
        <v>0</v>
      </c>
      <c r="CP36" s="375">
        <v>89</v>
      </c>
      <c r="CQ36" s="786">
        <v>111</v>
      </c>
      <c r="CR36" s="374">
        <v>3954</v>
      </c>
      <c r="CS36" s="375">
        <v>3138</v>
      </c>
      <c r="CT36" s="786">
        <v>6850</v>
      </c>
      <c r="CU36" s="373">
        <v>0</v>
      </c>
      <c r="CV36" s="374">
        <v>2164</v>
      </c>
      <c r="CW36" s="375">
        <v>0</v>
      </c>
      <c r="CX36" s="375">
        <v>0</v>
      </c>
      <c r="CY36" s="786">
        <v>2274</v>
      </c>
      <c r="CZ36" s="374">
        <v>64745</v>
      </c>
      <c r="DA36" s="375">
        <v>0</v>
      </c>
      <c r="DB36" s="375">
        <v>0</v>
      </c>
      <c r="DC36" s="786">
        <v>41996</v>
      </c>
      <c r="DD36" s="374">
        <v>0</v>
      </c>
      <c r="DE36" s="375">
        <v>0</v>
      </c>
      <c r="DF36" s="786">
        <v>0</v>
      </c>
      <c r="DG36" s="373">
        <v>0</v>
      </c>
      <c r="DH36" s="915">
        <v>0</v>
      </c>
      <c r="DI36" s="916">
        <v>440523</v>
      </c>
      <c r="DJ36" s="917">
        <v>362</v>
      </c>
      <c r="DK36" s="917">
        <v>43935</v>
      </c>
      <c r="DL36" s="917">
        <v>208711</v>
      </c>
      <c r="DM36" s="917">
        <v>0</v>
      </c>
      <c r="DN36" s="917">
        <v>18603</v>
      </c>
      <c r="DO36" s="1334">
        <v>712134</v>
      </c>
      <c r="DP36" s="897"/>
      <c r="DQ36" s="898"/>
    </row>
    <row r="37" spans="1:121" s="873" customFormat="1" ht="17.25" customHeight="1" thickBot="1">
      <c r="A37" s="743"/>
      <c r="B37" s="913"/>
      <c r="C37" s="927"/>
      <c r="D37" s="2024"/>
      <c r="E37" s="2025"/>
      <c r="F37" s="929" t="s">
        <v>253</v>
      </c>
      <c r="G37" s="385">
        <v>16965</v>
      </c>
      <c r="H37" s="385">
        <v>6096</v>
      </c>
      <c r="I37" s="386">
        <v>219501</v>
      </c>
      <c r="J37" s="387">
        <v>1</v>
      </c>
      <c r="K37" s="387">
        <v>19100</v>
      </c>
      <c r="L37" s="930">
        <v>38980</v>
      </c>
      <c r="M37" s="386">
        <v>2143</v>
      </c>
      <c r="N37" s="387">
        <v>9</v>
      </c>
      <c r="O37" s="387">
        <v>78946</v>
      </c>
      <c r="P37" s="930">
        <v>81739</v>
      </c>
      <c r="Q37" s="386">
        <v>1045</v>
      </c>
      <c r="R37" s="387">
        <v>0</v>
      </c>
      <c r="S37" s="387">
        <v>0</v>
      </c>
      <c r="T37" s="930">
        <v>1110</v>
      </c>
      <c r="U37" s="386">
        <v>36</v>
      </c>
      <c r="V37" s="387">
        <v>4614</v>
      </c>
      <c r="W37" s="786">
        <v>834</v>
      </c>
      <c r="X37" s="386">
        <v>44984</v>
      </c>
      <c r="Y37" s="387">
        <v>16171</v>
      </c>
      <c r="Z37" s="930">
        <v>63569</v>
      </c>
      <c r="AA37" s="385">
        <v>0</v>
      </c>
      <c r="AB37" s="386">
        <v>2493</v>
      </c>
      <c r="AC37" s="387">
        <v>362</v>
      </c>
      <c r="AD37" s="387">
        <v>63</v>
      </c>
      <c r="AE37" s="930">
        <v>2924</v>
      </c>
      <c r="AF37" s="386">
        <v>36976</v>
      </c>
      <c r="AG37" s="387">
        <v>34423</v>
      </c>
      <c r="AH37" s="930">
        <v>12996</v>
      </c>
      <c r="AI37" s="387">
        <v>36260</v>
      </c>
      <c r="AJ37" s="385">
        <v>6714</v>
      </c>
      <c r="AK37" s="386">
        <v>260276</v>
      </c>
      <c r="AL37" s="387">
        <v>41318</v>
      </c>
      <c r="AM37" s="930">
        <v>12996</v>
      </c>
      <c r="AN37" s="386">
        <v>5834</v>
      </c>
      <c r="AO37" s="387">
        <v>141</v>
      </c>
      <c r="AP37" s="387">
        <v>4877</v>
      </c>
      <c r="AQ37" s="930">
        <v>13003</v>
      </c>
      <c r="AR37" s="387">
        <v>1743</v>
      </c>
      <c r="AS37" s="386">
        <v>7012</v>
      </c>
      <c r="AT37" s="387">
        <v>11477</v>
      </c>
      <c r="AU37" s="930">
        <v>7161</v>
      </c>
      <c r="AV37" s="385">
        <v>19635</v>
      </c>
      <c r="AW37" s="1372">
        <v>16087</v>
      </c>
      <c r="AX37" s="386">
        <v>160</v>
      </c>
      <c r="AY37" s="387">
        <v>22</v>
      </c>
      <c r="AZ37" s="930">
        <v>64121</v>
      </c>
      <c r="BA37" s="386">
        <v>529256</v>
      </c>
      <c r="BB37" s="387">
        <v>6756</v>
      </c>
      <c r="BC37" s="387">
        <v>132542</v>
      </c>
      <c r="BD37" s="930">
        <v>18506</v>
      </c>
      <c r="BE37" s="386">
        <v>95884</v>
      </c>
      <c r="BF37" s="387">
        <v>698</v>
      </c>
      <c r="BG37" s="387">
        <v>0</v>
      </c>
      <c r="BH37" s="930">
        <v>116310</v>
      </c>
      <c r="BI37" s="386">
        <v>78486</v>
      </c>
      <c r="BJ37" s="387">
        <v>0</v>
      </c>
      <c r="BK37" s="387">
        <v>0</v>
      </c>
      <c r="BL37" s="930">
        <v>0</v>
      </c>
      <c r="BM37" s="386">
        <v>114069</v>
      </c>
      <c r="BN37" s="387">
        <v>0</v>
      </c>
      <c r="BO37" s="930">
        <v>119284</v>
      </c>
      <c r="BP37" s="386">
        <v>0</v>
      </c>
      <c r="BQ37" s="387">
        <v>0</v>
      </c>
      <c r="BR37" s="387">
        <v>0</v>
      </c>
      <c r="BS37" s="387">
        <v>0</v>
      </c>
      <c r="BT37" s="930">
        <v>0</v>
      </c>
      <c r="BU37" s="386">
        <v>36428</v>
      </c>
      <c r="BV37" s="387">
        <v>40686</v>
      </c>
      <c r="BW37" s="930">
        <v>64121</v>
      </c>
      <c r="BX37" s="386">
        <v>63528</v>
      </c>
      <c r="BY37" s="387">
        <v>81853</v>
      </c>
      <c r="BZ37" s="930">
        <v>55660</v>
      </c>
      <c r="CA37" s="386">
        <v>3214</v>
      </c>
      <c r="CB37" s="387">
        <v>1909</v>
      </c>
      <c r="CC37" s="387">
        <v>37209</v>
      </c>
      <c r="CD37" s="931">
        <v>18603</v>
      </c>
      <c r="CE37" s="930">
        <v>11910</v>
      </c>
      <c r="CF37" s="386">
        <v>52581</v>
      </c>
      <c r="CG37" s="387">
        <v>58900</v>
      </c>
      <c r="CH37" s="930">
        <v>116920</v>
      </c>
      <c r="CI37" s="385">
        <v>334</v>
      </c>
      <c r="CJ37" s="386">
        <v>244</v>
      </c>
      <c r="CK37" s="387">
        <v>0</v>
      </c>
      <c r="CL37" s="387">
        <v>0</v>
      </c>
      <c r="CM37" s="786">
        <v>0</v>
      </c>
      <c r="CN37" s="385">
        <v>6891</v>
      </c>
      <c r="CO37" s="386">
        <v>0</v>
      </c>
      <c r="CP37" s="387">
        <v>89</v>
      </c>
      <c r="CQ37" s="930">
        <v>111</v>
      </c>
      <c r="CR37" s="386">
        <v>3954</v>
      </c>
      <c r="CS37" s="387">
        <v>7917</v>
      </c>
      <c r="CT37" s="930">
        <v>16073</v>
      </c>
      <c r="CU37" s="385">
        <v>0</v>
      </c>
      <c r="CV37" s="386">
        <v>5879</v>
      </c>
      <c r="CW37" s="387">
        <v>12570</v>
      </c>
      <c r="CX37" s="387">
        <v>21291</v>
      </c>
      <c r="CY37" s="930">
        <v>20187</v>
      </c>
      <c r="CZ37" s="386">
        <v>64745</v>
      </c>
      <c r="DA37" s="387">
        <v>0</v>
      </c>
      <c r="DB37" s="387">
        <v>29005</v>
      </c>
      <c r="DC37" s="930">
        <v>55492</v>
      </c>
      <c r="DD37" s="386">
        <v>0</v>
      </c>
      <c r="DE37" s="387">
        <v>0</v>
      </c>
      <c r="DF37" s="786">
        <v>0</v>
      </c>
      <c r="DG37" s="385">
        <v>0</v>
      </c>
      <c r="DH37" s="932">
        <v>0</v>
      </c>
      <c r="DI37" s="933">
        <v>1635776</v>
      </c>
      <c r="DJ37" s="934">
        <v>362</v>
      </c>
      <c r="DK37" s="934">
        <v>63402</v>
      </c>
      <c r="DL37" s="934">
        <v>619365</v>
      </c>
      <c r="DM37" s="934">
        <v>34423</v>
      </c>
      <c r="DN37" s="934">
        <v>47677</v>
      </c>
      <c r="DO37" s="1335">
        <v>2401005</v>
      </c>
      <c r="DP37" s="897"/>
      <c r="DQ37" s="898"/>
    </row>
    <row r="38" spans="1:121" s="873" customFormat="1" ht="17.25" customHeight="1">
      <c r="A38" s="935" t="s">
        <v>263</v>
      </c>
      <c r="B38" s="936"/>
      <c r="C38" s="936"/>
      <c r="D38" s="371"/>
      <c r="E38" s="371"/>
      <c r="F38" s="891" t="s">
        <v>252</v>
      </c>
      <c r="G38" s="1268"/>
      <c r="H38" s="1268"/>
      <c r="I38" s="742"/>
      <c r="J38" s="893"/>
      <c r="K38" s="893"/>
      <c r="L38" s="894">
        <v>0</v>
      </c>
      <c r="M38" s="892"/>
      <c r="N38" s="893"/>
      <c r="O38" s="893"/>
      <c r="P38" s="894">
        <v>0</v>
      </c>
      <c r="Q38" s="892"/>
      <c r="R38" s="893"/>
      <c r="S38" s="893"/>
      <c r="T38" s="894">
        <v>0</v>
      </c>
      <c r="U38" s="892"/>
      <c r="V38" s="893"/>
      <c r="W38" s="894">
        <v>0</v>
      </c>
      <c r="X38" s="892"/>
      <c r="Y38" s="893"/>
      <c r="Z38" s="894">
        <v>0</v>
      </c>
      <c r="AA38" s="895"/>
      <c r="AB38" s="892"/>
      <c r="AC38" s="893"/>
      <c r="AD38" s="893"/>
      <c r="AE38" s="894">
        <v>0</v>
      </c>
      <c r="AF38" s="892"/>
      <c r="AG38" s="893"/>
      <c r="AH38" s="894">
        <v>0</v>
      </c>
      <c r="AI38" s="893"/>
      <c r="AJ38" s="895"/>
      <c r="AK38" s="892"/>
      <c r="AL38" s="893"/>
      <c r="AM38" s="894">
        <v>0</v>
      </c>
      <c r="AN38" s="892"/>
      <c r="AO38" s="893"/>
      <c r="AP38" s="893"/>
      <c r="AQ38" s="894">
        <v>0</v>
      </c>
      <c r="AR38" s="893"/>
      <c r="AS38" s="892"/>
      <c r="AT38" s="893"/>
      <c r="AU38" s="894">
        <v>0</v>
      </c>
      <c r="AV38" s="895"/>
      <c r="AW38" s="1370"/>
      <c r="AX38" s="892"/>
      <c r="AY38" s="893"/>
      <c r="AZ38" s="894">
        <v>0</v>
      </c>
      <c r="BA38" s="892"/>
      <c r="BB38" s="893"/>
      <c r="BC38" s="893"/>
      <c r="BD38" s="894">
        <v>0</v>
      </c>
      <c r="BE38" s="892"/>
      <c r="BF38" s="893"/>
      <c r="BG38" s="893"/>
      <c r="BH38" s="894">
        <v>0</v>
      </c>
      <c r="BI38" s="892"/>
      <c r="BJ38" s="893"/>
      <c r="BK38" s="893"/>
      <c r="BL38" s="894">
        <v>0</v>
      </c>
      <c r="BM38" s="892"/>
      <c r="BN38" s="893"/>
      <c r="BO38" s="894">
        <v>0</v>
      </c>
      <c r="BP38" s="892"/>
      <c r="BQ38" s="893"/>
      <c r="BR38" s="893"/>
      <c r="BS38" s="893"/>
      <c r="BT38" s="894">
        <v>0</v>
      </c>
      <c r="BU38" s="892"/>
      <c r="BV38" s="893"/>
      <c r="BW38" s="894">
        <v>0</v>
      </c>
      <c r="BX38" s="892"/>
      <c r="BY38" s="893"/>
      <c r="BZ38" s="894">
        <v>0</v>
      </c>
      <c r="CA38" s="892"/>
      <c r="CB38" s="893"/>
      <c r="CC38" s="893"/>
      <c r="CD38" s="937"/>
      <c r="CE38" s="894">
        <v>0</v>
      </c>
      <c r="CF38" s="892"/>
      <c r="CG38" s="893"/>
      <c r="CH38" s="894">
        <v>0</v>
      </c>
      <c r="CI38" s="895"/>
      <c r="CJ38" s="892"/>
      <c r="CK38" s="893"/>
      <c r="CL38" s="893"/>
      <c r="CM38" s="894">
        <v>0</v>
      </c>
      <c r="CN38" s="895"/>
      <c r="CO38" s="892"/>
      <c r="CP38" s="893"/>
      <c r="CQ38" s="894">
        <v>0</v>
      </c>
      <c r="CR38" s="892"/>
      <c r="CS38" s="893"/>
      <c r="CT38" s="894">
        <v>0</v>
      </c>
      <c r="CU38" s="895"/>
      <c r="CV38" s="892"/>
      <c r="CW38" s="893"/>
      <c r="CX38" s="893"/>
      <c r="CY38" s="894">
        <v>0</v>
      </c>
      <c r="CZ38" s="892"/>
      <c r="DA38" s="893"/>
      <c r="DB38" s="893"/>
      <c r="DC38" s="894">
        <v>0</v>
      </c>
      <c r="DD38" s="892"/>
      <c r="DE38" s="893"/>
      <c r="DF38" s="894">
        <v>0</v>
      </c>
      <c r="DG38" s="895"/>
      <c r="DH38" s="895"/>
      <c r="DI38" s="938">
        <v>0</v>
      </c>
      <c r="DJ38" s="896">
        <v>0</v>
      </c>
      <c r="DK38" s="896">
        <v>0</v>
      </c>
      <c r="DL38" s="896">
        <v>0</v>
      </c>
      <c r="DM38" s="896">
        <v>0</v>
      </c>
      <c r="DN38" s="896">
        <v>0</v>
      </c>
      <c r="DO38" s="1330">
        <v>0</v>
      </c>
      <c r="DP38" s="897"/>
      <c r="DQ38" s="898"/>
    </row>
    <row r="39" spans="1:121" s="873" customFormat="1" ht="17.25" customHeight="1">
      <c r="A39" s="743"/>
      <c r="B39" s="922"/>
      <c r="C39" s="922"/>
      <c r="D39" s="922"/>
      <c r="E39" s="922"/>
      <c r="F39" s="899" t="s">
        <v>253</v>
      </c>
      <c r="G39" s="742"/>
      <c r="H39" s="383"/>
      <c r="I39" s="377"/>
      <c r="J39" s="737"/>
      <c r="K39" s="737"/>
      <c r="L39" s="900">
        <v>0</v>
      </c>
      <c r="M39" s="738"/>
      <c r="N39" s="737"/>
      <c r="O39" s="737"/>
      <c r="P39" s="900">
        <v>0</v>
      </c>
      <c r="Q39" s="738"/>
      <c r="R39" s="737"/>
      <c r="S39" s="737"/>
      <c r="T39" s="900">
        <v>0</v>
      </c>
      <c r="U39" s="738"/>
      <c r="V39" s="737"/>
      <c r="W39" s="900">
        <v>0</v>
      </c>
      <c r="X39" s="738"/>
      <c r="Y39" s="737"/>
      <c r="Z39" s="900">
        <v>0</v>
      </c>
      <c r="AA39" s="735"/>
      <c r="AB39" s="738"/>
      <c r="AC39" s="737"/>
      <c r="AD39" s="737"/>
      <c r="AE39" s="900">
        <v>0</v>
      </c>
      <c r="AF39" s="738"/>
      <c r="AG39" s="737"/>
      <c r="AH39" s="900">
        <v>0</v>
      </c>
      <c r="AI39" s="737"/>
      <c r="AJ39" s="735"/>
      <c r="AK39" s="738"/>
      <c r="AL39" s="737"/>
      <c r="AM39" s="900">
        <v>0</v>
      </c>
      <c r="AN39" s="738"/>
      <c r="AO39" s="737"/>
      <c r="AP39" s="737"/>
      <c r="AQ39" s="900">
        <v>0</v>
      </c>
      <c r="AR39" s="737"/>
      <c r="AS39" s="738"/>
      <c r="AT39" s="737"/>
      <c r="AU39" s="900">
        <v>0</v>
      </c>
      <c r="AV39" s="735"/>
      <c r="AW39" s="740"/>
      <c r="AX39" s="738"/>
      <c r="AY39" s="737"/>
      <c r="AZ39" s="900">
        <v>0</v>
      </c>
      <c r="BA39" s="738"/>
      <c r="BB39" s="737"/>
      <c r="BC39" s="737"/>
      <c r="BD39" s="900">
        <v>0</v>
      </c>
      <c r="BE39" s="738"/>
      <c r="BF39" s="737"/>
      <c r="BG39" s="737"/>
      <c r="BH39" s="900">
        <v>0</v>
      </c>
      <c r="BI39" s="738"/>
      <c r="BJ39" s="737"/>
      <c r="BK39" s="737"/>
      <c r="BL39" s="900">
        <v>0</v>
      </c>
      <c r="BM39" s="738"/>
      <c r="BN39" s="737"/>
      <c r="BO39" s="900">
        <v>0</v>
      </c>
      <c r="BP39" s="738"/>
      <c r="BQ39" s="737"/>
      <c r="BR39" s="737"/>
      <c r="BS39" s="737"/>
      <c r="BT39" s="900">
        <v>0</v>
      </c>
      <c r="BU39" s="738"/>
      <c r="BV39" s="737"/>
      <c r="BW39" s="900">
        <v>0</v>
      </c>
      <c r="BX39" s="738"/>
      <c r="BY39" s="737"/>
      <c r="BZ39" s="900">
        <v>0</v>
      </c>
      <c r="CA39" s="738"/>
      <c r="CB39" s="737"/>
      <c r="CC39" s="737"/>
      <c r="CD39" s="739"/>
      <c r="CE39" s="900">
        <v>0</v>
      </c>
      <c r="CF39" s="738"/>
      <c r="CG39" s="737"/>
      <c r="CH39" s="900">
        <v>0</v>
      </c>
      <c r="CI39" s="735"/>
      <c r="CJ39" s="738"/>
      <c r="CK39" s="737"/>
      <c r="CL39" s="737"/>
      <c r="CM39" s="900">
        <v>0</v>
      </c>
      <c r="CN39" s="735"/>
      <c r="CO39" s="738"/>
      <c r="CP39" s="737"/>
      <c r="CQ39" s="900">
        <v>0</v>
      </c>
      <c r="CR39" s="738"/>
      <c r="CS39" s="737"/>
      <c r="CT39" s="900">
        <v>0</v>
      </c>
      <c r="CU39" s="735"/>
      <c r="CV39" s="738"/>
      <c r="CW39" s="737"/>
      <c r="CX39" s="737"/>
      <c r="CY39" s="900">
        <v>0</v>
      </c>
      <c r="CZ39" s="738"/>
      <c r="DA39" s="737"/>
      <c r="DB39" s="737"/>
      <c r="DC39" s="900">
        <v>0</v>
      </c>
      <c r="DD39" s="738"/>
      <c r="DE39" s="737"/>
      <c r="DF39" s="900">
        <v>0</v>
      </c>
      <c r="DG39" s="735"/>
      <c r="DH39" s="735"/>
      <c r="DI39" s="920">
        <v>0</v>
      </c>
      <c r="DJ39" s="921">
        <v>0</v>
      </c>
      <c r="DK39" s="921">
        <v>0</v>
      </c>
      <c r="DL39" s="921">
        <v>0</v>
      </c>
      <c r="DM39" s="921">
        <v>0</v>
      </c>
      <c r="DN39" s="921">
        <v>0</v>
      </c>
      <c r="DO39" s="1333">
        <v>0</v>
      </c>
      <c r="DP39" s="897"/>
      <c r="DQ39" s="898"/>
    </row>
    <row r="40" spans="1:121" s="873" customFormat="1" ht="17.25" customHeight="1">
      <c r="A40" s="743"/>
      <c r="B40" s="527" t="s">
        <v>565</v>
      </c>
      <c r="C40" s="371"/>
      <c r="D40" s="371"/>
      <c r="E40" s="371"/>
      <c r="F40" s="904" t="s">
        <v>252</v>
      </c>
      <c r="G40" s="730">
        <v>17372</v>
      </c>
      <c r="H40" s="730">
        <v>5607</v>
      </c>
      <c r="I40" s="742">
        <v>100605</v>
      </c>
      <c r="J40" s="382">
        <v>10</v>
      </c>
      <c r="K40" s="382">
        <v>0</v>
      </c>
      <c r="L40" s="940">
        <v>96461</v>
      </c>
      <c r="M40" s="381">
        <v>166216</v>
      </c>
      <c r="N40" s="382">
        <v>237</v>
      </c>
      <c r="O40" s="382">
        <v>2042</v>
      </c>
      <c r="P40" s="940">
        <v>160833</v>
      </c>
      <c r="Q40" s="381">
        <v>176541</v>
      </c>
      <c r="R40" s="382">
        <v>0</v>
      </c>
      <c r="S40" s="382">
        <v>0</v>
      </c>
      <c r="T40" s="940">
        <v>178975</v>
      </c>
      <c r="U40" s="381">
        <v>49442</v>
      </c>
      <c r="V40" s="382">
        <v>1585</v>
      </c>
      <c r="W40" s="940">
        <v>50508</v>
      </c>
      <c r="X40" s="381">
        <v>100237</v>
      </c>
      <c r="Y40" s="382">
        <v>9595</v>
      </c>
      <c r="Z40" s="940">
        <v>98668</v>
      </c>
      <c r="AA40" s="380">
        <v>4915</v>
      </c>
      <c r="AB40" s="381">
        <v>59585</v>
      </c>
      <c r="AC40" s="382">
        <v>290</v>
      </c>
      <c r="AD40" s="382">
        <v>46519</v>
      </c>
      <c r="AE40" s="940">
        <v>102706</v>
      </c>
      <c r="AF40" s="381">
        <v>14443</v>
      </c>
      <c r="AG40" s="382">
        <v>0</v>
      </c>
      <c r="AH40" s="940">
        <v>118750</v>
      </c>
      <c r="AI40" s="382">
        <v>78225</v>
      </c>
      <c r="AJ40" s="380">
        <v>310572</v>
      </c>
      <c r="AK40" s="381">
        <v>90380</v>
      </c>
      <c r="AL40" s="382">
        <v>29627</v>
      </c>
      <c r="AM40" s="940">
        <v>118750</v>
      </c>
      <c r="AN40" s="381">
        <v>242551</v>
      </c>
      <c r="AO40" s="382">
        <v>0</v>
      </c>
      <c r="AP40" s="382">
        <v>977</v>
      </c>
      <c r="AQ40" s="940">
        <v>255819</v>
      </c>
      <c r="AR40" s="382">
        <v>0</v>
      </c>
      <c r="AS40" s="381">
        <v>69699</v>
      </c>
      <c r="AT40" s="382">
        <v>0</v>
      </c>
      <c r="AU40" s="940">
        <v>65908</v>
      </c>
      <c r="AV40" s="380">
        <v>0</v>
      </c>
      <c r="AW40" s="723">
        <v>0</v>
      </c>
      <c r="AX40" s="381">
        <v>38546</v>
      </c>
      <c r="AY40" s="382">
        <v>68311</v>
      </c>
      <c r="AZ40" s="940">
        <v>0</v>
      </c>
      <c r="BA40" s="381">
        <v>100825</v>
      </c>
      <c r="BB40" s="382">
        <v>0</v>
      </c>
      <c r="BC40" s="382">
        <v>44325</v>
      </c>
      <c r="BD40" s="940">
        <v>138847</v>
      </c>
      <c r="BE40" s="381">
        <v>28177</v>
      </c>
      <c r="BF40" s="382">
        <v>2898</v>
      </c>
      <c r="BG40" s="382">
        <v>61986</v>
      </c>
      <c r="BH40" s="940">
        <v>93274</v>
      </c>
      <c r="BI40" s="381">
        <v>76633</v>
      </c>
      <c r="BJ40" s="382">
        <v>0</v>
      </c>
      <c r="BK40" s="382">
        <v>0</v>
      </c>
      <c r="BL40" s="940">
        <v>3150</v>
      </c>
      <c r="BM40" s="381">
        <v>6873</v>
      </c>
      <c r="BN40" s="382">
        <v>0</v>
      </c>
      <c r="BO40" s="940">
        <v>6901</v>
      </c>
      <c r="BP40" s="381">
        <v>4115</v>
      </c>
      <c r="BQ40" s="382">
        <v>0</v>
      </c>
      <c r="BR40" s="382">
        <v>0</v>
      </c>
      <c r="BS40" s="382">
        <v>0</v>
      </c>
      <c r="BT40" s="940">
        <v>3150</v>
      </c>
      <c r="BU40" s="381">
        <v>1199</v>
      </c>
      <c r="BV40" s="382">
        <v>0</v>
      </c>
      <c r="BW40" s="940">
        <v>0</v>
      </c>
      <c r="BX40" s="381">
        <v>34049</v>
      </c>
      <c r="BY40" s="382">
        <v>948</v>
      </c>
      <c r="BZ40" s="940">
        <v>35380</v>
      </c>
      <c r="CA40" s="381">
        <v>49132</v>
      </c>
      <c r="CB40" s="382">
        <v>7240</v>
      </c>
      <c r="CC40" s="382">
        <v>0</v>
      </c>
      <c r="CD40" s="913">
        <v>0</v>
      </c>
      <c r="CE40" s="940">
        <v>62113</v>
      </c>
      <c r="CF40" s="381">
        <v>7100</v>
      </c>
      <c r="CG40" s="382">
        <v>1788</v>
      </c>
      <c r="CH40" s="940">
        <v>6139</v>
      </c>
      <c r="CI40" s="380">
        <v>36498</v>
      </c>
      <c r="CJ40" s="381">
        <v>14177</v>
      </c>
      <c r="CK40" s="382">
        <v>0</v>
      </c>
      <c r="CL40" s="382">
        <v>564</v>
      </c>
      <c r="CM40" s="940">
        <v>14436</v>
      </c>
      <c r="CN40" s="380">
        <v>14417</v>
      </c>
      <c r="CO40" s="381">
        <v>0</v>
      </c>
      <c r="CP40" s="382">
        <v>0</v>
      </c>
      <c r="CQ40" s="940">
        <v>0</v>
      </c>
      <c r="CR40" s="381">
        <v>49666</v>
      </c>
      <c r="CS40" s="382">
        <v>0</v>
      </c>
      <c r="CT40" s="940">
        <v>48391</v>
      </c>
      <c r="CU40" s="380">
        <v>3489</v>
      </c>
      <c r="CV40" s="381">
        <v>6888</v>
      </c>
      <c r="CW40" s="382">
        <v>0</v>
      </c>
      <c r="CX40" s="382">
        <v>11443</v>
      </c>
      <c r="CY40" s="940">
        <v>17854</v>
      </c>
      <c r="CZ40" s="381">
        <v>0</v>
      </c>
      <c r="DA40" s="382">
        <v>0</v>
      </c>
      <c r="DB40" s="382">
        <v>22693</v>
      </c>
      <c r="DC40" s="940">
        <v>22237</v>
      </c>
      <c r="DD40" s="381">
        <v>32540</v>
      </c>
      <c r="DE40" s="382">
        <v>1015</v>
      </c>
      <c r="DF40" s="940">
        <v>31489</v>
      </c>
      <c r="DG40" s="380">
        <v>2900</v>
      </c>
      <c r="DH40" s="380">
        <v>0</v>
      </c>
      <c r="DI40" s="1324">
        <v>1874504</v>
      </c>
      <c r="DJ40" s="1323">
        <v>290</v>
      </c>
      <c r="DK40" s="1323">
        <v>43501</v>
      </c>
      <c r="DL40" s="1323">
        <v>369388</v>
      </c>
      <c r="DM40" s="1323">
        <v>0</v>
      </c>
      <c r="DN40" s="1323">
        <v>20024</v>
      </c>
      <c r="DO40" s="1336">
        <v>2307707</v>
      </c>
      <c r="DP40" s="897"/>
      <c r="DQ40" s="898"/>
    </row>
    <row r="41" spans="1:121" s="873" customFormat="1" ht="17.25" customHeight="1">
      <c r="A41" s="743"/>
      <c r="B41" s="913"/>
      <c r="C41" s="922"/>
      <c r="D41" s="922"/>
      <c r="E41" s="922"/>
      <c r="F41" s="918" t="s">
        <v>253</v>
      </c>
      <c r="G41" s="383">
        <v>18165</v>
      </c>
      <c r="H41" s="383">
        <v>5607</v>
      </c>
      <c r="I41" s="377">
        <v>100605</v>
      </c>
      <c r="J41" s="378">
        <v>10</v>
      </c>
      <c r="K41" s="378">
        <v>6858</v>
      </c>
      <c r="L41" s="793">
        <v>103503</v>
      </c>
      <c r="M41" s="377">
        <v>166216</v>
      </c>
      <c r="N41" s="378">
        <v>7677</v>
      </c>
      <c r="O41" s="378">
        <v>40962</v>
      </c>
      <c r="P41" s="793">
        <v>269778</v>
      </c>
      <c r="Q41" s="377">
        <v>288062</v>
      </c>
      <c r="R41" s="378">
        <v>17653</v>
      </c>
      <c r="S41" s="378">
        <v>127396</v>
      </c>
      <c r="T41" s="793">
        <v>297946</v>
      </c>
      <c r="U41" s="377">
        <v>83131</v>
      </c>
      <c r="V41" s="378">
        <v>1585</v>
      </c>
      <c r="W41" s="793">
        <v>55456</v>
      </c>
      <c r="X41" s="377">
        <v>117892</v>
      </c>
      <c r="Y41" s="378">
        <v>9595</v>
      </c>
      <c r="Z41" s="793">
        <v>117593</v>
      </c>
      <c r="AA41" s="376">
        <v>256506</v>
      </c>
      <c r="AB41" s="377">
        <v>171083</v>
      </c>
      <c r="AC41" s="378">
        <v>21198</v>
      </c>
      <c r="AD41" s="378">
        <v>67253</v>
      </c>
      <c r="AE41" s="793">
        <v>195628</v>
      </c>
      <c r="AF41" s="377">
        <v>76813</v>
      </c>
      <c r="AG41" s="378">
        <v>3345</v>
      </c>
      <c r="AH41" s="793">
        <v>120996</v>
      </c>
      <c r="AI41" s="378">
        <v>113080</v>
      </c>
      <c r="AJ41" s="376">
        <v>406898</v>
      </c>
      <c r="AK41" s="377">
        <v>124437</v>
      </c>
      <c r="AL41" s="378">
        <v>29627</v>
      </c>
      <c r="AM41" s="793">
        <v>120996</v>
      </c>
      <c r="AN41" s="377">
        <v>536219</v>
      </c>
      <c r="AO41" s="378">
        <v>0</v>
      </c>
      <c r="AP41" s="378">
        <v>1412</v>
      </c>
      <c r="AQ41" s="793">
        <v>375835</v>
      </c>
      <c r="AR41" s="378">
        <v>0</v>
      </c>
      <c r="AS41" s="377">
        <v>69699</v>
      </c>
      <c r="AT41" s="378">
        <v>0</v>
      </c>
      <c r="AU41" s="793">
        <v>65908</v>
      </c>
      <c r="AV41" s="376">
        <v>0</v>
      </c>
      <c r="AW41" s="729">
        <v>0</v>
      </c>
      <c r="AX41" s="377">
        <v>53479</v>
      </c>
      <c r="AY41" s="378">
        <v>90963</v>
      </c>
      <c r="AZ41" s="793">
        <v>57089</v>
      </c>
      <c r="BA41" s="377">
        <v>141680</v>
      </c>
      <c r="BB41" s="378">
        <v>2639</v>
      </c>
      <c r="BC41" s="378">
        <v>213550</v>
      </c>
      <c r="BD41" s="793">
        <v>336164</v>
      </c>
      <c r="BE41" s="377">
        <v>28177</v>
      </c>
      <c r="BF41" s="378">
        <v>2898</v>
      </c>
      <c r="BG41" s="378">
        <v>182963</v>
      </c>
      <c r="BH41" s="793">
        <v>211038</v>
      </c>
      <c r="BI41" s="377">
        <v>164375</v>
      </c>
      <c r="BJ41" s="378">
        <v>79045</v>
      </c>
      <c r="BK41" s="378">
        <v>4287</v>
      </c>
      <c r="BL41" s="793">
        <v>152133</v>
      </c>
      <c r="BM41" s="377">
        <v>523910</v>
      </c>
      <c r="BN41" s="378">
        <v>0</v>
      </c>
      <c r="BO41" s="793">
        <v>246214</v>
      </c>
      <c r="BP41" s="377">
        <v>24634</v>
      </c>
      <c r="BQ41" s="378">
        <v>69697</v>
      </c>
      <c r="BR41" s="378">
        <v>21937</v>
      </c>
      <c r="BS41" s="378">
        <v>18022</v>
      </c>
      <c r="BT41" s="793">
        <v>152133</v>
      </c>
      <c r="BU41" s="377">
        <v>310498</v>
      </c>
      <c r="BV41" s="378">
        <v>0</v>
      </c>
      <c r="BW41" s="793">
        <v>57089</v>
      </c>
      <c r="BX41" s="377">
        <v>55073</v>
      </c>
      <c r="BY41" s="378">
        <v>948</v>
      </c>
      <c r="BZ41" s="793">
        <v>68929</v>
      </c>
      <c r="CA41" s="377">
        <v>49776</v>
      </c>
      <c r="CB41" s="378">
        <v>14279</v>
      </c>
      <c r="CC41" s="378">
        <v>0</v>
      </c>
      <c r="CD41" s="728">
        <v>0</v>
      </c>
      <c r="CE41" s="793">
        <v>87065</v>
      </c>
      <c r="CF41" s="377">
        <v>24834</v>
      </c>
      <c r="CG41" s="378">
        <v>10810</v>
      </c>
      <c r="CH41" s="793">
        <v>37203</v>
      </c>
      <c r="CI41" s="376">
        <v>70999</v>
      </c>
      <c r="CJ41" s="377">
        <v>79536</v>
      </c>
      <c r="CK41" s="378">
        <v>47888</v>
      </c>
      <c r="CL41" s="378">
        <v>35055</v>
      </c>
      <c r="CM41" s="793">
        <v>139210</v>
      </c>
      <c r="CN41" s="376">
        <v>14614</v>
      </c>
      <c r="CO41" s="377">
        <v>71528</v>
      </c>
      <c r="CP41" s="378">
        <v>52151</v>
      </c>
      <c r="CQ41" s="793">
        <v>112298</v>
      </c>
      <c r="CR41" s="377">
        <v>55708</v>
      </c>
      <c r="CS41" s="378">
        <v>4793</v>
      </c>
      <c r="CT41" s="793">
        <v>76372</v>
      </c>
      <c r="CU41" s="376">
        <v>25346</v>
      </c>
      <c r="CV41" s="377">
        <v>27276</v>
      </c>
      <c r="CW41" s="378">
        <v>18924</v>
      </c>
      <c r="CX41" s="378">
        <v>26040</v>
      </c>
      <c r="CY41" s="793">
        <v>66404</v>
      </c>
      <c r="CZ41" s="377">
        <v>0</v>
      </c>
      <c r="DA41" s="378">
        <v>0</v>
      </c>
      <c r="DB41" s="378">
        <v>49818</v>
      </c>
      <c r="DC41" s="793">
        <v>36812</v>
      </c>
      <c r="DD41" s="377">
        <v>141266</v>
      </c>
      <c r="DE41" s="378">
        <v>33627</v>
      </c>
      <c r="DF41" s="793">
        <v>127934</v>
      </c>
      <c r="DG41" s="376">
        <v>20467</v>
      </c>
      <c r="DH41" s="376">
        <v>0</v>
      </c>
      <c r="DI41" s="920">
        <v>4240777</v>
      </c>
      <c r="DJ41" s="921">
        <v>21198</v>
      </c>
      <c r="DK41" s="921">
        <v>236638</v>
      </c>
      <c r="DL41" s="1327">
        <v>1188006</v>
      </c>
      <c r="DM41" s="1327">
        <v>3345</v>
      </c>
      <c r="DN41" s="921">
        <v>42530</v>
      </c>
      <c r="DO41" s="1333">
        <v>5732494</v>
      </c>
      <c r="DP41" s="897"/>
      <c r="DQ41" s="898"/>
    </row>
    <row r="42" spans="1:121" s="873" customFormat="1" ht="17.25" customHeight="1">
      <c r="A42" s="743"/>
      <c r="B42" s="913"/>
      <c r="C42" s="902" t="s">
        <v>264</v>
      </c>
      <c r="D42" s="903"/>
      <c r="E42" s="903"/>
      <c r="F42" s="943" t="s">
        <v>252</v>
      </c>
      <c r="G42" s="730">
        <v>0</v>
      </c>
      <c r="H42" s="730">
        <v>0</v>
      </c>
      <c r="I42" s="742">
        <v>22973</v>
      </c>
      <c r="J42" s="731">
        <v>0</v>
      </c>
      <c r="K42" s="731">
        <v>0</v>
      </c>
      <c r="L42" s="779">
        <v>23807</v>
      </c>
      <c r="M42" s="732">
        <v>1137</v>
      </c>
      <c r="N42" s="731">
        <v>0</v>
      </c>
      <c r="O42" s="731">
        <v>0</v>
      </c>
      <c r="P42" s="779">
        <v>1116</v>
      </c>
      <c r="Q42" s="732">
        <v>18890</v>
      </c>
      <c r="R42" s="731">
        <v>0</v>
      </c>
      <c r="S42" s="731">
        <v>0</v>
      </c>
      <c r="T42" s="779">
        <v>18546</v>
      </c>
      <c r="U42" s="732">
        <v>0</v>
      </c>
      <c r="V42" s="731">
        <v>0</v>
      </c>
      <c r="W42" s="779">
        <v>0</v>
      </c>
      <c r="X42" s="732">
        <v>0</v>
      </c>
      <c r="Y42" s="731">
        <v>0</v>
      </c>
      <c r="Z42" s="779">
        <v>0</v>
      </c>
      <c r="AA42" s="730">
        <v>0</v>
      </c>
      <c r="AB42" s="732">
        <v>123</v>
      </c>
      <c r="AC42" s="731">
        <v>0</v>
      </c>
      <c r="AD42" s="731">
        <v>0</v>
      </c>
      <c r="AE42" s="779">
        <v>119</v>
      </c>
      <c r="AF42" s="732">
        <v>0</v>
      </c>
      <c r="AG42" s="731">
        <v>0</v>
      </c>
      <c r="AH42" s="779">
        <v>0</v>
      </c>
      <c r="AI42" s="731">
        <v>0</v>
      </c>
      <c r="AJ42" s="730">
        <v>240236</v>
      </c>
      <c r="AK42" s="732">
        <v>0</v>
      </c>
      <c r="AL42" s="731">
        <v>0</v>
      </c>
      <c r="AM42" s="779">
        <v>0</v>
      </c>
      <c r="AN42" s="732">
        <v>4140</v>
      </c>
      <c r="AO42" s="731">
        <v>0</v>
      </c>
      <c r="AP42" s="731">
        <v>0</v>
      </c>
      <c r="AQ42" s="779">
        <v>4058</v>
      </c>
      <c r="AR42" s="731">
        <v>0</v>
      </c>
      <c r="AS42" s="732">
        <v>0</v>
      </c>
      <c r="AT42" s="731">
        <v>0</v>
      </c>
      <c r="AU42" s="779">
        <v>0</v>
      </c>
      <c r="AV42" s="730">
        <v>0</v>
      </c>
      <c r="AW42" s="734">
        <v>0</v>
      </c>
      <c r="AX42" s="732">
        <v>0</v>
      </c>
      <c r="AY42" s="731">
        <v>0</v>
      </c>
      <c r="AZ42" s="779">
        <v>0</v>
      </c>
      <c r="BA42" s="732">
        <v>0</v>
      </c>
      <c r="BB42" s="731">
        <v>0</v>
      </c>
      <c r="BC42" s="731">
        <v>0</v>
      </c>
      <c r="BD42" s="779">
        <v>0</v>
      </c>
      <c r="BE42" s="732">
        <v>0</v>
      </c>
      <c r="BF42" s="731">
        <v>0</v>
      </c>
      <c r="BG42" s="731">
        <v>0</v>
      </c>
      <c r="BH42" s="779">
        <v>0</v>
      </c>
      <c r="BI42" s="732">
        <v>0</v>
      </c>
      <c r="BJ42" s="731">
        <v>0</v>
      </c>
      <c r="BK42" s="731">
        <v>0</v>
      </c>
      <c r="BL42" s="779">
        <v>0</v>
      </c>
      <c r="BM42" s="732">
        <v>0</v>
      </c>
      <c r="BN42" s="731">
        <v>0</v>
      </c>
      <c r="BO42" s="779">
        <v>0</v>
      </c>
      <c r="BP42" s="732">
        <v>0</v>
      </c>
      <c r="BQ42" s="731">
        <v>0</v>
      </c>
      <c r="BR42" s="731">
        <v>0</v>
      </c>
      <c r="BS42" s="731">
        <v>0</v>
      </c>
      <c r="BT42" s="779">
        <v>0</v>
      </c>
      <c r="BU42" s="732">
        <v>0</v>
      </c>
      <c r="BV42" s="731">
        <v>0</v>
      </c>
      <c r="BW42" s="779">
        <v>0</v>
      </c>
      <c r="BX42" s="732">
        <v>0</v>
      </c>
      <c r="BY42" s="731">
        <v>0</v>
      </c>
      <c r="BZ42" s="779">
        <v>0</v>
      </c>
      <c r="CA42" s="732">
        <v>0</v>
      </c>
      <c r="CB42" s="731">
        <v>0</v>
      </c>
      <c r="CC42" s="731">
        <v>0</v>
      </c>
      <c r="CD42" s="733">
        <v>0</v>
      </c>
      <c r="CE42" s="779">
        <v>0</v>
      </c>
      <c r="CF42" s="732">
        <v>0</v>
      </c>
      <c r="CG42" s="731">
        <v>0</v>
      </c>
      <c r="CH42" s="779">
        <v>0</v>
      </c>
      <c r="CI42" s="730">
        <v>0</v>
      </c>
      <c r="CJ42" s="732">
        <v>0</v>
      </c>
      <c r="CK42" s="731">
        <v>0</v>
      </c>
      <c r="CL42" s="731">
        <v>0</v>
      </c>
      <c r="CM42" s="779">
        <v>0</v>
      </c>
      <c r="CN42" s="730">
        <v>0</v>
      </c>
      <c r="CO42" s="732">
        <v>0</v>
      </c>
      <c r="CP42" s="731">
        <v>0</v>
      </c>
      <c r="CQ42" s="779">
        <v>0</v>
      </c>
      <c r="CR42" s="732">
        <v>6137</v>
      </c>
      <c r="CS42" s="731">
        <v>0</v>
      </c>
      <c r="CT42" s="779">
        <v>7689</v>
      </c>
      <c r="CU42" s="730">
        <v>0</v>
      </c>
      <c r="CV42" s="732">
        <v>0</v>
      </c>
      <c r="CW42" s="731">
        <v>0</v>
      </c>
      <c r="CX42" s="731">
        <v>0</v>
      </c>
      <c r="CY42" s="779">
        <v>0</v>
      </c>
      <c r="CZ42" s="732">
        <v>0</v>
      </c>
      <c r="DA42" s="731">
        <v>0</v>
      </c>
      <c r="DB42" s="731">
        <v>0</v>
      </c>
      <c r="DC42" s="779">
        <v>0</v>
      </c>
      <c r="DD42" s="732">
        <v>0</v>
      </c>
      <c r="DE42" s="731">
        <v>0</v>
      </c>
      <c r="DF42" s="779">
        <v>0</v>
      </c>
      <c r="DG42" s="730">
        <v>0</v>
      </c>
      <c r="DH42" s="944">
        <v>0</v>
      </c>
      <c r="DI42" s="1324">
        <v>293636</v>
      </c>
      <c r="DJ42" s="1323">
        <v>0</v>
      </c>
      <c r="DK42" s="1323">
        <v>0</v>
      </c>
      <c r="DL42" s="946">
        <v>0</v>
      </c>
      <c r="DM42" s="946">
        <v>0</v>
      </c>
      <c r="DN42" s="1323">
        <v>0</v>
      </c>
      <c r="DO42" s="1336">
        <v>293636</v>
      </c>
      <c r="DP42" s="897"/>
      <c r="DQ42" s="898"/>
    </row>
    <row r="43" spans="1:121" s="873" customFormat="1" ht="17.25" customHeight="1">
      <c r="A43" s="743"/>
      <c r="B43" s="913"/>
      <c r="C43" s="739" t="s">
        <v>265</v>
      </c>
      <c r="D43" s="922"/>
      <c r="E43" s="922"/>
      <c r="F43" s="899" t="s">
        <v>253</v>
      </c>
      <c r="G43" s="376">
        <v>0</v>
      </c>
      <c r="H43" s="383">
        <v>0</v>
      </c>
      <c r="I43" s="377">
        <v>22973</v>
      </c>
      <c r="J43" s="737">
        <v>0</v>
      </c>
      <c r="K43" s="737">
        <v>0</v>
      </c>
      <c r="L43" s="900">
        <v>23807</v>
      </c>
      <c r="M43" s="738">
        <v>1137</v>
      </c>
      <c r="N43" s="737">
        <v>0</v>
      </c>
      <c r="O43" s="737">
        <v>0</v>
      </c>
      <c r="P43" s="900">
        <v>1116</v>
      </c>
      <c r="Q43" s="738">
        <v>18890</v>
      </c>
      <c r="R43" s="737">
        <v>0</v>
      </c>
      <c r="S43" s="737">
        <v>0</v>
      </c>
      <c r="T43" s="900">
        <v>18546</v>
      </c>
      <c r="U43" s="738">
        <v>0</v>
      </c>
      <c r="V43" s="737">
        <v>0</v>
      </c>
      <c r="W43" s="900">
        <v>0</v>
      </c>
      <c r="X43" s="738">
        <v>0</v>
      </c>
      <c r="Y43" s="737">
        <v>0</v>
      </c>
      <c r="Z43" s="900">
        <v>0</v>
      </c>
      <c r="AA43" s="735">
        <v>0</v>
      </c>
      <c r="AB43" s="738">
        <v>123</v>
      </c>
      <c r="AC43" s="737">
        <v>0</v>
      </c>
      <c r="AD43" s="737">
        <v>0</v>
      </c>
      <c r="AE43" s="900">
        <v>119</v>
      </c>
      <c r="AF43" s="738">
        <v>0</v>
      </c>
      <c r="AG43" s="737">
        <v>0</v>
      </c>
      <c r="AH43" s="900">
        <v>0</v>
      </c>
      <c r="AI43" s="737">
        <v>0</v>
      </c>
      <c r="AJ43" s="735">
        <v>240236</v>
      </c>
      <c r="AK43" s="738">
        <v>0</v>
      </c>
      <c r="AL43" s="737">
        <v>0</v>
      </c>
      <c r="AM43" s="900">
        <v>0</v>
      </c>
      <c r="AN43" s="738">
        <v>4140</v>
      </c>
      <c r="AO43" s="737">
        <v>0</v>
      </c>
      <c r="AP43" s="737">
        <v>0</v>
      </c>
      <c r="AQ43" s="900">
        <v>4058</v>
      </c>
      <c r="AR43" s="737">
        <v>0</v>
      </c>
      <c r="AS43" s="738">
        <v>0</v>
      </c>
      <c r="AT43" s="737">
        <v>0</v>
      </c>
      <c r="AU43" s="900">
        <v>0</v>
      </c>
      <c r="AV43" s="735">
        <v>0</v>
      </c>
      <c r="AW43" s="740">
        <v>0</v>
      </c>
      <c r="AX43" s="738">
        <v>0</v>
      </c>
      <c r="AY43" s="737">
        <v>0</v>
      </c>
      <c r="AZ43" s="900">
        <v>0</v>
      </c>
      <c r="BA43" s="738">
        <v>0</v>
      </c>
      <c r="BB43" s="737">
        <v>0</v>
      </c>
      <c r="BC43" s="737">
        <v>0</v>
      </c>
      <c r="BD43" s="900">
        <v>0</v>
      </c>
      <c r="BE43" s="738">
        <v>0</v>
      </c>
      <c r="BF43" s="737">
        <v>0</v>
      </c>
      <c r="BG43" s="737">
        <v>0</v>
      </c>
      <c r="BH43" s="900">
        <v>0</v>
      </c>
      <c r="BI43" s="738">
        <v>0</v>
      </c>
      <c r="BJ43" s="737">
        <v>0</v>
      </c>
      <c r="BK43" s="737">
        <v>0</v>
      </c>
      <c r="BL43" s="900">
        <v>0</v>
      </c>
      <c r="BM43" s="738">
        <v>0</v>
      </c>
      <c r="BN43" s="737">
        <v>0</v>
      </c>
      <c r="BO43" s="900">
        <v>0</v>
      </c>
      <c r="BP43" s="738">
        <v>0</v>
      </c>
      <c r="BQ43" s="737">
        <v>0</v>
      </c>
      <c r="BR43" s="737">
        <v>0</v>
      </c>
      <c r="BS43" s="737">
        <v>0</v>
      </c>
      <c r="BT43" s="900">
        <v>0</v>
      </c>
      <c r="BU43" s="738">
        <v>0</v>
      </c>
      <c r="BV43" s="737">
        <v>0</v>
      </c>
      <c r="BW43" s="900">
        <v>0</v>
      </c>
      <c r="BX43" s="738">
        <v>0</v>
      </c>
      <c r="BY43" s="737">
        <v>0</v>
      </c>
      <c r="BZ43" s="900">
        <v>0</v>
      </c>
      <c r="CA43" s="738">
        <v>0</v>
      </c>
      <c r="CB43" s="737">
        <v>0</v>
      </c>
      <c r="CC43" s="737">
        <v>0</v>
      </c>
      <c r="CD43" s="739">
        <v>0</v>
      </c>
      <c r="CE43" s="900">
        <v>0</v>
      </c>
      <c r="CF43" s="738">
        <v>0</v>
      </c>
      <c r="CG43" s="737">
        <v>0</v>
      </c>
      <c r="CH43" s="900">
        <v>0</v>
      </c>
      <c r="CI43" s="735">
        <v>0</v>
      </c>
      <c r="CJ43" s="738">
        <v>0</v>
      </c>
      <c r="CK43" s="737">
        <v>0</v>
      </c>
      <c r="CL43" s="737">
        <v>0</v>
      </c>
      <c r="CM43" s="900">
        <v>0</v>
      </c>
      <c r="CN43" s="735">
        <v>0</v>
      </c>
      <c r="CO43" s="738">
        <v>0</v>
      </c>
      <c r="CP43" s="737">
        <v>0</v>
      </c>
      <c r="CQ43" s="900">
        <v>0</v>
      </c>
      <c r="CR43" s="738">
        <v>6137</v>
      </c>
      <c r="CS43" s="737">
        <v>0</v>
      </c>
      <c r="CT43" s="900">
        <v>7689</v>
      </c>
      <c r="CU43" s="735">
        <v>0</v>
      </c>
      <c r="CV43" s="738">
        <v>0</v>
      </c>
      <c r="CW43" s="737">
        <v>0</v>
      </c>
      <c r="CX43" s="737">
        <v>0</v>
      </c>
      <c r="CY43" s="900">
        <v>0</v>
      </c>
      <c r="CZ43" s="738">
        <v>0</v>
      </c>
      <c r="DA43" s="737">
        <v>0</v>
      </c>
      <c r="DB43" s="737">
        <v>0</v>
      </c>
      <c r="DC43" s="900">
        <v>0</v>
      </c>
      <c r="DD43" s="738">
        <v>0</v>
      </c>
      <c r="DE43" s="737">
        <v>0</v>
      </c>
      <c r="DF43" s="900">
        <v>0</v>
      </c>
      <c r="DG43" s="735">
        <v>0</v>
      </c>
      <c r="DH43" s="947">
        <v>0</v>
      </c>
      <c r="DI43" s="1325">
        <v>293636</v>
      </c>
      <c r="DJ43" s="1327">
        <v>0</v>
      </c>
      <c r="DK43" s="921">
        <v>0</v>
      </c>
      <c r="DL43" s="1327">
        <v>0</v>
      </c>
      <c r="DM43" s="1327">
        <v>0</v>
      </c>
      <c r="DN43" s="1327">
        <v>0</v>
      </c>
      <c r="DO43" s="1337">
        <v>293636</v>
      </c>
      <c r="DP43" s="897"/>
      <c r="DQ43" s="898"/>
    </row>
    <row r="44" spans="1:121" s="873" customFormat="1" ht="17.25" customHeight="1">
      <c r="A44" s="743"/>
      <c r="B44" s="913"/>
      <c r="C44" s="2037" t="s">
        <v>556</v>
      </c>
      <c r="D44" s="2038"/>
      <c r="E44" s="2039"/>
      <c r="F44" s="904" t="s">
        <v>252</v>
      </c>
      <c r="G44" s="1268">
        <v>11854</v>
      </c>
      <c r="H44" s="730">
        <v>5607</v>
      </c>
      <c r="I44" s="742">
        <v>77632</v>
      </c>
      <c r="J44" s="382">
        <v>10</v>
      </c>
      <c r="K44" s="382">
        <v>0</v>
      </c>
      <c r="L44" s="940">
        <v>72654</v>
      </c>
      <c r="M44" s="381">
        <v>155681</v>
      </c>
      <c r="N44" s="382">
        <v>237</v>
      </c>
      <c r="O44" s="382">
        <v>0</v>
      </c>
      <c r="P44" s="940">
        <v>143748</v>
      </c>
      <c r="Q44" s="381">
        <v>157651</v>
      </c>
      <c r="R44" s="382">
        <v>0</v>
      </c>
      <c r="S44" s="382">
        <v>0</v>
      </c>
      <c r="T44" s="940">
        <v>160429</v>
      </c>
      <c r="U44" s="381">
        <v>44602</v>
      </c>
      <c r="V44" s="382">
        <v>443</v>
      </c>
      <c r="W44" s="940">
        <v>40594</v>
      </c>
      <c r="X44" s="381">
        <v>100237</v>
      </c>
      <c r="Y44" s="382">
        <v>9595</v>
      </c>
      <c r="Z44" s="940">
        <v>98668</v>
      </c>
      <c r="AA44" s="380">
        <v>4915</v>
      </c>
      <c r="AB44" s="381">
        <v>56570</v>
      </c>
      <c r="AC44" s="382">
        <v>290</v>
      </c>
      <c r="AD44" s="382">
        <v>39417</v>
      </c>
      <c r="AE44" s="940">
        <v>95773</v>
      </c>
      <c r="AF44" s="381">
        <v>14387</v>
      </c>
      <c r="AG44" s="382">
        <v>0</v>
      </c>
      <c r="AH44" s="940">
        <v>104781</v>
      </c>
      <c r="AI44" s="382">
        <v>78225</v>
      </c>
      <c r="AJ44" s="380">
        <v>70336</v>
      </c>
      <c r="AK44" s="381">
        <v>84166</v>
      </c>
      <c r="AL44" s="382">
        <v>25720</v>
      </c>
      <c r="AM44" s="940">
        <v>104781</v>
      </c>
      <c r="AN44" s="381">
        <v>167489</v>
      </c>
      <c r="AO44" s="382">
        <v>0</v>
      </c>
      <c r="AP44" s="382">
        <v>0</v>
      </c>
      <c r="AQ44" s="940">
        <v>151820</v>
      </c>
      <c r="AR44" s="382">
        <v>0</v>
      </c>
      <c r="AS44" s="381">
        <v>69699</v>
      </c>
      <c r="AT44" s="382">
        <v>0</v>
      </c>
      <c r="AU44" s="940">
        <v>65908</v>
      </c>
      <c r="AV44" s="380">
        <v>0</v>
      </c>
      <c r="AW44" s="723">
        <v>0</v>
      </c>
      <c r="AX44" s="381">
        <v>28463</v>
      </c>
      <c r="AY44" s="382">
        <v>52287</v>
      </c>
      <c r="AZ44" s="940">
        <v>0</v>
      </c>
      <c r="BA44" s="381">
        <v>100429</v>
      </c>
      <c r="BB44" s="382">
        <v>0</v>
      </c>
      <c r="BC44" s="382">
        <v>43807</v>
      </c>
      <c r="BD44" s="940">
        <v>136631</v>
      </c>
      <c r="BE44" s="381">
        <v>2001</v>
      </c>
      <c r="BF44" s="382">
        <v>2898</v>
      </c>
      <c r="BG44" s="382">
        <v>61986</v>
      </c>
      <c r="BH44" s="940">
        <v>65674</v>
      </c>
      <c r="BI44" s="381">
        <v>52406</v>
      </c>
      <c r="BJ44" s="382">
        <v>0</v>
      </c>
      <c r="BK44" s="382">
        <v>0</v>
      </c>
      <c r="BL44" s="940">
        <v>3150</v>
      </c>
      <c r="BM44" s="381">
        <v>430</v>
      </c>
      <c r="BN44" s="382">
        <v>0</v>
      </c>
      <c r="BO44" s="940">
        <v>450</v>
      </c>
      <c r="BP44" s="381">
        <v>4115</v>
      </c>
      <c r="BQ44" s="382">
        <v>0</v>
      </c>
      <c r="BR44" s="382">
        <v>0</v>
      </c>
      <c r="BS44" s="382">
        <v>0</v>
      </c>
      <c r="BT44" s="940">
        <v>3150</v>
      </c>
      <c r="BU44" s="381">
        <v>1199</v>
      </c>
      <c r="BV44" s="382">
        <v>0</v>
      </c>
      <c r="BW44" s="940">
        <v>0</v>
      </c>
      <c r="BX44" s="381">
        <v>31039</v>
      </c>
      <c r="BY44" s="382">
        <v>948</v>
      </c>
      <c r="BZ44" s="940">
        <v>29711</v>
      </c>
      <c r="CA44" s="381">
        <v>44445</v>
      </c>
      <c r="CB44" s="382">
        <v>7240</v>
      </c>
      <c r="CC44" s="382">
        <v>0</v>
      </c>
      <c r="CD44" s="913">
        <v>0</v>
      </c>
      <c r="CE44" s="940">
        <v>50644</v>
      </c>
      <c r="CF44" s="381">
        <v>7100</v>
      </c>
      <c r="CG44" s="382">
        <v>1788</v>
      </c>
      <c r="CH44" s="940">
        <v>6139</v>
      </c>
      <c r="CI44" s="380">
        <v>32871</v>
      </c>
      <c r="CJ44" s="381">
        <v>9922</v>
      </c>
      <c r="CK44" s="382">
        <v>0</v>
      </c>
      <c r="CL44" s="382">
        <v>0</v>
      </c>
      <c r="CM44" s="940">
        <v>9820</v>
      </c>
      <c r="CN44" s="380">
        <v>14417</v>
      </c>
      <c r="CO44" s="381">
        <v>0</v>
      </c>
      <c r="CP44" s="382">
        <v>0</v>
      </c>
      <c r="CQ44" s="940">
        <v>0</v>
      </c>
      <c r="CR44" s="381">
        <v>43529</v>
      </c>
      <c r="CS44" s="382">
        <v>0</v>
      </c>
      <c r="CT44" s="940">
        <v>40702</v>
      </c>
      <c r="CU44" s="380">
        <v>3489</v>
      </c>
      <c r="CV44" s="381">
        <v>5801</v>
      </c>
      <c r="CW44" s="382">
        <v>0</v>
      </c>
      <c r="CX44" s="382">
        <v>7307</v>
      </c>
      <c r="CY44" s="940">
        <v>13021</v>
      </c>
      <c r="CZ44" s="381">
        <v>0</v>
      </c>
      <c r="DA44" s="382">
        <v>0</v>
      </c>
      <c r="DB44" s="382">
        <v>0</v>
      </c>
      <c r="DC44" s="940">
        <v>0</v>
      </c>
      <c r="DD44" s="381">
        <v>30064</v>
      </c>
      <c r="DE44" s="382">
        <v>0</v>
      </c>
      <c r="DF44" s="940">
        <v>28153</v>
      </c>
      <c r="DG44" s="380">
        <v>2900</v>
      </c>
      <c r="DH44" s="948">
        <v>0</v>
      </c>
      <c r="DI44" s="945">
        <v>1400079</v>
      </c>
      <c r="DJ44" s="946">
        <v>290</v>
      </c>
      <c r="DK44" s="1323">
        <v>39594</v>
      </c>
      <c r="DL44" s="946">
        <v>307657</v>
      </c>
      <c r="DM44" s="946">
        <v>0</v>
      </c>
      <c r="DN44" s="946">
        <v>20024</v>
      </c>
      <c r="DO44" s="1338">
        <v>1767644</v>
      </c>
      <c r="DP44" s="897"/>
      <c r="DQ44" s="898"/>
    </row>
    <row r="45" spans="1:121" s="873" customFormat="1" ht="17.25" customHeight="1">
      <c r="A45" s="743"/>
      <c r="B45" s="949"/>
      <c r="C45" s="922"/>
      <c r="D45" s="922"/>
      <c r="E45" s="922"/>
      <c r="F45" s="918" t="s">
        <v>253</v>
      </c>
      <c r="G45" s="377">
        <v>11854</v>
      </c>
      <c r="H45" s="376">
        <v>5607</v>
      </c>
      <c r="I45" s="377">
        <v>77632</v>
      </c>
      <c r="J45" s="378">
        <v>10</v>
      </c>
      <c r="K45" s="378">
        <v>0</v>
      </c>
      <c r="L45" s="793">
        <v>72654</v>
      </c>
      <c r="M45" s="377">
        <v>155681</v>
      </c>
      <c r="N45" s="378">
        <v>237</v>
      </c>
      <c r="O45" s="378">
        <v>0</v>
      </c>
      <c r="P45" s="793">
        <v>143748</v>
      </c>
      <c r="Q45" s="377">
        <v>157651</v>
      </c>
      <c r="R45" s="378">
        <v>0</v>
      </c>
      <c r="S45" s="378">
        <v>0</v>
      </c>
      <c r="T45" s="793">
        <v>160429</v>
      </c>
      <c r="U45" s="377">
        <v>44602</v>
      </c>
      <c r="V45" s="378">
        <v>443</v>
      </c>
      <c r="W45" s="793">
        <v>40594</v>
      </c>
      <c r="X45" s="377">
        <v>100237</v>
      </c>
      <c r="Y45" s="378">
        <v>9595</v>
      </c>
      <c r="Z45" s="793">
        <v>98668</v>
      </c>
      <c r="AA45" s="376">
        <v>4915</v>
      </c>
      <c r="AB45" s="377">
        <v>56570</v>
      </c>
      <c r="AC45" s="378">
        <v>290</v>
      </c>
      <c r="AD45" s="378">
        <v>39417</v>
      </c>
      <c r="AE45" s="793">
        <v>95773</v>
      </c>
      <c r="AF45" s="377">
        <v>14387</v>
      </c>
      <c r="AG45" s="378">
        <v>0</v>
      </c>
      <c r="AH45" s="793">
        <v>104781</v>
      </c>
      <c r="AI45" s="378">
        <v>78225</v>
      </c>
      <c r="AJ45" s="376">
        <v>117431</v>
      </c>
      <c r="AK45" s="377">
        <v>84166</v>
      </c>
      <c r="AL45" s="378">
        <v>25720</v>
      </c>
      <c r="AM45" s="793">
        <v>104781</v>
      </c>
      <c r="AN45" s="377">
        <v>167489</v>
      </c>
      <c r="AO45" s="378">
        <v>0</v>
      </c>
      <c r="AP45" s="378">
        <v>0</v>
      </c>
      <c r="AQ45" s="793">
        <v>151820</v>
      </c>
      <c r="AR45" s="378">
        <v>0</v>
      </c>
      <c r="AS45" s="377">
        <v>69699</v>
      </c>
      <c r="AT45" s="378">
        <v>0</v>
      </c>
      <c r="AU45" s="793">
        <v>65908</v>
      </c>
      <c r="AV45" s="376">
        <v>0</v>
      </c>
      <c r="AW45" s="729">
        <v>0</v>
      </c>
      <c r="AX45" s="377">
        <v>28463</v>
      </c>
      <c r="AY45" s="378">
        <v>52287</v>
      </c>
      <c r="AZ45" s="793">
        <v>0</v>
      </c>
      <c r="BA45" s="377">
        <v>100429</v>
      </c>
      <c r="BB45" s="378">
        <v>0</v>
      </c>
      <c r="BC45" s="378">
        <v>43807</v>
      </c>
      <c r="BD45" s="793">
        <v>136631</v>
      </c>
      <c r="BE45" s="377">
        <v>2001</v>
      </c>
      <c r="BF45" s="378">
        <v>2898</v>
      </c>
      <c r="BG45" s="378">
        <v>61986</v>
      </c>
      <c r="BH45" s="793">
        <v>65674</v>
      </c>
      <c r="BI45" s="377">
        <v>52406</v>
      </c>
      <c r="BJ45" s="378">
        <v>0</v>
      </c>
      <c r="BK45" s="378">
        <v>0</v>
      </c>
      <c r="BL45" s="793">
        <v>3150</v>
      </c>
      <c r="BM45" s="377">
        <v>430</v>
      </c>
      <c r="BN45" s="378">
        <v>0</v>
      </c>
      <c r="BO45" s="793">
        <v>450</v>
      </c>
      <c r="BP45" s="377">
        <v>4115</v>
      </c>
      <c r="BQ45" s="378">
        <v>0</v>
      </c>
      <c r="BR45" s="378">
        <v>0</v>
      </c>
      <c r="BS45" s="378">
        <v>0</v>
      </c>
      <c r="BT45" s="793">
        <v>3150</v>
      </c>
      <c r="BU45" s="377">
        <v>1199</v>
      </c>
      <c r="BV45" s="378">
        <v>0</v>
      </c>
      <c r="BW45" s="793">
        <v>0</v>
      </c>
      <c r="BX45" s="377">
        <v>31039</v>
      </c>
      <c r="BY45" s="378">
        <v>948</v>
      </c>
      <c r="BZ45" s="793">
        <v>29711</v>
      </c>
      <c r="CA45" s="377">
        <v>44445</v>
      </c>
      <c r="CB45" s="378">
        <v>7240</v>
      </c>
      <c r="CC45" s="378">
        <v>0</v>
      </c>
      <c r="CD45" s="728">
        <v>0</v>
      </c>
      <c r="CE45" s="793">
        <v>50644</v>
      </c>
      <c r="CF45" s="377">
        <v>7100</v>
      </c>
      <c r="CG45" s="378">
        <v>1788</v>
      </c>
      <c r="CH45" s="793">
        <v>6139</v>
      </c>
      <c r="CI45" s="376">
        <v>32871</v>
      </c>
      <c r="CJ45" s="377">
        <v>9922</v>
      </c>
      <c r="CK45" s="378">
        <v>0</v>
      </c>
      <c r="CL45" s="378">
        <v>0</v>
      </c>
      <c r="CM45" s="793">
        <v>0</v>
      </c>
      <c r="CN45" s="376">
        <v>14417</v>
      </c>
      <c r="CO45" s="377">
        <v>0</v>
      </c>
      <c r="CP45" s="378">
        <v>0</v>
      </c>
      <c r="CQ45" s="793">
        <v>0</v>
      </c>
      <c r="CR45" s="377">
        <v>43529</v>
      </c>
      <c r="CS45" s="378">
        <v>0</v>
      </c>
      <c r="CT45" s="793">
        <v>40702</v>
      </c>
      <c r="CU45" s="376">
        <v>3489</v>
      </c>
      <c r="CV45" s="377">
        <v>5801</v>
      </c>
      <c r="CW45" s="378">
        <v>0</v>
      </c>
      <c r="CX45" s="378">
        <v>7307</v>
      </c>
      <c r="CY45" s="793">
        <v>13021</v>
      </c>
      <c r="CZ45" s="377">
        <v>0</v>
      </c>
      <c r="DA45" s="378">
        <v>0</v>
      </c>
      <c r="DB45" s="378">
        <v>0</v>
      </c>
      <c r="DC45" s="793">
        <v>0</v>
      </c>
      <c r="DD45" s="377">
        <v>30064</v>
      </c>
      <c r="DE45" s="378">
        <v>0</v>
      </c>
      <c r="DF45" s="793">
        <v>28153</v>
      </c>
      <c r="DG45" s="376">
        <v>2900</v>
      </c>
      <c r="DH45" s="919">
        <v>0</v>
      </c>
      <c r="DI45" s="920">
        <v>1447174</v>
      </c>
      <c r="DJ45" s="921">
        <v>290</v>
      </c>
      <c r="DK45" s="921">
        <v>39594</v>
      </c>
      <c r="DL45" s="921">
        <v>307657</v>
      </c>
      <c r="DM45" s="1327">
        <v>0</v>
      </c>
      <c r="DN45" s="1327">
        <v>20024</v>
      </c>
      <c r="DO45" s="1337">
        <v>1814739</v>
      </c>
      <c r="DP45" s="897"/>
      <c r="DQ45" s="898"/>
    </row>
    <row r="46" spans="1:121" s="873" customFormat="1" ht="17.25" customHeight="1">
      <c r="A46" s="743"/>
      <c r="B46" s="949"/>
      <c r="C46" s="371" t="s">
        <v>266</v>
      </c>
      <c r="D46" s="371"/>
      <c r="E46" s="371"/>
      <c r="F46" s="943" t="s">
        <v>252</v>
      </c>
      <c r="G46" s="741">
        <v>0</v>
      </c>
      <c r="H46" s="1268">
        <v>0</v>
      </c>
      <c r="I46" s="732">
        <v>0</v>
      </c>
      <c r="J46" s="731">
        <v>0</v>
      </c>
      <c r="K46" s="731">
        <v>0</v>
      </c>
      <c r="L46" s="950">
        <v>0</v>
      </c>
      <c r="M46" s="732">
        <v>125</v>
      </c>
      <c r="N46" s="731">
        <v>0</v>
      </c>
      <c r="O46" s="731">
        <v>1073</v>
      </c>
      <c r="P46" s="950">
        <v>1182</v>
      </c>
      <c r="Q46" s="732">
        <v>0</v>
      </c>
      <c r="R46" s="731">
        <v>0</v>
      </c>
      <c r="S46" s="731">
        <v>0</v>
      </c>
      <c r="T46" s="950">
        <v>0</v>
      </c>
      <c r="U46" s="732">
        <v>0</v>
      </c>
      <c r="V46" s="731">
        <v>0</v>
      </c>
      <c r="W46" s="950">
        <v>0</v>
      </c>
      <c r="X46" s="732">
        <v>0</v>
      </c>
      <c r="Y46" s="731">
        <v>0</v>
      </c>
      <c r="Z46" s="950">
        <v>0</v>
      </c>
      <c r="AA46" s="730">
        <v>0</v>
      </c>
      <c r="AB46" s="732">
        <v>1572</v>
      </c>
      <c r="AC46" s="731">
        <v>0</v>
      </c>
      <c r="AD46" s="731">
        <v>4499</v>
      </c>
      <c r="AE46" s="950">
        <v>3059</v>
      </c>
      <c r="AF46" s="732">
        <v>0</v>
      </c>
      <c r="AG46" s="731">
        <v>0</v>
      </c>
      <c r="AH46" s="950">
        <v>0</v>
      </c>
      <c r="AI46" s="731">
        <v>0</v>
      </c>
      <c r="AJ46" s="730">
        <v>0</v>
      </c>
      <c r="AK46" s="732">
        <v>0</v>
      </c>
      <c r="AL46" s="731">
        <v>0</v>
      </c>
      <c r="AM46" s="950">
        <v>0</v>
      </c>
      <c r="AN46" s="732">
        <v>0</v>
      </c>
      <c r="AO46" s="731">
        <v>0</v>
      </c>
      <c r="AP46" s="731">
        <v>0</v>
      </c>
      <c r="AQ46" s="950">
        <v>0</v>
      </c>
      <c r="AR46" s="731">
        <v>0</v>
      </c>
      <c r="AS46" s="732">
        <v>0</v>
      </c>
      <c r="AT46" s="731">
        <v>0</v>
      </c>
      <c r="AU46" s="950">
        <v>0</v>
      </c>
      <c r="AV46" s="730">
        <v>0</v>
      </c>
      <c r="AW46" s="734">
        <v>0</v>
      </c>
      <c r="AX46" s="732">
        <v>0</v>
      </c>
      <c r="AY46" s="731">
        <v>11300</v>
      </c>
      <c r="AZ46" s="950">
        <v>0</v>
      </c>
      <c r="BA46" s="732">
        <v>0</v>
      </c>
      <c r="BB46" s="731">
        <v>0</v>
      </c>
      <c r="BC46" s="731">
        <v>0</v>
      </c>
      <c r="BD46" s="950">
        <v>0</v>
      </c>
      <c r="BE46" s="732">
        <v>0</v>
      </c>
      <c r="BF46" s="731">
        <v>0</v>
      </c>
      <c r="BG46" s="731">
        <v>0</v>
      </c>
      <c r="BH46" s="950">
        <v>0</v>
      </c>
      <c r="BI46" s="732">
        <v>0</v>
      </c>
      <c r="BJ46" s="731">
        <v>0</v>
      </c>
      <c r="BK46" s="731">
        <v>0</v>
      </c>
      <c r="BL46" s="950">
        <v>0</v>
      </c>
      <c r="BM46" s="732">
        <v>0</v>
      </c>
      <c r="BN46" s="731">
        <v>0</v>
      </c>
      <c r="BO46" s="950">
        <v>0</v>
      </c>
      <c r="BP46" s="732">
        <v>0</v>
      </c>
      <c r="BQ46" s="731">
        <v>0</v>
      </c>
      <c r="BR46" s="731">
        <v>0</v>
      </c>
      <c r="BS46" s="731">
        <v>0</v>
      </c>
      <c r="BT46" s="950">
        <v>0</v>
      </c>
      <c r="BU46" s="732">
        <v>0</v>
      </c>
      <c r="BV46" s="731">
        <v>0</v>
      </c>
      <c r="BW46" s="950">
        <v>0</v>
      </c>
      <c r="BX46" s="732">
        <v>0</v>
      </c>
      <c r="BY46" s="731">
        <v>0</v>
      </c>
      <c r="BZ46" s="950">
        <v>0</v>
      </c>
      <c r="CA46" s="732">
        <v>0</v>
      </c>
      <c r="CB46" s="731">
        <v>0</v>
      </c>
      <c r="CC46" s="731">
        <v>0</v>
      </c>
      <c r="CD46" s="951">
        <v>0</v>
      </c>
      <c r="CE46" s="950">
        <v>0</v>
      </c>
      <c r="CF46" s="732">
        <v>0</v>
      </c>
      <c r="CG46" s="731">
        <v>0</v>
      </c>
      <c r="CH46" s="950">
        <v>0</v>
      </c>
      <c r="CI46" s="730">
        <v>0</v>
      </c>
      <c r="CJ46" s="732">
        <v>0</v>
      </c>
      <c r="CK46" s="731">
        <v>0</v>
      </c>
      <c r="CL46" s="731">
        <v>0</v>
      </c>
      <c r="CM46" s="950">
        <v>0</v>
      </c>
      <c r="CN46" s="730">
        <v>0</v>
      </c>
      <c r="CO46" s="732">
        <v>0</v>
      </c>
      <c r="CP46" s="731">
        <v>0</v>
      </c>
      <c r="CQ46" s="950">
        <v>0</v>
      </c>
      <c r="CR46" s="732">
        <v>0</v>
      </c>
      <c r="CS46" s="731">
        <v>0</v>
      </c>
      <c r="CT46" s="950">
        <v>0</v>
      </c>
      <c r="CU46" s="730">
        <v>0</v>
      </c>
      <c r="CV46" s="732">
        <v>1087</v>
      </c>
      <c r="CW46" s="731">
        <v>0</v>
      </c>
      <c r="CX46" s="731">
        <v>0</v>
      </c>
      <c r="CY46" s="950">
        <v>0</v>
      </c>
      <c r="CZ46" s="732">
        <v>0</v>
      </c>
      <c r="DA46" s="731">
        <v>0</v>
      </c>
      <c r="DB46" s="731">
        <v>0</v>
      </c>
      <c r="DC46" s="950">
        <v>0</v>
      </c>
      <c r="DD46" s="732">
        <v>0</v>
      </c>
      <c r="DE46" s="731">
        <v>0</v>
      </c>
      <c r="DF46" s="950">
        <v>0</v>
      </c>
      <c r="DG46" s="730">
        <v>0</v>
      </c>
      <c r="DH46" s="944">
        <v>0</v>
      </c>
      <c r="DI46" s="1324">
        <v>2784</v>
      </c>
      <c r="DJ46" s="1323">
        <v>0</v>
      </c>
      <c r="DK46" s="1323">
        <v>0</v>
      </c>
      <c r="DL46" s="1323">
        <v>16872</v>
      </c>
      <c r="DM46" s="946">
        <v>0</v>
      </c>
      <c r="DN46" s="946">
        <v>0</v>
      </c>
      <c r="DO46" s="1338">
        <v>19656</v>
      </c>
      <c r="DP46" s="897"/>
      <c r="DQ46" s="898"/>
    </row>
    <row r="47" spans="1:121" s="873" customFormat="1" ht="17.25" customHeight="1">
      <c r="A47" s="743"/>
      <c r="B47" s="913"/>
      <c r="C47" s="739"/>
      <c r="D47" s="922"/>
      <c r="E47" s="922"/>
      <c r="F47" s="918" t="s">
        <v>253</v>
      </c>
      <c r="G47" s="376">
        <v>0</v>
      </c>
      <c r="H47" s="376">
        <v>0</v>
      </c>
      <c r="I47" s="738">
        <v>0</v>
      </c>
      <c r="J47" s="378">
        <v>0</v>
      </c>
      <c r="K47" s="378">
        <v>0</v>
      </c>
      <c r="L47" s="793">
        <v>0</v>
      </c>
      <c r="M47" s="377">
        <v>125</v>
      </c>
      <c r="N47" s="378">
        <v>0</v>
      </c>
      <c r="O47" s="378">
        <v>1073</v>
      </c>
      <c r="P47" s="793">
        <v>1182</v>
      </c>
      <c r="Q47" s="377">
        <v>0</v>
      </c>
      <c r="R47" s="378">
        <v>0</v>
      </c>
      <c r="S47" s="378">
        <v>0</v>
      </c>
      <c r="T47" s="793">
        <v>0</v>
      </c>
      <c r="U47" s="377">
        <v>0</v>
      </c>
      <c r="V47" s="378">
        <v>0</v>
      </c>
      <c r="W47" s="793">
        <v>0</v>
      </c>
      <c r="X47" s="377">
        <v>0</v>
      </c>
      <c r="Y47" s="378">
        <v>0</v>
      </c>
      <c r="Z47" s="793">
        <v>0</v>
      </c>
      <c r="AA47" s="376">
        <v>0</v>
      </c>
      <c r="AB47" s="377">
        <v>1572</v>
      </c>
      <c r="AC47" s="378">
        <v>0</v>
      </c>
      <c r="AD47" s="378">
        <v>4499</v>
      </c>
      <c r="AE47" s="793">
        <v>3059</v>
      </c>
      <c r="AF47" s="377">
        <v>0</v>
      </c>
      <c r="AG47" s="378">
        <v>0</v>
      </c>
      <c r="AH47" s="793">
        <v>0</v>
      </c>
      <c r="AI47" s="378">
        <v>0</v>
      </c>
      <c r="AJ47" s="376">
        <v>0</v>
      </c>
      <c r="AK47" s="377">
        <v>0</v>
      </c>
      <c r="AL47" s="378">
        <v>0</v>
      </c>
      <c r="AM47" s="793">
        <v>0</v>
      </c>
      <c r="AN47" s="377">
        <v>0</v>
      </c>
      <c r="AO47" s="378">
        <v>0</v>
      </c>
      <c r="AP47" s="378">
        <v>0</v>
      </c>
      <c r="AQ47" s="793">
        <v>0</v>
      </c>
      <c r="AR47" s="378">
        <v>0</v>
      </c>
      <c r="AS47" s="377">
        <v>0</v>
      </c>
      <c r="AT47" s="378">
        <v>0</v>
      </c>
      <c r="AU47" s="793">
        <v>0</v>
      </c>
      <c r="AV47" s="376">
        <v>0</v>
      </c>
      <c r="AW47" s="729">
        <v>0</v>
      </c>
      <c r="AX47" s="377">
        <v>0</v>
      </c>
      <c r="AY47" s="378">
        <v>11300</v>
      </c>
      <c r="AZ47" s="793">
        <v>0</v>
      </c>
      <c r="BA47" s="377">
        <v>0</v>
      </c>
      <c r="BB47" s="378">
        <v>0</v>
      </c>
      <c r="BC47" s="378">
        <v>0</v>
      </c>
      <c r="BD47" s="793">
        <v>0</v>
      </c>
      <c r="BE47" s="377">
        <v>0</v>
      </c>
      <c r="BF47" s="378">
        <v>0</v>
      </c>
      <c r="BG47" s="378">
        <v>0</v>
      </c>
      <c r="BH47" s="793">
        <v>0</v>
      </c>
      <c r="BI47" s="377">
        <v>0</v>
      </c>
      <c r="BJ47" s="378">
        <v>0</v>
      </c>
      <c r="BK47" s="378">
        <v>0</v>
      </c>
      <c r="BL47" s="793">
        <v>0</v>
      </c>
      <c r="BM47" s="377">
        <v>0</v>
      </c>
      <c r="BN47" s="378">
        <v>0</v>
      </c>
      <c r="BO47" s="793">
        <v>0</v>
      </c>
      <c r="BP47" s="377">
        <v>0</v>
      </c>
      <c r="BQ47" s="378">
        <v>0</v>
      </c>
      <c r="BR47" s="378">
        <v>0</v>
      </c>
      <c r="BS47" s="378">
        <v>0</v>
      </c>
      <c r="BT47" s="793">
        <v>0</v>
      </c>
      <c r="BU47" s="377">
        <v>0</v>
      </c>
      <c r="BV47" s="378">
        <v>0</v>
      </c>
      <c r="BW47" s="793">
        <v>0</v>
      </c>
      <c r="BX47" s="377">
        <v>0</v>
      </c>
      <c r="BY47" s="378">
        <v>0</v>
      </c>
      <c r="BZ47" s="793">
        <v>0</v>
      </c>
      <c r="CA47" s="377">
        <v>0</v>
      </c>
      <c r="CB47" s="378">
        <v>0</v>
      </c>
      <c r="CC47" s="378">
        <v>0</v>
      </c>
      <c r="CD47" s="728">
        <v>0</v>
      </c>
      <c r="CE47" s="793">
        <v>0</v>
      </c>
      <c r="CF47" s="377">
        <v>0</v>
      </c>
      <c r="CG47" s="378">
        <v>0</v>
      </c>
      <c r="CH47" s="793">
        <v>0</v>
      </c>
      <c r="CI47" s="376">
        <v>0</v>
      </c>
      <c r="CJ47" s="377">
        <v>0</v>
      </c>
      <c r="CK47" s="378">
        <v>0</v>
      </c>
      <c r="CL47" s="378">
        <v>0</v>
      </c>
      <c r="CM47" s="793">
        <v>0</v>
      </c>
      <c r="CN47" s="376">
        <v>0</v>
      </c>
      <c r="CO47" s="377">
        <v>0</v>
      </c>
      <c r="CP47" s="378">
        <v>0</v>
      </c>
      <c r="CQ47" s="793">
        <v>0</v>
      </c>
      <c r="CR47" s="377">
        <v>0</v>
      </c>
      <c r="CS47" s="378">
        <v>0</v>
      </c>
      <c r="CT47" s="793">
        <v>0</v>
      </c>
      <c r="CU47" s="376">
        <v>0</v>
      </c>
      <c r="CV47" s="377">
        <v>1087</v>
      </c>
      <c r="CW47" s="378">
        <v>518</v>
      </c>
      <c r="CX47" s="378">
        <v>0</v>
      </c>
      <c r="CY47" s="793">
        <v>514</v>
      </c>
      <c r="CZ47" s="377">
        <v>0</v>
      </c>
      <c r="DA47" s="378">
        <v>0</v>
      </c>
      <c r="DB47" s="378">
        <v>0</v>
      </c>
      <c r="DC47" s="793">
        <v>0</v>
      </c>
      <c r="DD47" s="377">
        <v>0</v>
      </c>
      <c r="DE47" s="378">
        <v>0</v>
      </c>
      <c r="DF47" s="793">
        <v>0</v>
      </c>
      <c r="DG47" s="376">
        <v>0</v>
      </c>
      <c r="DH47" s="919">
        <v>0</v>
      </c>
      <c r="DI47" s="1325">
        <v>2784</v>
      </c>
      <c r="DJ47" s="1327">
        <v>0</v>
      </c>
      <c r="DK47" s="1327">
        <v>518</v>
      </c>
      <c r="DL47" s="1327">
        <v>16872</v>
      </c>
      <c r="DM47" s="1327">
        <v>0</v>
      </c>
      <c r="DN47" s="1327">
        <v>0</v>
      </c>
      <c r="DO47" s="1337">
        <v>20174</v>
      </c>
      <c r="DP47" s="897"/>
      <c r="DQ47" s="898"/>
    </row>
    <row r="48" spans="1:121" s="873" customFormat="1" ht="17.25" customHeight="1">
      <c r="A48" s="743"/>
      <c r="B48" s="913"/>
      <c r="C48" s="913" t="s">
        <v>559</v>
      </c>
      <c r="D48" s="371"/>
      <c r="E48" s="371"/>
      <c r="F48" s="943" t="s">
        <v>252</v>
      </c>
      <c r="G48" s="741">
        <v>5518</v>
      </c>
      <c r="H48" s="1268">
        <v>0</v>
      </c>
      <c r="I48" s="742">
        <v>0</v>
      </c>
      <c r="J48" s="731">
        <v>0</v>
      </c>
      <c r="K48" s="731">
        <v>0</v>
      </c>
      <c r="L48" s="950">
        <v>0</v>
      </c>
      <c r="M48" s="732">
        <v>9273</v>
      </c>
      <c r="N48" s="731">
        <v>0</v>
      </c>
      <c r="O48" s="731">
        <v>969</v>
      </c>
      <c r="P48" s="950">
        <v>14787</v>
      </c>
      <c r="Q48" s="732">
        <v>0</v>
      </c>
      <c r="R48" s="731">
        <v>0</v>
      </c>
      <c r="S48" s="731">
        <v>0</v>
      </c>
      <c r="T48" s="950">
        <v>0</v>
      </c>
      <c r="U48" s="732">
        <v>4840</v>
      </c>
      <c r="V48" s="731">
        <v>1142</v>
      </c>
      <c r="W48" s="950">
        <v>9914</v>
      </c>
      <c r="X48" s="732">
        <v>0</v>
      </c>
      <c r="Y48" s="731">
        <v>0</v>
      </c>
      <c r="Z48" s="950">
        <v>0</v>
      </c>
      <c r="AA48" s="730">
        <v>0</v>
      </c>
      <c r="AB48" s="732">
        <v>1320</v>
      </c>
      <c r="AC48" s="731">
        <v>0</v>
      </c>
      <c r="AD48" s="731">
        <v>2603</v>
      </c>
      <c r="AE48" s="950">
        <v>3755</v>
      </c>
      <c r="AF48" s="732">
        <v>56</v>
      </c>
      <c r="AG48" s="731">
        <v>0</v>
      </c>
      <c r="AH48" s="950">
        <v>13969</v>
      </c>
      <c r="AI48" s="731">
        <v>0</v>
      </c>
      <c r="AJ48" s="730">
        <v>0</v>
      </c>
      <c r="AK48" s="732">
        <v>6214</v>
      </c>
      <c r="AL48" s="731">
        <v>3907</v>
      </c>
      <c r="AM48" s="950">
        <v>13969</v>
      </c>
      <c r="AN48" s="732">
        <v>70922</v>
      </c>
      <c r="AO48" s="731">
        <v>0</v>
      </c>
      <c r="AP48" s="731">
        <v>977</v>
      </c>
      <c r="AQ48" s="950">
        <v>99941</v>
      </c>
      <c r="AR48" s="731">
        <v>0</v>
      </c>
      <c r="AS48" s="732">
        <v>0</v>
      </c>
      <c r="AT48" s="731">
        <v>0</v>
      </c>
      <c r="AU48" s="950">
        <v>0</v>
      </c>
      <c r="AV48" s="730">
        <v>0</v>
      </c>
      <c r="AW48" s="734">
        <v>0</v>
      </c>
      <c r="AX48" s="732">
        <v>10083</v>
      </c>
      <c r="AY48" s="731">
        <v>4724</v>
      </c>
      <c r="AZ48" s="950">
        <v>0</v>
      </c>
      <c r="BA48" s="732">
        <v>396</v>
      </c>
      <c r="BB48" s="731">
        <v>0</v>
      </c>
      <c r="BC48" s="731">
        <v>518</v>
      </c>
      <c r="BD48" s="950">
        <v>2216</v>
      </c>
      <c r="BE48" s="732">
        <v>26176</v>
      </c>
      <c r="BF48" s="731">
        <v>0</v>
      </c>
      <c r="BG48" s="731">
        <v>0</v>
      </c>
      <c r="BH48" s="950">
        <v>27600</v>
      </c>
      <c r="BI48" s="732">
        <v>24227</v>
      </c>
      <c r="BJ48" s="731">
        <v>0</v>
      </c>
      <c r="BK48" s="731">
        <v>0</v>
      </c>
      <c r="BL48" s="950">
        <v>0</v>
      </c>
      <c r="BM48" s="732">
        <v>6443</v>
      </c>
      <c r="BN48" s="731">
        <v>0</v>
      </c>
      <c r="BO48" s="950">
        <v>6451</v>
      </c>
      <c r="BP48" s="732">
        <v>0</v>
      </c>
      <c r="BQ48" s="731">
        <v>0</v>
      </c>
      <c r="BR48" s="731">
        <v>0</v>
      </c>
      <c r="BS48" s="731">
        <v>0</v>
      </c>
      <c r="BT48" s="950">
        <v>0</v>
      </c>
      <c r="BU48" s="732">
        <v>0</v>
      </c>
      <c r="BV48" s="731">
        <v>0</v>
      </c>
      <c r="BW48" s="950">
        <v>0</v>
      </c>
      <c r="BX48" s="732">
        <v>3010</v>
      </c>
      <c r="BY48" s="731">
        <v>0</v>
      </c>
      <c r="BZ48" s="950">
        <v>5669</v>
      </c>
      <c r="CA48" s="732">
        <v>4687</v>
      </c>
      <c r="CB48" s="731">
        <v>0</v>
      </c>
      <c r="CC48" s="731">
        <v>0</v>
      </c>
      <c r="CD48" s="951">
        <v>0</v>
      </c>
      <c r="CE48" s="950">
        <v>11469</v>
      </c>
      <c r="CF48" s="732">
        <v>0</v>
      </c>
      <c r="CG48" s="731">
        <v>0</v>
      </c>
      <c r="CH48" s="950">
        <v>0</v>
      </c>
      <c r="CI48" s="730">
        <v>3627</v>
      </c>
      <c r="CJ48" s="732">
        <v>4255</v>
      </c>
      <c r="CK48" s="731">
        <v>0</v>
      </c>
      <c r="CL48" s="731">
        <v>564</v>
      </c>
      <c r="CM48" s="950">
        <v>4616</v>
      </c>
      <c r="CN48" s="730">
        <v>0</v>
      </c>
      <c r="CO48" s="732">
        <v>0</v>
      </c>
      <c r="CP48" s="731">
        <v>0</v>
      </c>
      <c r="CQ48" s="950">
        <v>0</v>
      </c>
      <c r="CR48" s="732">
        <v>0</v>
      </c>
      <c r="CS48" s="731">
        <v>0</v>
      </c>
      <c r="CT48" s="950">
        <v>0</v>
      </c>
      <c r="CU48" s="730">
        <v>0</v>
      </c>
      <c r="CV48" s="732">
        <v>0</v>
      </c>
      <c r="CW48" s="731">
        <v>0</v>
      </c>
      <c r="CX48" s="731">
        <v>4136</v>
      </c>
      <c r="CY48" s="950">
        <v>4833</v>
      </c>
      <c r="CZ48" s="732">
        <v>0</v>
      </c>
      <c r="DA48" s="731">
        <v>0</v>
      </c>
      <c r="DB48" s="731">
        <v>22693</v>
      </c>
      <c r="DC48" s="950">
        <v>22237</v>
      </c>
      <c r="DD48" s="732">
        <v>2476</v>
      </c>
      <c r="DE48" s="731">
        <v>1015</v>
      </c>
      <c r="DF48" s="950">
        <v>3336</v>
      </c>
      <c r="DG48" s="730">
        <v>0</v>
      </c>
      <c r="DH48" s="944">
        <v>0</v>
      </c>
      <c r="DI48" s="945">
        <v>178005</v>
      </c>
      <c r="DJ48" s="946">
        <v>0</v>
      </c>
      <c r="DK48" s="946">
        <v>3907</v>
      </c>
      <c r="DL48" s="946">
        <v>44859</v>
      </c>
      <c r="DM48" s="946">
        <v>0</v>
      </c>
      <c r="DN48" s="946">
        <v>0</v>
      </c>
      <c r="DO48" s="1338">
        <v>226771</v>
      </c>
      <c r="DP48" s="897"/>
      <c r="DQ48" s="898"/>
    </row>
    <row r="49" spans="1:121" s="873" customFormat="1" ht="17.25" customHeight="1">
      <c r="A49" s="743"/>
      <c r="B49" s="913"/>
      <c r="C49" s="739"/>
      <c r="D49" s="922"/>
      <c r="E49" s="922"/>
      <c r="F49" s="899" t="s">
        <v>253</v>
      </c>
      <c r="G49" s="376">
        <v>5518</v>
      </c>
      <c r="H49" s="383">
        <v>0</v>
      </c>
      <c r="I49" s="377">
        <v>0</v>
      </c>
      <c r="J49" s="737">
        <v>0</v>
      </c>
      <c r="K49" s="737">
        <v>0</v>
      </c>
      <c r="L49" s="900">
        <v>0</v>
      </c>
      <c r="M49" s="738">
        <v>9273</v>
      </c>
      <c r="N49" s="737">
        <v>0</v>
      </c>
      <c r="O49" s="737">
        <v>969</v>
      </c>
      <c r="P49" s="900">
        <v>14787</v>
      </c>
      <c r="Q49" s="738">
        <v>0</v>
      </c>
      <c r="R49" s="737">
        <v>0</v>
      </c>
      <c r="S49" s="737">
        <v>0</v>
      </c>
      <c r="T49" s="900">
        <v>0</v>
      </c>
      <c r="U49" s="738">
        <v>4840</v>
      </c>
      <c r="V49" s="737">
        <v>1142</v>
      </c>
      <c r="W49" s="900">
        <v>9914</v>
      </c>
      <c r="X49" s="738">
        <v>0</v>
      </c>
      <c r="Y49" s="737">
        <v>0</v>
      </c>
      <c r="Z49" s="900">
        <v>0</v>
      </c>
      <c r="AA49" s="735">
        <v>0</v>
      </c>
      <c r="AB49" s="738">
        <v>1320</v>
      </c>
      <c r="AC49" s="737">
        <v>0</v>
      </c>
      <c r="AD49" s="737">
        <v>2603</v>
      </c>
      <c r="AE49" s="900">
        <v>3755</v>
      </c>
      <c r="AF49" s="738">
        <v>56</v>
      </c>
      <c r="AG49" s="737">
        <v>0</v>
      </c>
      <c r="AH49" s="900">
        <v>13969</v>
      </c>
      <c r="AI49" s="737">
        <v>0</v>
      </c>
      <c r="AJ49" s="735">
        <v>0</v>
      </c>
      <c r="AK49" s="738">
        <v>6214</v>
      </c>
      <c r="AL49" s="737">
        <v>3907</v>
      </c>
      <c r="AM49" s="900">
        <v>13969</v>
      </c>
      <c r="AN49" s="738">
        <v>70922</v>
      </c>
      <c r="AO49" s="737">
        <v>0</v>
      </c>
      <c r="AP49" s="737">
        <v>977</v>
      </c>
      <c r="AQ49" s="900">
        <v>99941</v>
      </c>
      <c r="AR49" s="737">
        <v>0</v>
      </c>
      <c r="AS49" s="738">
        <v>0</v>
      </c>
      <c r="AT49" s="737">
        <v>0</v>
      </c>
      <c r="AU49" s="900">
        <v>0</v>
      </c>
      <c r="AV49" s="735">
        <v>0</v>
      </c>
      <c r="AW49" s="740">
        <v>0</v>
      </c>
      <c r="AX49" s="738">
        <v>10083</v>
      </c>
      <c r="AY49" s="737">
        <v>4724</v>
      </c>
      <c r="AZ49" s="900">
        <v>0</v>
      </c>
      <c r="BA49" s="738">
        <v>396</v>
      </c>
      <c r="BB49" s="737">
        <v>0</v>
      </c>
      <c r="BC49" s="737">
        <v>518</v>
      </c>
      <c r="BD49" s="900">
        <v>2216</v>
      </c>
      <c r="BE49" s="738">
        <v>26176</v>
      </c>
      <c r="BF49" s="737">
        <v>0</v>
      </c>
      <c r="BG49" s="737">
        <v>0</v>
      </c>
      <c r="BH49" s="900">
        <v>27600</v>
      </c>
      <c r="BI49" s="738">
        <v>24227</v>
      </c>
      <c r="BJ49" s="737">
        <v>0</v>
      </c>
      <c r="BK49" s="737">
        <v>0</v>
      </c>
      <c r="BL49" s="900">
        <v>0</v>
      </c>
      <c r="BM49" s="738">
        <v>6443</v>
      </c>
      <c r="BN49" s="737">
        <v>0</v>
      </c>
      <c r="BO49" s="900">
        <v>6451</v>
      </c>
      <c r="BP49" s="738">
        <v>0</v>
      </c>
      <c r="BQ49" s="737">
        <v>0</v>
      </c>
      <c r="BR49" s="737">
        <v>0</v>
      </c>
      <c r="BS49" s="737">
        <v>0</v>
      </c>
      <c r="BT49" s="900">
        <v>0</v>
      </c>
      <c r="BU49" s="738">
        <v>0</v>
      </c>
      <c r="BV49" s="737">
        <v>0</v>
      </c>
      <c r="BW49" s="900">
        <v>0</v>
      </c>
      <c r="BX49" s="738">
        <v>3010</v>
      </c>
      <c r="BY49" s="737">
        <v>0</v>
      </c>
      <c r="BZ49" s="900">
        <v>5669</v>
      </c>
      <c r="CA49" s="738">
        <v>4687</v>
      </c>
      <c r="CB49" s="737">
        <v>0</v>
      </c>
      <c r="CC49" s="737">
        <v>0</v>
      </c>
      <c r="CD49" s="739">
        <v>0</v>
      </c>
      <c r="CE49" s="900">
        <v>11469</v>
      </c>
      <c r="CF49" s="738">
        <v>0</v>
      </c>
      <c r="CG49" s="737">
        <v>0</v>
      </c>
      <c r="CH49" s="900">
        <v>0</v>
      </c>
      <c r="CI49" s="735">
        <v>3627</v>
      </c>
      <c r="CJ49" s="738">
        <v>4255</v>
      </c>
      <c r="CK49" s="737">
        <v>0</v>
      </c>
      <c r="CL49" s="737">
        <v>564</v>
      </c>
      <c r="CM49" s="900">
        <v>540</v>
      </c>
      <c r="CN49" s="735">
        <v>0</v>
      </c>
      <c r="CO49" s="738">
        <v>0</v>
      </c>
      <c r="CP49" s="737">
        <v>0</v>
      </c>
      <c r="CQ49" s="900">
        <v>0</v>
      </c>
      <c r="CR49" s="738">
        <v>0</v>
      </c>
      <c r="CS49" s="737">
        <v>0</v>
      </c>
      <c r="CT49" s="900">
        <v>0</v>
      </c>
      <c r="CU49" s="735">
        <v>0</v>
      </c>
      <c r="CV49" s="738">
        <v>0</v>
      </c>
      <c r="CW49" s="737">
        <v>0</v>
      </c>
      <c r="CX49" s="737">
        <v>4136</v>
      </c>
      <c r="CY49" s="900">
        <v>4833</v>
      </c>
      <c r="CZ49" s="738">
        <v>0</v>
      </c>
      <c r="DA49" s="737">
        <v>0</v>
      </c>
      <c r="DB49" s="737">
        <v>22693</v>
      </c>
      <c r="DC49" s="900">
        <v>22237</v>
      </c>
      <c r="DD49" s="738">
        <v>2476</v>
      </c>
      <c r="DE49" s="737">
        <v>1015</v>
      </c>
      <c r="DF49" s="900">
        <v>3336</v>
      </c>
      <c r="DG49" s="735">
        <v>0</v>
      </c>
      <c r="DH49" s="947">
        <v>0</v>
      </c>
      <c r="DI49" s="920">
        <v>178005</v>
      </c>
      <c r="DJ49" s="1327">
        <v>0</v>
      </c>
      <c r="DK49" s="1327">
        <v>3907</v>
      </c>
      <c r="DL49" s="1327">
        <v>44859</v>
      </c>
      <c r="DM49" s="1327">
        <v>0</v>
      </c>
      <c r="DN49" s="921">
        <v>0</v>
      </c>
      <c r="DO49" s="1333">
        <v>226771</v>
      </c>
      <c r="DP49" s="897"/>
      <c r="DQ49" s="898"/>
    </row>
    <row r="50" spans="1:121" s="873" customFormat="1" ht="17.25" customHeight="1" thickBot="1">
      <c r="A50" s="580"/>
      <c r="B50" s="588"/>
      <c r="C50" s="902" t="s">
        <v>439</v>
      </c>
      <c r="D50" s="587"/>
      <c r="E50" s="587"/>
      <c r="F50" s="952" t="s">
        <v>253</v>
      </c>
      <c r="G50" s="795">
        <v>793</v>
      </c>
      <c r="H50" s="968">
        <v>0</v>
      </c>
      <c r="I50" s="795">
        <v>0</v>
      </c>
      <c r="J50" s="588">
        <v>0</v>
      </c>
      <c r="K50" s="588">
        <v>6858</v>
      </c>
      <c r="L50" s="589">
        <v>7042</v>
      </c>
      <c r="M50" s="586">
        <v>0</v>
      </c>
      <c r="N50" s="588">
        <v>7440</v>
      </c>
      <c r="O50" s="588">
        <v>38920</v>
      </c>
      <c r="P50" s="589">
        <v>108945</v>
      </c>
      <c r="Q50" s="586">
        <v>111521</v>
      </c>
      <c r="R50" s="588">
        <v>17653</v>
      </c>
      <c r="S50" s="588">
        <v>127396</v>
      </c>
      <c r="T50" s="589">
        <v>118971</v>
      </c>
      <c r="U50" s="586">
        <v>33689</v>
      </c>
      <c r="V50" s="588">
        <v>0</v>
      </c>
      <c r="W50" s="589">
        <v>4948</v>
      </c>
      <c r="X50" s="586">
        <v>17655</v>
      </c>
      <c r="Y50" s="588">
        <v>0</v>
      </c>
      <c r="Z50" s="589">
        <v>18925</v>
      </c>
      <c r="AA50" s="585">
        <v>251591</v>
      </c>
      <c r="AB50" s="586">
        <v>111498</v>
      </c>
      <c r="AC50" s="588">
        <v>20908</v>
      </c>
      <c r="AD50" s="588">
        <v>20734</v>
      </c>
      <c r="AE50" s="589">
        <v>92922</v>
      </c>
      <c r="AF50" s="586">
        <v>62370</v>
      </c>
      <c r="AG50" s="588">
        <v>3345</v>
      </c>
      <c r="AH50" s="589">
        <v>2246</v>
      </c>
      <c r="AI50" s="588">
        <v>34855</v>
      </c>
      <c r="AJ50" s="585">
        <v>49231</v>
      </c>
      <c r="AK50" s="586">
        <v>34057</v>
      </c>
      <c r="AL50" s="588">
        <v>0</v>
      </c>
      <c r="AM50" s="589">
        <v>2246</v>
      </c>
      <c r="AN50" s="586">
        <v>293668</v>
      </c>
      <c r="AO50" s="588">
        <v>0</v>
      </c>
      <c r="AP50" s="588">
        <v>435</v>
      </c>
      <c r="AQ50" s="589">
        <v>120016</v>
      </c>
      <c r="AR50" s="588">
        <v>0</v>
      </c>
      <c r="AS50" s="586">
        <v>0</v>
      </c>
      <c r="AT50" s="588">
        <v>0</v>
      </c>
      <c r="AU50" s="589">
        <v>0</v>
      </c>
      <c r="AV50" s="585">
        <v>0</v>
      </c>
      <c r="AW50" s="580">
        <v>0</v>
      </c>
      <c r="AX50" s="586">
        <v>14933</v>
      </c>
      <c r="AY50" s="588">
        <v>22652</v>
      </c>
      <c r="AZ50" s="589">
        <v>57089</v>
      </c>
      <c r="BA50" s="586">
        <v>40855</v>
      </c>
      <c r="BB50" s="588">
        <v>2639</v>
      </c>
      <c r="BC50" s="588">
        <v>169225</v>
      </c>
      <c r="BD50" s="589">
        <v>197317</v>
      </c>
      <c r="BE50" s="586">
        <v>0</v>
      </c>
      <c r="BF50" s="588">
        <v>0</v>
      </c>
      <c r="BG50" s="588">
        <v>120977</v>
      </c>
      <c r="BH50" s="589">
        <v>117764</v>
      </c>
      <c r="BI50" s="586">
        <v>87742</v>
      </c>
      <c r="BJ50" s="588">
        <v>79045</v>
      </c>
      <c r="BK50" s="588">
        <v>4287</v>
      </c>
      <c r="BL50" s="589">
        <v>148983</v>
      </c>
      <c r="BM50" s="586">
        <v>517037</v>
      </c>
      <c r="BN50" s="588">
        <v>0</v>
      </c>
      <c r="BO50" s="589">
        <v>239313</v>
      </c>
      <c r="BP50" s="586">
        <v>20519</v>
      </c>
      <c r="BQ50" s="588">
        <v>69697</v>
      </c>
      <c r="BR50" s="588">
        <v>21937</v>
      </c>
      <c r="BS50" s="588">
        <v>18022</v>
      </c>
      <c r="BT50" s="589">
        <v>148983</v>
      </c>
      <c r="BU50" s="586">
        <v>309299</v>
      </c>
      <c r="BV50" s="588">
        <v>0</v>
      </c>
      <c r="BW50" s="589">
        <v>57089</v>
      </c>
      <c r="BX50" s="586">
        <v>21024</v>
      </c>
      <c r="BY50" s="588">
        <v>0</v>
      </c>
      <c r="BZ50" s="589">
        <v>33549</v>
      </c>
      <c r="CA50" s="586">
        <v>644</v>
      </c>
      <c r="CB50" s="588">
        <v>7039</v>
      </c>
      <c r="CC50" s="588">
        <v>0</v>
      </c>
      <c r="CD50" s="581">
        <v>0</v>
      </c>
      <c r="CE50" s="589">
        <v>24952</v>
      </c>
      <c r="CF50" s="586">
        <v>17734</v>
      </c>
      <c r="CG50" s="588">
        <v>9022</v>
      </c>
      <c r="CH50" s="589">
        <v>31064</v>
      </c>
      <c r="CI50" s="585">
        <v>34501</v>
      </c>
      <c r="CJ50" s="586">
        <v>65359</v>
      </c>
      <c r="CK50" s="588">
        <v>47888</v>
      </c>
      <c r="CL50" s="588">
        <v>34491</v>
      </c>
      <c r="CM50" s="589">
        <v>138670</v>
      </c>
      <c r="CN50" s="585">
        <v>197</v>
      </c>
      <c r="CO50" s="586">
        <v>71528</v>
      </c>
      <c r="CP50" s="588">
        <v>52151</v>
      </c>
      <c r="CQ50" s="589">
        <v>112298</v>
      </c>
      <c r="CR50" s="586">
        <v>6042</v>
      </c>
      <c r="CS50" s="588">
        <v>4793</v>
      </c>
      <c r="CT50" s="589">
        <v>27981</v>
      </c>
      <c r="CU50" s="585">
        <v>21857</v>
      </c>
      <c r="CV50" s="586">
        <v>20388</v>
      </c>
      <c r="CW50" s="588">
        <v>18406</v>
      </c>
      <c r="CX50" s="588">
        <v>14597</v>
      </c>
      <c r="CY50" s="589">
        <v>48036</v>
      </c>
      <c r="CZ50" s="586">
        <v>0</v>
      </c>
      <c r="DA50" s="588">
        <v>0</v>
      </c>
      <c r="DB50" s="588">
        <v>27125</v>
      </c>
      <c r="DC50" s="589">
        <v>14575</v>
      </c>
      <c r="DD50" s="586">
        <v>108726</v>
      </c>
      <c r="DE50" s="588">
        <v>32612</v>
      </c>
      <c r="DF50" s="589">
        <v>96445</v>
      </c>
      <c r="DG50" s="585">
        <v>17567</v>
      </c>
      <c r="DH50" s="953">
        <v>0</v>
      </c>
      <c r="DI50" s="1322">
        <v>2319178</v>
      </c>
      <c r="DJ50" s="971">
        <v>20908</v>
      </c>
      <c r="DK50" s="971">
        <v>192619</v>
      </c>
      <c r="DL50" s="971">
        <v>818618</v>
      </c>
      <c r="DM50" s="971">
        <v>3345</v>
      </c>
      <c r="DN50" s="1321">
        <v>22506</v>
      </c>
      <c r="DO50" s="1339">
        <v>3377174</v>
      </c>
      <c r="DP50" s="897"/>
      <c r="DQ50" s="898"/>
    </row>
    <row r="51" spans="1:121" s="873" customFormat="1" ht="17.25" customHeight="1">
      <c r="A51" s="935" t="s">
        <v>267</v>
      </c>
      <c r="B51" s="936"/>
      <c r="C51" s="936"/>
      <c r="D51" s="936"/>
      <c r="E51" s="936"/>
      <c r="F51" s="891" t="s">
        <v>252</v>
      </c>
      <c r="G51" s="742">
        <v>389242</v>
      </c>
      <c r="H51" s="1268">
        <v>7970</v>
      </c>
      <c r="I51" s="742">
        <v>882849</v>
      </c>
      <c r="J51" s="893">
        <v>121202</v>
      </c>
      <c r="K51" s="893">
        <v>26549</v>
      </c>
      <c r="L51" s="894">
        <v>1227794</v>
      </c>
      <c r="M51" s="892">
        <v>1112957</v>
      </c>
      <c r="N51" s="893">
        <v>61235</v>
      </c>
      <c r="O51" s="893">
        <v>351861</v>
      </c>
      <c r="P51" s="894">
        <v>1564690</v>
      </c>
      <c r="Q51" s="892">
        <v>843347</v>
      </c>
      <c r="R51" s="893">
        <v>325526</v>
      </c>
      <c r="S51" s="893">
        <v>153162</v>
      </c>
      <c r="T51" s="894">
        <v>1332638</v>
      </c>
      <c r="U51" s="892">
        <v>483062</v>
      </c>
      <c r="V51" s="893">
        <v>68631</v>
      </c>
      <c r="W51" s="894">
        <v>534075</v>
      </c>
      <c r="X51" s="892">
        <v>414889</v>
      </c>
      <c r="Y51" s="893">
        <v>35288</v>
      </c>
      <c r="Z51" s="894">
        <v>579759</v>
      </c>
      <c r="AA51" s="895">
        <v>354190</v>
      </c>
      <c r="AB51" s="892">
        <v>457995</v>
      </c>
      <c r="AC51" s="893">
        <v>29155</v>
      </c>
      <c r="AD51" s="893">
        <v>159038</v>
      </c>
      <c r="AE51" s="894">
        <v>641287</v>
      </c>
      <c r="AF51" s="892">
        <v>244424</v>
      </c>
      <c r="AG51" s="893">
        <v>22598</v>
      </c>
      <c r="AH51" s="894">
        <v>2507796</v>
      </c>
      <c r="AI51" s="893">
        <v>309697</v>
      </c>
      <c r="AJ51" s="895">
        <v>419754</v>
      </c>
      <c r="AK51" s="892">
        <v>1351470</v>
      </c>
      <c r="AL51" s="893">
        <v>1203183</v>
      </c>
      <c r="AM51" s="894">
        <v>2507796</v>
      </c>
      <c r="AN51" s="892">
        <v>1515497</v>
      </c>
      <c r="AO51" s="893">
        <v>2822</v>
      </c>
      <c r="AP51" s="893">
        <v>39727</v>
      </c>
      <c r="AQ51" s="894">
        <v>1559568</v>
      </c>
      <c r="AR51" s="893">
        <v>37671</v>
      </c>
      <c r="AS51" s="892">
        <v>628988</v>
      </c>
      <c r="AT51" s="893">
        <v>35840</v>
      </c>
      <c r="AU51" s="894">
        <v>649753</v>
      </c>
      <c r="AV51" s="895">
        <v>17747</v>
      </c>
      <c r="AW51" s="1370">
        <v>10364</v>
      </c>
      <c r="AX51" s="892">
        <v>590540</v>
      </c>
      <c r="AY51" s="893">
        <v>245833</v>
      </c>
      <c r="AZ51" s="894">
        <v>204489</v>
      </c>
      <c r="BA51" s="892">
        <v>986221</v>
      </c>
      <c r="BB51" s="893">
        <v>43901</v>
      </c>
      <c r="BC51" s="893">
        <v>332959</v>
      </c>
      <c r="BD51" s="894">
        <v>1397998</v>
      </c>
      <c r="BE51" s="892">
        <v>433541</v>
      </c>
      <c r="BF51" s="893">
        <v>120372</v>
      </c>
      <c r="BG51" s="893">
        <v>216578</v>
      </c>
      <c r="BH51" s="894">
        <v>775400</v>
      </c>
      <c r="BI51" s="892">
        <v>342669</v>
      </c>
      <c r="BJ51" s="893">
        <v>156046</v>
      </c>
      <c r="BK51" s="893">
        <v>15026</v>
      </c>
      <c r="BL51" s="894">
        <v>446831</v>
      </c>
      <c r="BM51" s="892">
        <v>538184</v>
      </c>
      <c r="BN51" s="893">
        <v>19079</v>
      </c>
      <c r="BO51" s="894">
        <v>578201</v>
      </c>
      <c r="BP51" s="892">
        <v>199489</v>
      </c>
      <c r="BQ51" s="893">
        <v>180470</v>
      </c>
      <c r="BR51" s="893">
        <v>67193</v>
      </c>
      <c r="BS51" s="893">
        <v>2786</v>
      </c>
      <c r="BT51" s="894">
        <v>446831</v>
      </c>
      <c r="BU51" s="892">
        <v>105423</v>
      </c>
      <c r="BV51" s="893">
        <v>110284</v>
      </c>
      <c r="BW51" s="894">
        <v>204489</v>
      </c>
      <c r="BX51" s="892">
        <v>362478</v>
      </c>
      <c r="BY51" s="893">
        <v>164780</v>
      </c>
      <c r="BZ51" s="894">
        <v>513378</v>
      </c>
      <c r="CA51" s="892">
        <v>584977</v>
      </c>
      <c r="CB51" s="893">
        <v>141483</v>
      </c>
      <c r="CC51" s="893">
        <v>191564</v>
      </c>
      <c r="CD51" s="937">
        <v>24969</v>
      </c>
      <c r="CE51" s="894">
        <v>900846</v>
      </c>
      <c r="CF51" s="892">
        <v>366481</v>
      </c>
      <c r="CG51" s="893">
        <v>138637</v>
      </c>
      <c r="CH51" s="894">
        <v>478610</v>
      </c>
      <c r="CI51" s="895">
        <v>218489</v>
      </c>
      <c r="CJ51" s="892">
        <v>239862</v>
      </c>
      <c r="CK51" s="893">
        <v>187945</v>
      </c>
      <c r="CL51" s="893">
        <v>180744</v>
      </c>
      <c r="CM51" s="894">
        <v>577074</v>
      </c>
      <c r="CN51" s="895">
        <v>17316</v>
      </c>
      <c r="CO51" s="892">
        <v>126590</v>
      </c>
      <c r="CP51" s="893">
        <v>63909</v>
      </c>
      <c r="CQ51" s="894">
        <v>148384</v>
      </c>
      <c r="CR51" s="892">
        <v>411630</v>
      </c>
      <c r="CS51" s="893">
        <v>60513</v>
      </c>
      <c r="CT51" s="894">
        <v>508175</v>
      </c>
      <c r="CU51" s="895">
        <v>192480</v>
      </c>
      <c r="CV51" s="892">
        <v>115013</v>
      </c>
      <c r="CW51" s="893">
        <v>42065</v>
      </c>
      <c r="CX51" s="893">
        <v>116324</v>
      </c>
      <c r="CY51" s="894">
        <v>271293</v>
      </c>
      <c r="CZ51" s="892">
        <v>75903</v>
      </c>
      <c r="DA51" s="893">
        <v>135847</v>
      </c>
      <c r="DB51" s="893">
        <v>100156</v>
      </c>
      <c r="DC51" s="894">
        <v>282042</v>
      </c>
      <c r="DD51" s="892">
        <v>345474</v>
      </c>
      <c r="DE51" s="893">
        <v>129635</v>
      </c>
      <c r="DF51" s="894">
        <v>468573</v>
      </c>
      <c r="DG51" s="895">
        <v>65244</v>
      </c>
      <c r="DH51" s="895">
        <v>0</v>
      </c>
      <c r="DI51" s="938">
        <v>14817630</v>
      </c>
      <c r="DJ51" s="896">
        <v>29155</v>
      </c>
      <c r="DK51" s="896">
        <v>2777610</v>
      </c>
      <c r="DL51" s="896">
        <v>3899608</v>
      </c>
      <c r="DM51" s="896">
        <v>22598</v>
      </c>
      <c r="DN51" s="896">
        <v>78431</v>
      </c>
      <c r="DO51" s="1330">
        <v>21625032</v>
      </c>
      <c r="DP51" s="897"/>
      <c r="DQ51" s="898"/>
    </row>
    <row r="52" spans="1:121" s="873" customFormat="1" ht="17.25" customHeight="1" thickBot="1">
      <c r="A52" s="580"/>
      <c r="B52" s="587"/>
      <c r="C52" s="587"/>
      <c r="D52" s="587"/>
      <c r="E52" s="587"/>
      <c r="F52" s="929" t="s">
        <v>253</v>
      </c>
      <c r="G52" s="383">
        <v>407000</v>
      </c>
      <c r="H52" s="385">
        <v>14066</v>
      </c>
      <c r="I52" s="384">
        <v>1092631</v>
      </c>
      <c r="J52" s="387">
        <v>121202</v>
      </c>
      <c r="K52" s="387">
        <v>52507</v>
      </c>
      <c r="L52" s="930">
        <v>1239800</v>
      </c>
      <c r="M52" s="386">
        <v>1101325</v>
      </c>
      <c r="N52" s="387">
        <v>68675</v>
      </c>
      <c r="O52" s="387">
        <v>390781</v>
      </c>
      <c r="P52" s="930">
        <v>1673635</v>
      </c>
      <c r="Q52" s="386">
        <v>897096</v>
      </c>
      <c r="R52" s="387">
        <v>342904</v>
      </c>
      <c r="S52" s="387">
        <v>280558</v>
      </c>
      <c r="T52" s="930">
        <v>1354732</v>
      </c>
      <c r="U52" s="386">
        <v>471685</v>
      </c>
      <c r="V52" s="387">
        <v>69745</v>
      </c>
      <c r="W52" s="930">
        <v>473463</v>
      </c>
      <c r="X52" s="386">
        <v>435100</v>
      </c>
      <c r="Y52" s="387">
        <v>51459</v>
      </c>
      <c r="Z52" s="930">
        <v>461500</v>
      </c>
      <c r="AA52" s="385">
        <v>476730</v>
      </c>
      <c r="AB52" s="386">
        <v>569493</v>
      </c>
      <c r="AC52" s="387">
        <v>50063</v>
      </c>
      <c r="AD52" s="387">
        <v>179772</v>
      </c>
      <c r="AE52" s="930">
        <v>734209</v>
      </c>
      <c r="AF52" s="386">
        <v>328555</v>
      </c>
      <c r="AG52" s="387">
        <v>60366</v>
      </c>
      <c r="AH52" s="930">
        <v>2520445</v>
      </c>
      <c r="AI52" s="387">
        <v>344552</v>
      </c>
      <c r="AJ52" s="385">
        <v>530873</v>
      </c>
      <c r="AK52" s="386">
        <v>1385527</v>
      </c>
      <c r="AL52" s="387">
        <v>1203183</v>
      </c>
      <c r="AM52" s="930">
        <v>2520445</v>
      </c>
      <c r="AN52" s="386">
        <v>1755302</v>
      </c>
      <c r="AO52" s="387">
        <v>2963</v>
      </c>
      <c r="AP52" s="387">
        <v>45039</v>
      </c>
      <c r="AQ52" s="930">
        <v>1672703</v>
      </c>
      <c r="AR52" s="387">
        <v>39414</v>
      </c>
      <c r="AS52" s="386">
        <v>636000</v>
      </c>
      <c r="AT52" s="387">
        <v>47317</v>
      </c>
      <c r="AU52" s="930">
        <v>630059</v>
      </c>
      <c r="AV52" s="385">
        <v>37382</v>
      </c>
      <c r="AW52" s="1372">
        <v>26451</v>
      </c>
      <c r="AX52" s="386">
        <v>605473</v>
      </c>
      <c r="AY52" s="387">
        <v>268485</v>
      </c>
      <c r="AZ52" s="930">
        <v>323546</v>
      </c>
      <c r="BA52" s="386">
        <v>1527586</v>
      </c>
      <c r="BB52" s="387">
        <v>53326</v>
      </c>
      <c r="BC52" s="387">
        <v>455485</v>
      </c>
      <c r="BD52" s="930">
        <v>1433611</v>
      </c>
      <c r="BE52" s="386">
        <v>528782</v>
      </c>
      <c r="BF52" s="387">
        <v>120372</v>
      </c>
      <c r="BG52" s="387">
        <v>263048</v>
      </c>
      <c r="BH52" s="930">
        <v>943835</v>
      </c>
      <c r="BI52" s="386">
        <v>493126</v>
      </c>
      <c r="BJ52" s="387">
        <v>235091</v>
      </c>
      <c r="BK52" s="387">
        <v>19313</v>
      </c>
      <c r="BL52" s="930">
        <v>607381</v>
      </c>
      <c r="BM52" s="386">
        <v>1150965</v>
      </c>
      <c r="BN52" s="387">
        <v>19079</v>
      </c>
      <c r="BO52" s="930">
        <v>919154</v>
      </c>
      <c r="BP52" s="386">
        <v>225519</v>
      </c>
      <c r="BQ52" s="387">
        <v>257166</v>
      </c>
      <c r="BR52" s="387">
        <v>89130</v>
      </c>
      <c r="BS52" s="387">
        <v>20808</v>
      </c>
      <c r="BT52" s="930">
        <v>607381</v>
      </c>
      <c r="BU52" s="386">
        <v>451150</v>
      </c>
      <c r="BV52" s="387">
        <v>150112</v>
      </c>
      <c r="BW52" s="930">
        <v>323546</v>
      </c>
      <c r="BX52" s="386">
        <v>447030</v>
      </c>
      <c r="BY52" s="387">
        <v>246633</v>
      </c>
      <c r="BZ52" s="930">
        <v>602587</v>
      </c>
      <c r="CA52" s="386">
        <v>585621</v>
      </c>
      <c r="CB52" s="387">
        <v>148522</v>
      </c>
      <c r="CC52" s="387">
        <v>191564</v>
      </c>
      <c r="CD52" s="931">
        <v>24969</v>
      </c>
      <c r="CE52" s="930">
        <v>925798</v>
      </c>
      <c r="CF52" s="386">
        <v>436796</v>
      </c>
      <c r="CG52" s="387">
        <v>206559</v>
      </c>
      <c r="CH52" s="930">
        <v>619544</v>
      </c>
      <c r="CI52" s="385">
        <v>236000</v>
      </c>
      <c r="CJ52" s="386">
        <v>305221</v>
      </c>
      <c r="CK52" s="387">
        <v>235833</v>
      </c>
      <c r="CL52" s="387">
        <v>215235</v>
      </c>
      <c r="CM52" s="930">
        <v>674245</v>
      </c>
      <c r="CN52" s="385">
        <v>24404</v>
      </c>
      <c r="CO52" s="386">
        <v>98596</v>
      </c>
      <c r="CP52" s="387">
        <v>75237</v>
      </c>
      <c r="CQ52" s="930">
        <v>165853</v>
      </c>
      <c r="CR52" s="386">
        <v>417672</v>
      </c>
      <c r="CS52" s="387">
        <v>70085</v>
      </c>
      <c r="CT52" s="930">
        <v>545379</v>
      </c>
      <c r="CU52" s="385">
        <v>214337</v>
      </c>
      <c r="CV52" s="386">
        <v>139116</v>
      </c>
      <c r="CW52" s="387">
        <v>73569</v>
      </c>
      <c r="CX52" s="387">
        <v>152212</v>
      </c>
      <c r="CY52" s="930">
        <v>337770</v>
      </c>
      <c r="CZ52" s="386">
        <v>75903</v>
      </c>
      <c r="DA52" s="387">
        <v>135847</v>
      </c>
      <c r="DB52" s="387">
        <v>156286</v>
      </c>
      <c r="DC52" s="930">
        <v>310113</v>
      </c>
      <c r="DD52" s="386">
        <v>454200</v>
      </c>
      <c r="DE52" s="387">
        <v>162247</v>
      </c>
      <c r="DF52" s="930">
        <v>565018</v>
      </c>
      <c r="DG52" s="385">
        <v>84211</v>
      </c>
      <c r="DH52" s="385">
        <v>0</v>
      </c>
      <c r="DI52" s="933">
        <v>17943284</v>
      </c>
      <c r="DJ52" s="934">
        <v>50063</v>
      </c>
      <c r="DK52" s="934">
        <v>2996978</v>
      </c>
      <c r="DL52" s="934">
        <v>4882935</v>
      </c>
      <c r="DM52" s="934">
        <v>60366</v>
      </c>
      <c r="DN52" s="934">
        <v>130011</v>
      </c>
      <c r="DO52" s="1335">
        <v>26063637</v>
      </c>
      <c r="DP52" s="897"/>
      <c r="DQ52" s="898"/>
    </row>
    <row r="53" spans="1:121" s="873" customFormat="1" ht="17.25" customHeight="1">
      <c r="A53" s="2008" t="s">
        <v>268</v>
      </c>
      <c r="B53" s="2009"/>
      <c r="C53" s="2009"/>
      <c r="D53" s="2009"/>
      <c r="E53" s="2009"/>
      <c r="F53" s="2010"/>
      <c r="G53" s="1091"/>
      <c r="H53" s="1091"/>
      <c r="I53" s="1092"/>
      <c r="J53" s="1093"/>
      <c r="K53" s="1469"/>
      <c r="L53" s="1470">
        <v>0</v>
      </c>
      <c r="M53" s="958"/>
      <c r="N53" s="955"/>
      <c r="O53" s="955"/>
      <c r="P53" s="956">
        <v>0</v>
      </c>
      <c r="Q53" s="958"/>
      <c r="R53" s="955"/>
      <c r="S53" s="955"/>
      <c r="T53" s="956">
        <v>0</v>
      </c>
      <c r="U53" s="958"/>
      <c r="V53" s="955"/>
      <c r="W53" s="956">
        <v>0</v>
      </c>
      <c r="X53" s="958"/>
      <c r="Y53" s="955"/>
      <c r="Z53" s="956">
        <v>0</v>
      </c>
      <c r="AA53" s="957"/>
      <c r="AB53" s="958"/>
      <c r="AC53" s="955"/>
      <c r="AD53" s="955"/>
      <c r="AE53" s="956">
        <v>0</v>
      </c>
      <c r="AF53" s="958"/>
      <c r="AG53" s="955"/>
      <c r="AH53" s="956">
        <v>0</v>
      </c>
      <c r="AI53" s="955"/>
      <c r="AJ53" s="957"/>
      <c r="AK53" s="958"/>
      <c r="AL53" s="955"/>
      <c r="AM53" s="956">
        <v>0</v>
      </c>
      <c r="AN53" s="958"/>
      <c r="AO53" s="955"/>
      <c r="AP53" s="955"/>
      <c r="AQ53" s="956">
        <v>0</v>
      </c>
      <c r="AR53" s="955"/>
      <c r="AS53" s="958"/>
      <c r="AT53" s="955"/>
      <c r="AU53" s="956">
        <v>0</v>
      </c>
      <c r="AV53" s="957"/>
      <c r="AW53" s="1373"/>
      <c r="AX53" s="958"/>
      <c r="AY53" s="955"/>
      <c r="AZ53" s="956">
        <v>0</v>
      </c>
      <c r="BA53" s="958"/>
      <c r="BB53" s="955"/>
      <c r="BC53" s="955"/>
      <c r="BD53" s="956">
        <v>0</v>
      </c>
      <c r="BE53" s="958"/>
      <c r="BF53" s="955"/>
      <c r="BG53" s="955"/>
      <c r="BH53" s="956">
        <v>0</v>
      </c>
      <c r="BI53" s="958"/>
      <c r="BJ53" s="955"/>
      <c r="BK53" s="955"/>
      <c r="BL53" s="956">
        <v>0</v>
      </c>
      <c r="BM53" s="958"/>
      <c r="BN53" s="955"/>
      <c r="BO53" s="956">
        <v>0</v>
      </c>
      <c r="BP53" s="958"/>
      <c r="BQ53" s="955"/>
      <c r="BR53" s="955"/>
      <c r="BS53" s="955"/>
      <c r="BT53" s="956">
        <v>0</v>
      </c>
      <c r="BU53" s="958"/>
      <c r="BV53" s="955"/>
      <c r="BW53" s="956">
        <v>0</v>
      </c>
      <c r="BX53" s="958"/>
      <c r="BY53" s="955"/>
      <c r="BZ53" s="956">
        <v>0</v>
      </c>
      <c r="CA53" s="958"/>
      <c r="CB53" s="955"/>
      <c r="CC53" s="955"/>
      <c r="CD53" s="959"/>
      <c r="CE53" s="956">
        <v>0</v>
      </c>
      <c r="CF53" s="958"/>
      <c r="CG53" s="955"/>
      <c r="CH53" s="956">
        <v>0</v>
      </c>
      <c r="CI53" s="957"/>
      <c r="CJ53" s="958"/>
      <c r="CK53" s="955"/>
      <c r="CL53" s="955"/>
      <c r="CM53" s="956">
        <v>0</v>
      </c>
      <c r="CN53" s="957"/>
      <c r="CO53" s="958"/>
      <c r="CP53" s="955"/>
      <c r="CQ53" s="956">
        <v>0</v>
      </c>
      <c r="CR53" s="958"/>
      <c r="CS53" s="955"/>
      <c r="CT53" s="956">
        <v>0</v>
      </c>
      <c r="CU53" s="957"/>
      <c r="CV53" s="958"/>
      <c r="CW53" s="955"/>
      <c r="CX53" s="955"/>
      <c r="CY53" s="956">
        <v>0</v>
      </c>
      <c r="CZ53" s="958"/>
      <c r="DA53" s="955"/>
      <c r="DB53" s="955"/>
      <c r="DC53" s="956">
        <v>0</v>
      </c>
      <c r="DD53" s="958"/>
      <c r="DE53" s="955"/>
      <c r="DF53" s="956">
        <v>0</v>
      </c>
      <c r="DG53" s="957"/>
      <c r="DH53" s="960"/>
      <c r="DI53" s="1326">
        <v>0</v>
      </c>
      <c r="DJ53" s="1328">
        <v>0</v>
      </c>
      <c r="DK53" s="1328">
        <v>0</v>
      </c>
      <c r="DL53" s="1329">
        <v>0</v>
      </c>
      <c r="DM53" s="1329">
        <v>0</v>
      </c>
      <c r="DN53" s="1329">
        <v>0</v>
      </c>
      <c r="DO53" s="1340">
        <v>0</v>
      </c>
      <c r="DP53" s="897"/>
      <c r="DQ53" s="898"/>
    </row>
    <row r="54" spans="1:121" s="873" customFormat="1" ht="17.25" customHeight="1">
      <c r="A54" s="743"/>
      <c r="B54" s="2001" t="s">
        <v>269</v>
      </c>
      <c r="C54" s="2002"/>
      <c r="D54" s="2003"/>
      <c r="E54" s="2004" t="s">
        <v>270</v>
      </c>
      <c r="F54" s="2005"/>
      <c r="G54" s="742">
        <v>0</v>
      </c>
      <c r="H54" s="1268">
        <v>0</v>
      </c>
      <c r="I54" s="738">
        <v>0</v>
      </c>
      <c r="J54" s="731">
        <v>0</v>
      </c>
      <c r="K54" s="731">
        <v>0</v>
      </c>
      <c r="L54" s="779">
        <v>0</v>
      </c>
      <c r="M54" s="732">
        <v>0</v>
      </c>
      <c r="N54" s="731">
        <v>0</v>
      </c>
      <c r="O54" s="731">
        <v>0</v>
      </c>
      <c r="P54" s="779">
        <v>0</v>
      </c>
      <c r="Q54" s="732">
        <v>0</v>
      </c>
      <c r="R54" s="731">
        <v>0</v>
      </c>
      <c r="S54" s="731">
        <v>0</v>
      </c>
      <c r="T54" s="779">
        <v>0</v>
      </c>
      <c r="U54" s="732">
        <v>0</v>
      </c>
      <c r="V54" s="731">
        <v>0</v>
      </c>
      <c r="W54" s="779">
        <v>0</v>
      </c>
      <c r="X54" s="732">
        <v>0</v>
      </c>
      <c r="Y54" s="731">
        <v>0</v>
      </c>
      <c r="Z54" s="779">
        <v>0</v>
      </c>
      <c r="AA54" s="730">
        <v>0</v>
      </c>
      <c r="AB54" s="732">
        <v>0</v>
      </c>
      <c r="AC54" s="731">
        <v>0</v>
      </c>
      <c r="AD54" s="731">
        <v>0</v>
      </c>
      <c r="AE54" s="779">
        <v>0</v>
      </c>
      <c r="AF54" s="732">
        <v>0</v>
      </c>
      <c r="AG54" s="731">
        <v>0</v>
      </c>
      <c r="AH54" s="779">
        <v>0</v>
      </c>
      <c r="AI54" s="731">
        <v>0</v>
      </c>
      <c r="AJ54" s="730">
        <v>0</v>
      </c>
      <c r="AK54" s="732">
        <v>0</v>
      </c>
      <c r="AL54" s="731">
        <v>0</v>
      </c>
      <c r="AM54" s="779">
        <v>0</v>
      </c>
      <c r="AN54" s="732">
        <v>0</v>
      </c>
      <c r="AO54" s="731">
        <v>0</v>
      </c>
      <c r="AP54" s="731">
        <v>0</v>
      </c>
      <c r="AQ54" s="779">
        <v>0</v>
      </c>
      <c r="AR54" s="731">
        <v>0</v>
      </c>
      <c r="AS54" s="732">
        <v>0</v>
      </c>
      <c r="AT54" s="731">
        <v>0</v>
      </c>
      <c r="AU54" s="779">
        <v>0</v>
      </c>
      <c r="AV54" s="730">
        <v>0</v>
      </c>
      <c r="AW54" s="734">
        <v>0</v>
      </c>
      <c r="AX54" s="732">
        <v>0</v>
      </c>
      <c r="AY54" s="731">
        <v>0</v>
      </c>
      <c r="AZ54" s="779">
        <v>0</v>
      </c>
      <c r="BA54" s="732">
        <v>0</v>
      </c>
      <c r="BB54" s="731">
        <v>0</v>
      </c>
      <c r="BC54" s="731">
        <v>0</v>
      </c>
      <c r="BD54" s="779">
        <v>0</v>
      </c>
      <c r="BE54" s="732">
        <v>0</v>
      </c>
      <c r="BF54" s="731">
        <v>0</v>
      </c>
      <c r="BG54" s="731">
        <v>0</v>
      </c>
      <c r="BH54" s="779">
        <v>0</v>
      </c>
      <c r="BI54" s="732">
        <v>0</v>
      </c>
      <c r="BJ54" s="731">
        <v>0</v>
      </c>
      <c r="BK54" s="731">
        <v>0</v>
      </c>
      <c r="BL54" s="779">
        <v>0</v>
      </c>
      <c r="BM54" s="732">
        <v>0</v>
      </c>
      <c r="BN54" s="731">
        <v>0</v>
      </c>
      <c r="BO54" s="779">
        <v>0</v>
      </c>
      <c r="BP54" s="732">
        <v>0</v>
      </c>
      <c r="BQ54" s="731">
        <v>0</v>
      </c>
      <c r="BR54" s="731">
        <v>0</v>
      </c>
      <c r="BS54" s="731">
        <v>0</v>
      </c>
      <c r="BT54" s="779">
        <v>0</v>
      </c>
      <c r="BU54" s="732">
        <v>0</v>
      </c>
      <c r="BV54" s="731">
        <v>0</v>
      </c>
      <c r="BW54" s="779">
        <v>0</v>
      </c>
      <c r="BX54" s="732">
        <v>0</v>
      </c>
      <c r="BY54" s="731">
        <v>0</v>
      </c>
      <c r="BZ54" s="779">
        <v>0</v>
      </c>
      <c r="CA54" s="732">
        <v>0</v>
      </c>
      <c r="CB54" s="731">
        <v>0</v>
      </c>
      <c r="CC54" s="731">
        <v>0</v>
      </c>
      <c r="CD54" s="733">
        <v>0</v>
      </c>
      <c r="CE54" s="779">
        <v>0</v>
      </c>
      <c r="CF54" s="732">
        <v>0</v>
      </c>
      <c r="CG54" s="731">
        <v>0</v>
      </c>
      <c r="CH54" s="779">
        <v>0</v>
      </c>
      <c r="CI54" s="730">
        <v>0</v>
      </c>
      <c r="CJ54" s="732">
        <v>0</v>
      </c>
      <c r="CK54" s="731">
        <v>0</v>
      </c>
      <c r="CL54" s="731">
        <v>0</v>
      </c>
      <c r="CM54" s="779">
        <v>0</v>
      </c>
      <c r="CN54" s="730">
        <v>0</v>
      </c>
      <c r="CO54" s="732">
        <v>0</v>
      </c>
      <c r="CP54" s="731">
        <v>0</v>
      </c>
      <c r="CQ54" s="779">
        <v>0</v>
      </c>
      <c r="CR54" s="732">
        <v>0</v>
      </c>
      <c r="CS54" s="731">
        <v>0</v>
      </c>
      <c r="CT54" s="779">
        <v>0</v>
      </c>
      <c r="CU54" s="730">
        <v>0</v>
      </c>
      <c r="CV54" s="732">
        <v>0</v>
      </c>
      <c r="CW54" s="731">
        <v>0</v>
      </c>
      <c r="CX54" s="731">
        <v>0</v>
      </c>
      <c r="CY54" s="779">
        <v>0</v>
      </c>
      <c r="CZ54" s="732">
        <v>0</v>
      </c>
      <c r="DA54" s="731">
        <v>0</v>
      </c>
      <c r="DB54" s="731">
        <v>0</v>
      </c>
      <c r="DC54" s="779">
        <v>0</v>
      </c>
      <c r="DD54" s="732">
        <v>0</v>
      </c>
      <c r="DE54" s="731">
        <v>0</v>
      </c>
      <c r="DF54" s="779">
        <v>0</v>
      </c>
      <c r="DG54" s="730">
        <v>0</v>
      </c>
      <c r="DH54" s="944">
        <v>0</v>
      </c>
      <c r="DI54" s="945">
        <v>0</v>
      </c>
      <c r="DJ54" s="946">
        <v>0</v>
      </c>
      <c r="DK54" s="946">
        <v>0</v>
      </c>
      <c r="DL54" s="1323">
        <v>0</v>
      </c>
      <c r="DM54" s="1323">
        <v>0</v>
      </c>
      <c r="DN54" s="1323">
        <v>0</v>
      </c>
      <c r="DO54" s="1336">
        <v>0</v>
      </c>
      <c r="DP54" s="897"/>
      <c r="DQ54" s="898"/>
    </row>
    <row r="55" spans="1:121" s="873" customFormat="1" ht="17.25" customHeight="1">
      <c r="A55" s="743"/>
      <c r="B55" s="84"/>
      <c r="C55" s="83"/>
      <c r="D55" s="83"/>
      <c r="E55" s="2006" t="s">
        <v>271</v>
      </c>
      <c r="F55" s="2007"/>
      <c r="G55" s="376">
        <v>16965</v>
      </c>
      <c r="H55" s="383">
        <v>6096</v>
      </c>
      <c r="I55" s="738">
        <v>209782</v>
      </c>
      <c r="J55" s="737">
        <v>0</v>
      </c>
      <c r="K55" s="737">
        <v>19100</v>
      </c>
      <c r="L55" s="900">
        <v>30082</v>
      </c>
      <c r="M55" s="738">
        <v>0</v>
      </c>
      <c r="N55" s="737">
        <v>0</v>
      </c>
      <c r="O55" s="737">
        <v>0</v>
      </c>
      <c r="P55" s="900">
        <v>0</v>
      </c>
      <c r="Q55" s="738">
        <v>0</v>
      </c>
      <c r="R55" s="737">
        <v>0</v>
      </c>
      <c r="S55" s="737">
        <v>0</v>
      </c>
      <c r="T55" s="900">
        <v>0</v>
      </c>
      <c r="U55" s="738">
        <v>0</v>
      </c>
      <c r="V55" s="737">
        <v>4614</v>
      </c>
      <c r="W55" s="900">
        <v>806</v>
      </c>
      <c r="X55" s="738">
        <v>46354</v>
      </c>
      <c r="Y55" s="737">
        <v>16171</v>
      </c>
      <c r="Z55" s="900">
        <v>64797</v>
      </c>
      <c r="AA55" s="735">
        <v>0</v>
      </c>
      <c r="AB55" s="738">
        <v>0</v>
      </c>
      <c r="AC55" s="737">
        <v>0</v>
      </c>
      <c r="AD55" s="737">
        <v>0</v>
      </c>
      <c r="AE55" s="900">
        <v>0</v>
      </c>
      <c r="AF55" s="738">
        <v>21761</v>
      </c>
      <c r="AG55" s="737">
        <v>34423</v>
      </c>
      <c r="AH55" s="900">
        <v>10403</v>
      </c>
      <c r="AI55" s="737">
        <v>0</v>
      </c>
      <c r="AJ55" s="735">
        <v>14793</v>
      </c>
      <c r="AK55" s="738">
        <v>0</v>
      </c>
      <c r="AL55" s="737">
        <v>0</v>
      </c>
      <c r="AM55" s="900">
        <v>10403</v>
      </c>
      <c r="AN55" s="738">
        <v>2081</v>
      </c>
      <c r="AO55" s="737">
        <v>141</v>
      </c>
      <c r="AP55" s="737">
        <v>4877</v>
      </c>
      <c r="AQ55" s="900">
        <v>8904</v>
      </c>
      <c r="AR55" s="737">
        <v>1743</v>
      </c>
      <c r="AS55" s="738">
        <v>7012</v>
      </c>
      <c r="AT55" s="737">
        <v>11477</v>
      </c>
      <c r="AU55" s="900">
        <v>7041</v>
      </c>
      <c r="AV55" s="735">
        <v>19635</v>
      </c>
      <c r="AW55" s="740">
        <v>16087</v>
      </c>
      <c r="AX55" s="738">
        <v>0</v>
      </c>
      <c r="AY55" s="737">
        <v>0</v>
      </c>
      <c r="AZ55" s="900">
        <v>61968</v>
      </c>
      <c r="BA55" s="738">
        <v>500510</v>
      </c>
      <c r="BB55" s="737">
        <v>6786</v>
      </c>
      <c r="BC55" s="737">
        <v>0</v>
      </c>
      <c r="BD55" s="900">
        <v>13456</v>
      </c>
      <c r="BE55" s="738">
        <v>95241</v>
      </c>
      <c r="BF55" s="737">
        <v>0</v>
      </c>
      <c r="BG55" s="737">
        <v>0</v>
      </c>
      <c r="BH55" s="900">
        <v>114891</v>
      </c>
      <c r="BI55" s="738">
        <v>62715</v>
      </c>
      <c r="BJ55" s="737">
        <v>0</v>
      </c>
      <c r="BK55" s="737">
        <v>0</v>
      </c>
      <c r="BL55" s="900">
        <v>11567</v>
      </c>
      <c r="BM55" s="738">
        <v>95744</v>
      </c>
      <c r="BN55" s="737">
        <v>0</v>
      </c>
      <c r="BO55" s="900">
        <v>101640</v>
      </c>
      <c r="BP55" s="738">
        <v>5511</v>
      </c>
      <c r="BQ55" s="737">
        <v>6999</v>
      </c>
      <c r="BR55" s="737">
        <v>0</v>
      </c>
      <c r="BS55" s="737">
        <v>0</v>
      </c>
      <c r="BT55" s="900">
        <v>11567</v>
      </c>
      <c r="BU55" s="738">
        <v>36428</v>
      </c>
      <c r="BV55" s="737">
        <v>39828</v>
      </c>
      <c r="BW55" s="900">
        <v>61968</v>
      </c>
      <c r="BX55" s="738">
        <v>63528</v>
      </c>
      <c r="BY55" s="737">
        <v>81853</v>
      </c>
      <c r="BZ55" s="900">
        <v>55660</v>
      </c>
      <c r="CA55" s="738">
        <v>0</v>
      </c>
      <c r="CB55" s="737">
        <v>0</v>
      </c>
      <c r="CC55" s="737">
        <v>0</v>
      </c>
      <c r="CD55" s="739">
        <v>0</v>
      </c>
      <c r="CE55" s="900">
        <v>0</v>
      </c>
      <c r="CF55" s="738">
        <v>52581</v>
      </c>
      <c r="CG55" s="737">
        <v>58900</v>
      </c>
      <c r="CH55" s="900">
        <v>109870</v>
      </c>
      <c r="CI55" s="735">
        <v>0</v>
      </c>
      <c r="CJ55" s="738">
        <v>0</v>
      </c>
      <c r="CK55" s="737">
        <v>0</v>
      </c>
      <c r="CL55" s="737">
        <v>0</v>
      </c>
      <c r="CM55" s="900">
        <v>0</v>
      </c>
      <c r="CN55" s="735">
        <v>6891</v>
      </c>
      <c r="CO55" s="738">
        <v>0</v>
      </c>
      <c r="CP55" s="737">
        <v>0</v>
      </c>
      <c r="CQ55" s="900">
        <v>0</v>
      </c>
      <c r="CR55" s="738">
        <v>0</v>
      </c>
      <c r="CS55" s="737">
        <v>4779</v>
      </c>
      <c r="CT55" s="900">
        <v>9223</v>
      </c>
      <c r="CU55" s="735">
        <v>0</v>
      </c>
      <c r="CV55" s="738">
        <v>3715</v>
      </c>
      <c r="CW55" s="737">
        <v>12580</v>
      </c>
      <c r="CX55" s="737">
        <v>21291</v>
      </c>
      <c r="CY55" s="900">
        <v>17927</v>
      </c>
      <c r="CZ55" s="738">
        <v>0</v>
      </c>
      <c r="DA55" s="737">
        <v>0</v>
      </c>
      <c r="DB55" s="737">
        <v>29005</v>
      </c>
      <c r="DC55" s="900">
        <v>13496</v>
      </c>
      <c r="DD55" s="738">
        <v>0</v>
      </c>
      <c r="DE55" s="737">
        <v>0</v>
      </c>
      <c r="DF55" s="900">
        <v>0</v>
      </c>
      <c r="DG55" s="735">
        <v>1400</v>
      </c>
      <c r="DH55" s="947">
        <v>0</v>
      </c>
      <c r="DI55" s="1325">
        <v>1219156</v>
      </c>
      <c r="DJ55" s="1327">
        <v>0</v>
      </c>
      <c r="DK55" s="1327">
        <v>26506</v>
      </c>
      <c r="DL55" s="921">
        <v>330238</v>
      </c>
      <c r="DM55" s="1327">
        <v>34423</v>
      </c>
      <c r="DN55" s="1327">
        <v>29074</v>
      </c>
      <c r="DO55" s="1337">
        <v>1639397</v>
      </c>
      <c r="DP55" s="897"/>
      <c r="DQ55" s="898"/>
    </row>
    <row r="56" spans="1:121" s="873" customFormat="1" ht="17.25" customHeight="1">
      <c r="A56" s="743"/>
      <c r="B56" s="2026" t="s">
        <v>272</v>
      </c>
      <c r="C56" s="2027"/>
      <c r="D56" s="2028"/>
      <c r="E56" s="2029" t="s">
        <v>273</v>
      </c>
      <c r="F56" s="2030"/>
      <c r="G56" s="738">
        <v>793</v>
      </c>
      <c r="H56" s="379">
        <v>0</v>
      </c>
      <c r="I56" s="738">
        <v>0</v>
      </c>
      <c r="J56" s="107">
        <v>0</v>
      </c>
      <c r="K56" s="107">
        <v>6858</v>
      </c>
      <c r="L56" s="900">
        <v>7042</v>
      </c>
      <c r="M56" s="106">
        <v>0</v>
      </c>
      <c r="N56" s="107">
        <v>7440</v>
      </c>
      <c r="O56" s="107">
        <v>38920</v>
      </c>
      <c r="P56" s="900">
        <v>108945</v>
      </c>
      <c r="Q56" s="106">
        <v>111521</v>
      </c>
      <c r="R56" s="107">
        <v>17653</v>
      </c>
      <c r="S56" s="107">
        <v>127396</v>
      </c>
      <c r="T56" s="900">
        <v>118971</v>
      </c>
      <c r="U56" s="106">
        <v>33689</v>
      </c>
      <c r="V56" s="107">
        <v>0</v>
      </c>
      <c r="W56" s="900">
        <v>4948</v>
      </c>
      <c r="X56" s="106">
        <v>17655</v>
      </c>
      <c r="Y56" s="107">
        <v>0</v>
      </c>
      <c r="Z56" s="900">
        <v>18925</v>
      </c>
      <c r="AA56" s="379">
        <v>251591</v>
      </c>
      <c r="AB56" s="106">
        <v>111498</v>
      </c>
      <c r="AC56" s="107">
        <v>20908</v>
      </c>
      <c r="AD56" s="107">
        <v>20734</v>
      </c>
      <c r="AE56" s="900">
        <v>92922</v>
      </c>
      <c r="AF56" s="106">
        <v>62370</v>
      </c>
      <c r="AG56" s="107">
        <v>3345</v>
      </c>
      <c r="AH56" s="900">
        <v>2246</v>
      </c>
      <c r="AI56" s="107">
        <v>34855</v>
      </c>
      <c r="AJ56" s="379">
        <v>96326</v>
      </c>
      <c r="AK56" s="106">
        <v>34057</v>
      </c>
      <c r="AL56" s="107">
        <v>0</v>
      </c>
      <c r="AM56" s="900">
        <v>2246</v>
      </c>
      <c r="AN56" s="106">
        <v>293668</v>
      </c>
      <c r="AO56" s="107">
        <v>0</v>
      </c>
      <c r="AP56" s="107">
        <v>435</v>
      </c>
      <c r="AQ56" s="900">
        <v>120016</v>
      </c>
      <c r="AR56" s="107">
        <v>0</v>
      </c>
      <c r="AS56" s="106">
        <v>0</v>
      </c>
      <c r="AT56" s="107">
        <v>0</v>
      </c>
      <c r="AU56" s="900">
        <v>0</v>
      </c>
      <c r="AV56" s="379">
        <v>0</v>
      </c>
      <c r="AW56" s="1374">
        <v>0</v>
      </c>
      <c r="AX56" s="106">
        <v>14933</v>
      </c>
      <c r="AY56" s="107">
        <v>22652</v>
      </c>
      <c r="AZ56" s="900">
        <v>57089</v>
      </c>
      <c r="BA56" s="106">
        <v>40855</v>
      </c>
      <c r="BB56" s="107">
        <v>2639</v>
      </c>
      <c r="BC56" s="107">
        <v>169225</v>
      </c>
      <c r="BD56" s="900">
        <v>217106</v>
      </c>
      <c r="BE56" s="106">
        <v>0</v>
      </c>
      <c r="BF56" s="107">
        <v>0</v>
      </c>
      <c r="BG56" s="107">
        <v>120977</v>
      </c>
      <c r="BH56" s="900">
        <v>117764</v>
      </c>
      <c r="BI56" s="106">
        <v>87742</v>
      </c>
      <c r="BJ56" s="107">
        <v>79045</v>
      </c>
      <c r="BK56" s="107">
        <v>4287</v>
      </c>
      <c r="BL56" s="900">
        <v>148983</v>
      </c>
      <c r="BM56" s="106">
        <v>517037</v>
      </c>
      <c r="BN56" s="107">
        <v>0</v>
      </c>
      <c r="BO56" s="900">
        <v>239313</v>
      </c>
      <c r="BP56" s="106">
        <v>20519</v>
      </c>
      <c r="BQ56" s="107">
        <v>69697</v>
      </c>
      <c r="BR56" s="107">
        <v>21937</v>
      </c>
      <c r="BS56" s="107">
        <v>18022</v>
      </c>
      <c r="BT56" s="900">
        <v>148983</v>
      </c>
      <c r="BU56" s="106">
        <v>309299</v>
      </c>
      <c r="BV56" s="107">
        <v>0</v>
      </c>
      <c r="BW56" s="900">
        <v>57089</v>
      </c>
      <c r="BX56" s="106">
        <v>21024</v>
      </c>
      <c r="BY56" s="107">
        <v>0</v>
      </c>
      <c r="BZ56" s="900">
        <v>33549</v>
      </c>
      <c r="CA56" s="106">
        <v>644</v>
      </c>
      <c r="CB56" s="107">
        <v>7039</v>
      </c>
      <c r="CC56" s="107">
        <v>0</v>
      </c>
      <c r="CD56" s="739">
        <v>0</v>
      </c>
      <c r="CE56" s="900">
        <v>24952</v>
      </c>
      <c r="CF56" s="106">
        <v>17734</v>
      </c>
      <c r="CG56" s="107">
        <v>9022</v>
      </c>
      <c r="CH56" s="900">
        <v>31064</v>
      </c>
      <c r="CI56" s="379">
        <v>34501</v>
      </c>
      <c r="CJ56" s="106">
        <v>65359</v>
      </c>
      <c r="CK56" s="107">
        <v>47888</v>
      </c>
      <c r="CL56" s="107">
        <v>34491</v>
      </c>
      <c r="CM56" s="900">
        <v>138670</v>
      </c>
      <c r="CN56" s="379">
        <v>197</v>
      </c>
      <c r="CO56" s="106">
        <v>71528</v>
      </c>
      <c r="CP56" s="107">
        <v>52151</v>
      </c>
      <c r="CQ56" s="900">
        <v>112298</v>
      </c>
      <c r="CR56" s="106">
        <v>6042</v>
      </c>
      <c r="CS56" s="107">
        <v>4793</v>
      </c>
      <c r="CT56" s="900">
        <v>27981</v>
      </c>
      <c r="CU56" s="379">
        <v>21857</v>
      </c>
      <c r="CV56" s="106">
        <v>20388</v>
      </c>
      <c r="CW56" s="107">
        <v>18924</v>
      </c>
      <c r="CX56" s="107">
        <v>14597</v>
      </c>
      <c r="CY56" s="900">
        <v>48550</v>
      </c>
      <c r="CZ56" s="106">
        <v>0</v>
      </c>
      <c r="DA56" s="107">
        <v>0</v>
      </c>
      <c r="DB56" s="107">
        <v>27125</v>
      </c>
      <c r="DC56" s="900">
        <v>14575</v>
      </c>
      <c r="DD56" s="106">
        <v>108726</v>
      </c>
      <c r="DE56" s="107">
        <v>32612</v>
      </c>
      <c r="DF56" s="900">
        <v>96445</v>
      </c>
      <c r="DG56" s="379">
        <v>17567</v>
      </c>
      <c r="DH56" s="924">
        <v>0</v>
      </c>
      <c r="DI56" s="941">
        <v>2366273</v>
      </c>
      <c r="DJ56" s="926">
        <v>20908</v>
      </c>
      <c r="DK56" s="926">
        <v>193137</v>
      </c>
      <c r="DL56" s="926">
        <v>818618</v>
      </c>
      <c r="DM56" s="926">
        <v>3345</v>
      </c>
      <c r="DN56" s="926">
        <v>22506</v>
      </c>
      <c r="DO56" s="1341">
        <v>3424787</v>
      </c>
      <c r="DP56" s="897"/>
      <c r="DQ56" s="898"/>
    </row>
    <row r="57" spans="1:121" s="873" customFormat="1" ht="17.25" customHeight="1">
      <c r="A57" s="740"/>
      <c r="B57" s="103" t="s">
        <v>274</v>
      </c>
      <c r="C57" s="104"/>
      <c r="D57" s="104"/>
      <c r="E57" s="2031" t="s">
        <v>527</v>
      </c>
      <c r="F57" s="2032"/>
      <c r="G57" s="738">
        <v>17758</v>
      </c>
      <c r="H57" s="379">
        <v>6096</v>
      </c>
      <c r="I57" s="738">
        <v>209782</v>
      </c>
      <c r="J57" s="107">
        <v>0</v>
      </c>
      <c r="K57" s="107">
        <v>25958</v>
      </c>
      <c r="L57" s="900">
        <v>37124</v>
      </c>
      <c r="M57" s="106">
        <v>0</v>
      </c>
      <c r="N57" s="107">
        <v>7440</v>
      </c>
      <c r="O57" s="107">
        <v>38920</v>
      </c>
      <c r="P57" s="900">
        <v>108945</v>
      </c>
      <c r="Q57" s="106">
        <v>111521</v>
      </c>
      <c r="R57" s="107">
        <v>17653</v>
      </c>
      <c r="S57" s="107">
        <v>127396</v>
      </c>
      <c r="T57" s="900">
        <v>118971</v>
      </c>
      <c r="U57" s="106">
        <v>33689</v>
      </c>
      <c r="V57" s="107">
        <v>4614</v>
      </c>
      <c r="W57" s="900">
        <v>5754</v>
      </c>
      <c r="X57" s="106">
        <v>64009</v>
      </c>
      <c r="Y57" s="107">
        <v>16171</v>
      </c>
      <c r="Z57" s="900">
        <v>83722</v>
      </c>
      <c r="AA57" s="379">
        <v>251591</v>
      </c>
      <c r="AB57" s="106">
        <v>111498</v>
      </c>
      <c r="AC57" s="107">
        <v>20908</v>
      </c>
      <c r="AD57" s="107">
        <v>20734</v>
      </c>
      <c r="AE57" s="900">
        <v>92922</v>
      </c>
      <c r="AF57" s="106">
        <v>84131</v>
      </c>
      <c r="AG57" s="107">
        <v>37768</v>
      </c>
      <c r="AH57" s="900">
        <v>12649</v>
      </c>
      <c r="AI57" s="107">
        <v>34855</v>
      </c>
      <c r="AJ57" s="379">
        <v>111119</v>
      </c>
      <c r="AK57" s="106">
        <v>34057</v>
      </c>
      <c r="AL57" s="107">
        <v>0</v>
      </c>
      <c r="AM57" s="900">
        <v>12649</v>
      </c>
      <c r="AN57" s="106">
        <v>295749</v>
      </c>
      <c r="AO57" s="107">
        <v>141</v>
      </c>
      <c r="AP57" s="107">
        <v>5312</v>
      </c>
      <c r="AQ57" s="900">
        <v>128920</v>
      </c>
      <c r="AR57" s="107">
        <v>1743</v>
      </c>
      <c r="AS57" s="106">
        <v>7012</v>
      </c>
      <c r="AT57" s="107">
        <v>11477</v>
      </c>
      <c r="AU57" s="900">
        <v>7041</v>
      </c>
      <c r="AV57" s="379">
        <v>19635</v>
      </c>
      <c r="AW57" s="1374">
        <v>16087</v>
      </c>
      <c r="AX57" s="106">
        <v>14933</v>
      </c>
      <c r="AY57" s="107">
        <v>22652</v>
      </c>
      <c r="AZ57" s="900">
        <v>119057</v>
      </c>
      <c r="BA57" s="106">
        <v>541365</v>
      </c>
      <c r="BB57" s="107">
        <v>9425</v>
      </c>
      <c r="BC57" s="107">
        <v>169225</v>
      </c>
      <c r="BD57" s="900">
        <v>230562</v>
      </c>
      <c r="BE57" s="106">
        <v>95241</v>
      </c>
      <c r="BF57" s="107">
        <v>0</v>
      </c>
      <c r="BG57" s="107">
        <v>120977</v>
      </c>
      <c r="BH57" s="900">
        <v>232655</v>
      </c>
      <c r="BI57" s="106">
        <v>150457</v>
      </c>
      <c r="BJ57" s="107">
        <v>79045</v>
      </c>
      <c r="BK57" s="107">
        <v>4287</v>
      </c>
      <c r="BL57" s="900">
        <v>160550</v>
      </c>
      <c r="BM57" s="106">
        <v>612781</v>
      </c>
      <c r="BN57" s="107">
        <v>0</v>
      </c>
      <c r="BO57" s="900">
        <v>340953</v>
      </c>
      <c r="BP57" s="106">
        <v>26030</v>
      </c>
      <c r="BQ57" s="107">
        <v>76696</v>
      </c>
      <c r="BR57" s="107">
        <v>21937</v>
      </c>
      <c r="BS57" s="107">
        <v>18022</v>
      </c>
      <c r="BT57" s="900">
        <v>160550</v>
      </c>
      <c r="BU57" s="106">
        <v>345727</v>
      </c>
      <c r="BV57" s="107">
        <v>39828</v>
      </c>
      <c r="BW57" s="900">
        <v>119057</v>
      </c>
      <c r="BX57" s="106">
        <v>84552</v>
      </c>
      <c r="BY57" s="107">
        <v>81853</v>
      </c>
      <c r="BZ57" s="900">
        <v>89209</v>
      </c>
      <c r="CA57" s="106">
        <v>644</v>
      </c>
      <c r="CB57" s="107">
        <v>7039</v>
      </c>
      <c r="CC57" s="107">
        <v>0</v>
      </c>
      <c r="CD57" s="739">
        <v>0</v>
      </c>
      <c r="CE57" s="900">
        <v>24952</v>
      </c>
      <c r="CF57" s="106">
        <v>70315</v>
      </c>
      <c r="CG57" s="107">
        <v>67922</v>
      </c>
      <c r="CH57" s="900">
        <v>140934</v>
      </c>
      <c r="CI57" s="379">
        <v>34501</v>
      </c>
      <c r="CJ57" s="106">
        <v>65359</v>
      </c>
      <c r="CK57" s="107">
        <v>47888</v>
      </c>
      <c r="CL57" s="107">
        <v>34491</v>
      </c>
      <c r="CM57" s="900">
        <v>138670</v>
      </c>
      <c r="CN57" s="379">
        <v>7088</v>
      </c>
      <c r="CO57" s="106">
        <v>71528</v>
      </c>
      <c r="CP57" s="107">
        <v>52151</v>
      </c>
      <c r="CQ57" s="900">
        <v>112298</v>
      </c>
      <c r="CR57" s="106">
        <v>6042</v>
      </c>
      <c r="CS57" s="107">
        <v>9572</v>
      </c>
      <c r="CT57" s="900">
        <v>37204</v>
      </c>
      <c r="CU57" s="379">
        <v>21857</v>
      </c>
      <c r="CV57" s="106">
        <v>24103</v>
      </c>
      <c r="CW57" s="107">
        <v>31504</v>
      </c>
      <c r="CX57" s="107">
        <v>35888</v>
      </c>
      <c r="CY57" s="900">
        <v>66477</v>
      </c>
      <c r="CZ57" s="106">
        <v>0</v>
      </c>
      <c r="DA57" s="107">
        <v>0</v>
      </c>
      <c r="DB57" s="107">
        <v>56130</v>
      </c>
      <c r="DC57" s="900">
        <v>28071</v>
      </c>
      <c r="DD57" s="106">
        <v>108726</v>
      </c>
      <c r="DE57" s="107">
        <v>32612</v>
      </c>
      <c r="DF57" s="900">
        <v>96445</v>
      </c>
      <c r="DG57" s="379">
        <v>18967</v>
      </c>
      <c r="DH57" s="379">
        <v>0</v>
      </c>
      <c r="DI57" s="925">
        <v>3585429</v>
      </c>
      <c r="DJ57" s="1321">
        <v>20908</v>
      </c>
      <c r="DK57" s="942">
        <v>219643</v>
      </c>
      <c r="DL57" s="901">
        <v>1148856</v>
      </c>
      <c r="DM57" s="926">
        <v>37768</v>
      </c>
      <c r="DN57" s="901">
        <v>51580</v>
      </c>
      <c r="DO57" s="1341">
        <v>5064184</v>
      </c>
      <c r="DP57" s="897"/>
      <c r="DQ57" s="898"/>
    </row>
    <row r="58" spans="1:121" s="873" customFormat="1" ht="17.25" customHeight="1">
      <c r="A58" s="2033" t="s">
        <v>275</v>
      </c>
      <c r="B58" s="2034"/>
      <c r="C58" s="2034"/>
      <c r="D58" s="2034"/>
      <c r="E58" s="961" t="s">
        <v>276</v>
      </c>
      <c r="F58" s="962"/>
      <c r="G58" s="738">
        <v>0</v>
      </c>
      <c r="H58" s="741">
        <v>0</v>
      </c>
      <c r="I58" s="738">
        <v>0</v>
      </c>
      <c r="J58" s="731">
        <v>0</v>
      </c>
      <c r="K58" s="731">
        <v>0</v>
      </c>
      <c r="L58" s="779">
        <v>0</v>
      </c>
      <c r="M58" s="732">
        <v>0</v>
      </c>
      <c r="N58" s="731">
        <v>0</v>
      </c>
      <c r="O58" s="731">
        <v>0</v>
      </c>
      <c r="P58" s="779">
        <v>0</v>
      </c>
      <c r="Q58" s="732">
        <v>0</v>
      </c>
      <c r="R58" s="731">
        <v>0</v>
      </c>
      <c r="S58" s="731">
        <v>0</v>
      </c>
      <c r="T58" s="779">
        <v>0</v>
      </c>
      <c r="U58" s="732">
        <v>0</v>
      </c>
      <c r="V58" s="731">
        <v>0</v>
      </c>
      <c r="W58" s="779">
        <v>0</v>
      </c>
      <c r="X58" s="732">
        <v>0</v>
      </c>
      <c r="Y58" s="731">
        <v>0</v>
      </c>
      <c r="Z58" s="779">
        <v>0</v>
      </c>
      <c r="AA58" s="730">
        <v>0</v>
      </c>
      <c r="AB58" s="732">
        <v>0</v>
      </c>
      <c r="AC58" s="731">
        <v>0</v>
      </c>
      <c r="AD58" s="731">
        <v>0</v>
      </c>
      <c r="AE58" s="779">
        <v>0</v>
      </c>
      <c r="AF58" s="732">
        <v>0</v>
      </c>
      <c r="AG58" s="731">
        <v>0</v>
      </c>
      <c r="AH58" s="779">
        <v>0</v>
      </c>
      <c r="AI58" s="731">
        <v>0</v>
      </c>
      <c r="AJ58" s="730">
        <v>0</v>
      </c>
      <c r="AK58" s="732">
        <v>0</v>
      </c>
      <c r="AL58" s="731">
        <v>0</v>
      </c>
      <c r="AM58" s="779">
        <v>0</v>
      </c>
      <c r="AN58" s="732">
        <v>0</v>
      </c>
      <c r="AO58" s="731">
        <v>0</v>
      </c>
      <c r="AP58" s="731">
        <v>0</v>
      </c>
      <c r="AQ58" s="779">
        <v>0</v>
      </c>
      <c r="AR58" s="731">
        <v>0</v>
      </c>
      <c r="AS58" s="732">
        <v>0</v>
      </c>
      <c r="AT58" s="731">
        <v>0</v>
      </c>
      <c r="AU58" s="779">
        <v>0</v>
      </c>
      <c r="AV58" s="730">
        <v>0</v>
      </c>
      <c r="AW58" s="734">
        <v>0</v>
      </c>
      <c r="AX58" s="732">
        <v>0</v>
      </c>
      <c r="AY58" s="731">
        <v>0</v>
      </c>
      <c r="AZ58" s="779">
        <v>0</v>
      </c>
      <c r="BA58" s="732">
        <v>0</v>
      </c>
      <c r="BB58" s="731">
        <v>0</v>
      </c>
      <c r="BC58" s="731">
        <v>0</v>
      </c>
      <c r="BD58" s="779">
        <v>0</v>
      </c>
      <c r="BE58" s="732">
        <v>0</v>
      </c>
      <c r="BF58" s="731">
        <v>0</v>
      </c>
      <c r="BG58" s="731">
        <v>0</v>
      </c>
      <c r="BH58" s="779">
        <v>0</v>
      </c>
      <c r="BI58" s="732">
        <v>0</v>
      </c>
      <c r="BJ58" s="731">
        <v>0</v>
      </c>
      <c r="BK58" s="731">
        <v>0</v>
      </c>
      <c r="BL58" s="779">
        <v>0</v>
      </c>
      <c r="BM58" s="732">
        <v>0</v>
      </c>
      <c r="BN58" s="731">
        <v>0</v>
      </c>
      <c r="BO58" s="779">
        <v>0</v>
      </c>
      <c r="BP58" s="732">
        <v>0</v>
      </c>
      <c r="BQ58" s="731">
        <v>0</v>
      </c>
      <c r="BR58" s="731">
        <v>0</v>
      </c>
      <c r="BS58" s="731">
        <v>0</v>
      </c>
      <c r="BT58" s="779">
        <v>0</v>
      </c>
      <c r="BU58" s="732">
        <v>0</v>
      </c>
      <c r="BV58" s="731">
        <v>0</v>
      </c>
      <c r="BW58" s="779">
        <v>0</v>
      </c>
      <c r="BX58" s="732">
        <v>0</v>
      </c>
      <c r="BY58" s="731">
        <v>0</v>
      </c>
      <c r="BZ58" s="779">
        <v>0</v>
      </c>
      <c r="CA58" s="732">
        <v>0</v>
      </c>
      <c r="CB58" s="731">
        <v>0</v>
      </c>
      <c r="CC58" s="731">
        <v>0</v>
      </c>
      <c r="CD58" s="733">
        <v>0</v>
      </c>
      <c r="CE58" s="779">
        <v>0</v>
      </c>
      <c r="CF58" s="732">
        <v>0</v>
      </c>
      <c r="CG58" s="731">
        <v>0</v>
      </c>
      <c r="CH58" s="779">
        <v>0</v>
      </c>
      <c r="CI58" s="730">
        <v>0</v>
      </c>
      <c r="CJ58" s="732">
        <v>0</v>
      </c>
      <c r="CK58" s="731">
        <v>0</v>
      </c>
      <c r="CL58" s="731">
        <v>0</v>
      </c>
      <c r="CM58" s="779">
        <v>0</v>
      </c>
      <c r="CN58" s="730">
        <v>0</v>
      </c>
      <c r="CO58" s="732">
        <v>0</v>
      </c>
      <c r="CP58" s="731">
        <v>0</v>
      </c>
      <c r="CQ58" s="779">
        <v>0</v>
      </c>
      <c r="CR58" s="732">
        <v>0</v>
      </c>
      <c r="CS58" s="731">
        <v>0</v>
      </c>
      <c r="CT58" s="779">
        <v>0</v>
      </c>
      <c r="CU58" s="730">
        <v>0</v>
      </c>
      <c r="CV58" s="732">
        <v>0</v>
      </c>
      <c r="CW58" s="731">
        <v>0</v>
      </c>
      <c r="CX58" s="731">
        <v>0</v>
      </c>
      <c r="CY58" s="779">
        <v>0</v>
      </c>
      <c r="CZ58" s="732">
        <v>0</v>
      </c>
      <c r="DA58" s="731">
        <v>0</v>
      </c>
      <c r="DB58" s="731">
        <v>0</v>
      </c>
      <c r="DC58" s="779">
        <v>0</v>
      </c>
      <c r="DD58" s="732">
        <v>0</v>
      </c>
      <c r="DE58" s="731">
        <v>0</v>
      </c>
      <c r="DF58" s="779">
        <v>0</v>
      </c>
      <c r="DG58" s="730">
        <v>0</v>
      </c>
      <c r="DH58" s="944">
        <v>0</v>
      </c>
      <c r="DI58" s="1324">
        <v>0</v>
      </c>
      <c r="DJ58" s="946">
        <v>0</v>
      </c>
      <c r="DK58" s="946">
        <v>0</v>
      </c>
      <c r="DL58" s="1323">
        <v>0</v>
      </c>
      <c r="DM58" s="1323">
        <v>0</v>
      </c>
      <c r="DN58" s="1323">
        <v>0</v>
      </c>
      <c r="DO58" s="1338">
        <v>0</v>
      </c>
      <c r="DP58" s="897"/>
      <c r="DQ58" s="898"/>
    </row>
    <row r="59" spans="1:121" s="873" customFormat="1" ht="17.25" customHeight="1">
      <c r="A59" s="2035"/>
      <c r="B59" s="2036"/>
      <c r="C59" s="2036"/>
      <c r="D59" s="2036"/>
      <c r="E59" s="963" t="s">
        <v>277</v>
      </c>
      <c r="F59" s="964" t="s">
        <v>528</v>
      </c>
      <c r="G59" s="738">
        <v>0</v>
      </c>
      <c r="H59" s="380">
        <v>0</v>
      </c>
      <c r="I59" s="738">
        <v>0</v>
      </c>
      <c r="J59" s="737">
        <v>0</v>
      </c>
      <c r="K59" s="737">
        <v>0</v>
      </c>
      <c r="L59" s="900">
        <v>0</v>
      </c>
      <c r="M59" s="738">
        <v>0</v>
      </c>
      <c r="N59" s="737">
        <v>0</v>
      </c>
      <c r="O59" s="737">
        <v>0</v>
      </c>
      <c r="P59" s="900">
        <v>0</v>
      </c>
      <c r="Q59" s="738">
        <v>0</v>
      </c>
      <c r="R59" s="737">
        <v>0</v>
      </c>
      <c r="S59" s="737">
        <v>0</v>
      </c>
      <c r="T59" s="900">
        <v>0</v>
      </c>
      <c r="U59" s="738">
        <v>0</v>
      </c>
      <c r="V59" s="737">
        <v>0</v>
      </c>
      <c r="W59" s="900">
        <v>0</v>
      </c>
      <c r="X59" s="738">
        <v>0</v>
      </c>
      <c r="Y59" s="737">
        <v>0</v>
      </c>
      <c r="Z59" s="900">
        <v>0</v>
      </c>
      <c r="AA59" s="735">
        <v>0</v>
      </c>
      <c r="AB59" s="738">
        <v>0</v>
      </c>
      <c r="AC59" s="737">
        <v>0</v>
      </c>
      <c r="AD59" s="737">
        <v>0</v>
      </c>
      <c r="AE59" s="900">
        <v>0</v>
      </c>
      <c r="AF59" s="738">
        <v>0</v>
      </c>
      <c r="AG59" s="737">
        <v>0</v>
      </c>
      <c r="AH59" s="900">
        <v>0</v>
      </c>
      <c r="AI59" s="737">
        <v>0</v>
      </c>
      <c r="AJ59" s="735">
        <v>0</v>
      </c>
      <c r="AK59" s="738">
        <v>0</v>
      </c>
      <c r="AL59" s="737">
        <v>0</v>
      </c>
      <c r="AM59" s="900">
        <v>0</v>
      </c>
      <c r="AN59" s="738">
        <v>0</v>
      </c>
      <c r="AO59" s="737">
        <v>0</v>
      </c>
      <c r="AP59" s="737">
        <v>0</v>
      </c>
      <c r="AQ59" s="900">
        <v>0</v>
      </c>
      <c r="AR59" s="737">
        <v>0</v>
      </c>
      <c r="AS59" s="738">
        <v>0</v>
      </c>
      <c r="AT59" s="737">
        <v>0</v>
      </c>
      <c r="AU59" s="900">
        <v>0</v>
      </c>
      <c r="AV59" s="735">
        <v>0</v>
      </c>
      <c r="AW59" s="740">
        <v>0</v>
      </c>
      <c r="AX59" s="738">
        <v>0</v>
      </c>
      <c r="AY59" s="737">
        <v>0</v>
      </c>
      <c r="AZ59" s="900">
        <v>0</v>
      </c>
      <c r="BA59" s="738">
        <v>0</v>
      </c>
      <c r="BB59" s="737">
        <v>0</v>
      </c>
      <c r="BC59" s="737">
        <v>0</v>
      </c>
      <c r="BD59" s="900">
        <v>0</v>
      </c>
      <c r="BE59" s="738">
        <v>0</v>
      </c>
      <c r="BF59" s="737">
        <v>0</v>
      </c>
      <c r="BG59" s="737">
        <v>0</v>
      </c>
      <c r="BH59" s="900">
        <v>0</v>
      </c>
      <c r="BI59" s="738">
        <v>0</v>
      </c>
      <c r="BJ59" s="737">
        <v>0</v>
      </c>
      <c r="BK59" s="737">
        <v>0</v>
      </c>
      <c r="BL59" s="900">
        <v>0</v>
      </c>
      <c r="BM59" s="738">
        <v>0</v>
      </c>
      <c r="BN59" s="737">
        <v>0</v>
      </c>
      <c r="BO59" s="900">
        <v>0</v>
      </c>
      <c r="BP59" s="738">
        <v>0</v>
      </c>
      <c r="BQ59" s="737">
        <v>0</v>
      </c>
      <c r="BR59" s="737">
        <v>0</v>
      </c>
      <c r="BS59" s="737">
        <v>0</v>
      </c>
      <c r="BT59" s="900">
        <v>0</v>
      </c>
      <c r="BU59" s="738">
        <v>0</v>
      </c>
      <c r="BV59" s="737">
        <v>0</v>
      </c>
      <c r="BW59" s="900">
        <v>0</v>
      </c>
      <c r="BX59" s="738">
        <v>0</v>
      </c>
      <c r="BY59" s="737">
        <v>0</v>
      </c>
      <c r="BZ59" s="900">
        <v>0</v>
      </c>
      <c r="CA59" s="738">
        <v>0</v>
      </c>
      <c r="CB59" s="737">
        <v>0</v>
      </c>
      <c r="CC59" s="737">
        <v>0</v>
      </c>
      <c r="CD59" s="739">
        <v>0</v>
      </c>
      <c r="CE59" s="900">
        <v>0</v>
      </c>
      <c r="CF59" s="738">
        <v>0</v>
      </c>
      <c r="CG59" s="737">
        <v>0</v>
      </c>
      <c r="CH59" s="900">
        <v>0</v>
      </c>
      <c r="CI59" s="735">
        <v>0</v>
      </c>
      <c r="CJ59" s="738">
        <v>0</v>
      </c>
      <c r="CK59" s="737">
        <v>0</v>
      </c>
      <c r="CL59" s="737">
        <v>0</v>
      </c>
      <c r="CM59" s="900">
        <v>0</v>
      </c>
      <c r="CN59" s="735">
        <v>0</v>
      </c>
      <c r="CO59" s="738">
        <v>0</v>
      </c>
      <c r="CP59" s="737">
        <v>0</v>
      </c>
      <c r="CQ59" s="900">
        <v>0</v>
      </c>
      <c r="CR59" s="738">
        <v>0</v>
      </c>
      <c r="CS59" s="737">
        <v>0</v>
      </c>
      <c r="CT59" s="900">
        <v>0</v>
      </c>
      <c r="CU59" s="735">
        <v>0</v>
      </c>
      <c r="CV59" s="738">
        <v>0</v>
      </c>
      <c r="CW59" s="737">
        <v>0</v>
      </c>
      <c r="CX59" s="737">
        <v>0</v>
      </c>
      <c r="CY59" s="900">
        <v>0</v>
      </c>
      <c r="CZ59" s="738">
        <v>0</v>
      </c>
      <c r="DA59" s="737">
        <v>0</v>
      </c>
      <c r="DB59" s="737">
        <v>0</v>
      </c>
      <c r="DC59" s="900">
        <v>0</v>
      </c>
      <c r="DD59" s="738">
        <v>0</v>
      </c>
      <c r="DE59" s="737">
        <v>0</v>
      </c>
      <c r="DF59" s="900">
        <v>0</v>
      </c>
      <c r="DG59" s="735">
        <v>0</v>
      </c>
      <c r="DH59" s="947">
        <v>0</v>
      </c>
      <c r="DI59" s="1325">
        <v>0</v>
      </c>
      <c r="DJ59" s="921">
        <v>0</v>
      </c>
      <c r="DK59" s="1327">
        <v>0</v>
      </c>
      <c r="DL59" s="1327">
        <v>0</v>
      </c>
      <c r="DM59" s="1327">
        <v>0</v>
      </c>
      <c r="DN59" s="1327">
        <v>0</v>
      </c>
      <c r="DO59" s="1337">
        <v>0</v>
      </c>
      <c r="DP59" s="897"/>
      <c r="DQ59" s="898"/>
    </row>
    <row r="60" spans="1:121" s="873" customFormat="1" ht="17.25" customHeight="1">
      <c r="A60" s="2033" t="s">
        <v>278</v>
      </c>
      <c r="B60" s="2034"/>
      <c r="C60" s="2034"/>
      <c r="D60" s="2034"/>
      <c r="E60" s="961" t="s">
        <v>276</v>
      </c>
      <c r="F60" s="962"/>
      <c r="G60" s="738">
        <v>0</v>
      </c>
      <c r="H60" s="380">
        <v>0</v>
      </c>
      <c r="I60" s="738">
        <v>0</v>
      </c>
      <c r="J60" s="731">
        <v>0</v>
      </c>
      <c r="K60" s="731">
        <v>0</v>
      </c>
      <c r="L60" s="779">
        <v>0</v>
      </c>
      <c r="M60" s="732">
        <v>0</v>
      </c>
      <c r="N60" s="731">
        <v>0</v>
      </c>
      <c r="O60" s="731">
        <v>0</v>
      </c>
      <c r="P60" s="779">
        <v>0</v>
      </c>
      <c r="Q60" s="732">
        <v>0</v>
      </c>
      <c r="R60" s="731">
        <v>0</v>
      </c>
      <c r="S60" s="731">
        <v>0</v>
      </c>
      <c r="T60" s="779">
        <v>0</v>
      </c>
      <c r="U60" s="732">
        <v>0</v>
      </c>
      <c r="V60" s="731">
        <v>0</v>
      </c>
      <c r="W60" s="779">
        <v>0</v>
      </c>
      <c r="X60" s="732">
        <v>0</v>
      </c>
      <c r="Y60" s="731">
        <v>0</v>
      </c>
      <c r="Z60" s="779">
        <v>0</v>
      </c>
      <c r="AA60" s="730">
        <v>0</v>
      </c>
      <c r="AB60" s="732">
        <v>0</v>
      </c>
      <c r="AC60" s="731">
        <v>0</v>
      </c>
      <c r="AD60" s="731">
        <v>0</v>
      </c>
      <c r="AE60" s="779">
        <v>0</v>
      </c>
      <c r="AF60" s="732">
        <v>0</v>
      </c>
      <c r="AG60" s="731">
        <v>0</v>
      </c>
      <c r="AH60" s="779">
        <v>0</v>
      </c>
      <c r="AI60" s="731">
        <v>0</v>
      </c>
      <c r="AJ60" s="730">
        <v>0</v>
      </c>
      <c r="AK60" s="732">
        <v>0</v>
      </c>
      <c r="AL60" s="731">
        <v>0</v>
      </c>
      <c r="AM60" s="779">
        <v>0</v>
      </c>
      <c r="AN60" s="732">
        <v>0</v>
      </c>
      <c r="AO60" s="731">
        <v>0</v>
      </c>
      <c r="AP60" s="731">
        <v>0</v>
      </c>
      <c r="AQ60" s="779">
        <v>0</v>
      </c>
      <c r="AR60" s="731">
        <v>0</v>
      </c>
      <c r="AS60" s="732">
        <v>0</v>
      </c>
      <c r="AT60" s="731">
        <v>0</v>
      </c>
      <c r="AU60" s="779">
        <v>0</v>
      </c>
      <c r="AV60" s="730">
        <v>0</v>
      </c>
      <c r="AW60" s="734">
        <v>0</v>
      </c>
      <c r="AX60" s="732">
        <v>0</v>
      </c>
      <c r="AY60" s="731">
        <v>0</v>
      </c>
      <c r="AZ60" s="779">
        <v>0</v>
      </c>
      <c r="BA60" s="732">
        <v>0</v>
      </c>
      <c r="BB60" s="731">
        <v>0</v>
      </c>
      <c r="BC60" s="731">
        <v>0</v>
      </c>
      <c r="BD60" s="779">
        <v>0</v>
      </c>
      <c r="BE60" s="732">
        <v>0</v>
      </c>
      <c r="BF60" s="731">
        <v>0</v>
      </c>
      <c r="BG60" s="731">
        <v>0</v>
      </c>
      <c r="BH60" s="779">
        <v>0</v>
      </c>
      <c r="BI60" s="732">
        <v>0</v>
      </c>
      <c r="BJ60" s="731">
        <v>0</v>
      </c>
      <c r="BK60" s="731">
        <v>0</v>
      </c>
      <c r="BL60" s="779">
        <v>0</v>
      </c>
      <c r="BM60" s="732">
        <v>0</v>
      </c>
      <c r="BN60" s="731">
        <v>0</v>
      </c>
      <c r="BO60" s="779">
        <v>0</v>
      </c>
      <c r="BP60" s="732">
        <v>0</v>
      </c>
      <c r="BQ60" s="731">
        <v>0</v>
      </c>
      <c r="BR60" s="731">
        <v>0</v>
      </c>
      <c r="BS60" s="731">
        <v>0</v>
      </c>
      <c r="BT60" s="779">
        <v>0</v>
      </c>
      <c r="BU60" s="732">
        <v>0</v>
      </c>
      <c r="BV60" s="731">
        <v>0</v>
      </c>
      <c r="BW60" s="779">
        <v>0</v>
      </c>
      <c r="BX60" s="732">
        <v>0</v>
      </c>
      <c r="BY60" s="731">
        <v>0</v>
      </c>
      <c r="BZ60" s="779">
        <v>0</v>
      </c>
      <c r="CA60" s="732">
        <v>0</v>
      </c>
      <c r="CB60" s="731">
        <v>0</v>
      </c>
      <c r="CC60" s="731">
        <v>0</v>
      </c>
      <c r="CD60" s="733">
        <v>0</v>
      </c>
      <c r="CE60" s="779">
        <v>0</v>
      </c>
      <c r="CF60" s="732">
        <v>0</v>
      </c>
      <c r="CG60" s="731">
        <v>0</v>
      </c>
      <c r="CH60" s="779">
        <v>0</v>
      </c>
      <c r="CI60" s="730">
        <v>0</v>
      </c>
      <c r="CJ60" s="732">
        <v>0</v>
      </c>
      <c r="CK60" s="731">
        <v>0</v>
      </c>
      <c r="CL60" s="731">
        <v>0</v>
      </c>
      <c r="CM60" s="779">
        <v>0</v>
      </c>
      <c r="CN60" s="730">
        <v>0</v>
      </c>
      <c r="CO60" s="732">
        <v>0</v>
      </c>
      <c r="CP60" s="731">
        <v>0</v>
      </c>
      <c r="CQ60" s="779">
        <v>0</v>
      </c>
      <c r="CR60" s="732">
        <v>0</v>
      </c>
      <c r="CS60" s="731">
        <v>0</v>
      </c>
      <c r="CT60" s="779">
        <v>0</v>
      </c>
      <c r="CU60" s="730">
        <v>0</v>
      </c>
      <c r="CV60" s="732">
        <v>0</v>
      </c>
      <c r="CW60" s="731">
        <v>0</v>
      </c>
      <c r="CX60" s="731">
        <v>0</v>
      </c>
      <c r="CY60" s="779">
        <v>0</v>
      </c>
      <c r="CZ60" s="732">
        <v>0</v>
      </c>
      <c r="DA60" s="731">
        <v>0</v>
      </c>
      <c r="DB60" s="731">
        <v>0</v>
      </c>
      <c r="DC60" s="779">
        <v>0</v>
      </c>
      <c r="DD60" s="732">
        <v>0</v>
      </c>
      <c r="DE60" s="731">
        <v>0</v>
      </c>
      <c r="DF60" s="779">
        <v>0</v>
      </c>
      <c r="DG60" s="730">
        <v>0</v>
      </c>
      <c r="DH60" s="944">
        <v>0</v>
      </c>
      <c r="DI60" s="945">
        <v>0</v>
      </c>
      <c r="DJ60" s="1323">
        <v>0</v>
      </c>
      <c r="DK60" s="946">
        <v>0</v>
      </c>
      <c r="DL60" s="946">
        <v>0</v>
      </c>
      <c r="DM60" s="946">
        <v>0</v>
      </c>
      <c r="DN60" s="946">
        <v>0</v>
      </c>
      <c r="DO60" s="1338">
        <v>0</v>
      </c>
      <c r="DP60" s="897"/>
      <c r="DQ60" s="898"/>
    </row>
    <row r="61" spans="1:121" s="873" customFormat="1" ht="17.25" customHeight="1">
      <c r="A61" s="2035"/>
      <c r="B61" s="2036"/>
      <c r="C61" s="2036"/>
      <c r="D61" s="2036"/>
      <c r="E61" s="963" t="s">
        <v>277</v>
      </c>
      <c r="F61" s="964" t="s">
        <v>529</v>
      </c>
      <c r="G61" s="738">
        <v>0</v>
      </c>
      <c r="H61" s="379">
        <v>0</v>
      </c>
      <c r="I61" s="738">
        <v>0</v>
      </c>
      <c r="J61" s="737">
        <v>0</v>
      </c>
      <c r="K61" s="737">
        <v>0</v>
      </c>
      <c r="L61" s="900">
        <v>0</v>
      </c>
      <c r="M61" s="738">
        <v>0</v>
      </c>
      <c r="N61" s="737">
        <v>0</v>
      </c>
      <c r="O61" s="737">
        <v>0</v>
      </c>
      <c r="P61" s="900">
        <v>0</v>
      </c>
      <c r="Q61" s="738">
        <v>0</v>
      </c>
      <c r="R61" s="737">
        <v>0</v>
      </c>
      <c r="S61" s="737">
        <v>0</v>
      </c>
      <c r="T61" s="900">
        <v>0</v>
      </c>
      <c r="U61" s="738">
        <v>0</v>
      </c>
      <c r="V61" s="737">
        <v>0</v>
      </c>
      <c r="W61" s="900">
        <v>0</v>
      </c>
      <c r="X61" s="738">
        <v>0</v>
      </c>
      <c r="Y61" s="737">
        <v>0</v>
      </c>
      <c r="Z61" s="900">
        <v>0</v>
      </c>
      <c r="AA61" s="735">
        <v>0</v>
      </c>
      <c r="AB61" s="738">
        <v>0</v>
      </c>
      <c r="AC61" s="737">
        <v>0</v>
      </c>
      <c r="AD61" s="737">
        <v>0</v>
      </c>
      <c r="AE61" s="900">
        <v>0</v>
      </c>
      <c r="AF61" s="738">
        <v>0</v>
      </c>
      <c r="AG61" s="737">
        <v>0</v>
      </c>
      <c r="AH61" s="900">
        <v>0</v>
      </c>
      <c r="AI61" s="737">
        <v>0</v>
      </c>
      <c r="AJ61" s="735">
        <v>0</v>
      </c>
      <c r="AK61" s="738">
        <v>0</v>
      </c>
      <c r="AL61" s="737">
        <v>0</v>
      </c>
      <c r="AM61" s="900">
        <v>0</v>
      </c>
      <c r="AN61" s="738">
        <v>0</v>
      </c>
      <c r="AO61" s="737">
        <v>0</v>
      </c>
      <c r="AP61" s="737">
        <v>0</v>
      </c>
      <c r="AQ61" s="900">
        <v>0</v>
      </c>
      <c r="AR61" s="737">
        <v>0</v>
      </c>
      <c r="AS61" s="738">
        <v>0</v>
      </c>
      <c r="AT61" s="737">
        <v>0</v>
      </c>
      <c r="AU61" s="900">
        <v>0</v>
      </c>
      <c r="AV61" s="735">
        <v>0</v>
      </c>
      <c r="AW61" s="740">
        <v>0</v>
      </c>
      <c r="AX61" s="738">
        <v>0</v>
      </c>
      <c r="AY61" s="737">
        <v>0</v>
      </c>
      <c r="AZ61" s="900">
        <v>0</v>
      </c>
      <c r="BA61" s="738">
        <v>0</v>
      </c>
      <c r="BB61" s="737">
        <v>0</v>
      </c>
      <c r="BC61" s="737">
        <v>0</v>
      </c>
      <c r="BD61" s="900">
        <v>0</v>
      </c>
      <c r="BE61" s="738">
        <v>0</v>
      </c>
      <c r="BF61" s="737">
        <v>0</v>
      </c>
      <c r="BG61" s="737">
        <v>0</v>
      </c>
      <c r="BH61" s="900">
        <v>0</v>
      </c>
      <c r="BI61" s="738">
        <v>0</v>
      </c>
      <c r="BJ61" s="737">
        <v>0</v>
      </c>
      <c r="BK61" s="737">
        <v>0</v>
      </c>
      <c r="BL61" s="900">
        <v>0</v>
      </c>
      <c r="BM61" s="738">
        <v>0</v>
      </c>
      <c r="BN61" s="737">
        <v>0</v>
      </c>
      <c r="BO61" s="900">
        <v>0</v>
      </c>
      <c r="BP61" s="738">
        <v>0</v>
      </c>
      <c r="BQ61" s="737">
        <v>0</v>
      </c>
      <c r="BR61" s="737">
        <v>0</v>
      </c>
      <c r="BS61" s="737">
        <v>0</v>
      </c>
      <c r="BT61" s="900">
        <v>0</v>
      </c>
      <c r="BU61" s="738">
        <v>0</v>
      </c>
      <c r="BV61" s="737">
        <v>0</v>
      </c>
      <c r="BW61" s="900">
        <v>0</v>
      </c>
      <c r="BX61" s="738">
        <v>0</v>
      </c>
      <c r="BY61" s="737">
        <v>0</v>
      </c>
      <c r="BZ61" s="900">
        <v>0</v>
      </c>
      <c r="CA61" s="738">
        <v>0</v>
      </c>
      <c r="CB61" s="737">
        <v>0</v>
      </c>
      <c r="CC61" s="737">
        <v>0</v>
      </c>
      <c r="CD61" s="739">
        <v>0</v>
      </c>
      <c r="CE61" s="900">
        <v>0</v>
      </c>
      <c r="CF61" s="738">
        <v>0</v>
      </c>
      <c r="CG61" s="737">
        <v>0</v>
      </c>
      <c r="CH61" s="900">
        <v>0</v>
      </c>
      <c r="CI61" s="735">
        <v>0</v>
      </c>
      <c r="CJ61" s="738">
        <v>0</v>
      </c>
      <c r="CK61" s="737">
        <v>0</v>
      </c>
      <c r="CL61" s="737">
        <v>0</v>
      </c>
      <c r="CM61" s="900">
        <v>0</v>
      </c>
      <c r="CN61" s="735">
        <v>0</v>
      </c>
      <c r="CO61" s="738">
        <v>0</v>
      </c>
      <c r="CP61" s="737">
        <v>0</v>
      </c>
      <c r="CQ61" s="900">
        <v>0</v>
      </c>
      <c r="CR61" s="738">
        <v>0</v>
      </c>
      <c r="CS61" s="737">
        <v>0</v>
      </c>
      <c r="CT61" s="900">
        <v>0</v>
      </c>
      <c r="CU61" s="735">
        <v>0</v>
      </c>
      <c r="CV61" s="738">
        <v>0</v>
      </c>
      <c r="CW61" s="737">
        <v>0</v>
      </c>
      <c r="CX61" s="737">
        <v>0</v>
      </c>
      <c r="CY61" s="900">
        <v>0</v>
      </c>
      <c r="CZ61" s="738">
        <v>0</v>
      </c>
      <c r="DA61" s="737">
        <v>0</v>
      </c>
      <c r="DB61" s="737">
        <v>0</v>
      </c>
      <c r="DC61" s="900">
        <v>0</v>
      </c>
      <c r="DD61" s="738">
        <v>0</v>
      </c>
      <c r="DE61" s="737">
        <v>0</v>
      </c>
      <c r="DF61" s="900">
        <v>0</v>
      </c>
      <c r="DG61" s="735">
        <v>0</v>
      </c>
      <c r="DH61" s="947">
        <v>0</v>
      </c>
      <c r="DI61" s="1325">
        <v>0</v>
      </c>
      <c r="DJ61" s="921">
        <v>0</v>
      </c>
      <c r="DK61" s="921">
        <v>0</v>
      </c>
      <c r="DL61" s="921">
        <v>0</v>
      </c>
      <c r="DM61" s="921">
        <v>0</v>
      </c>
      <c r="DN61" s="921">
        <v>0</v>
      </c>
      <c r="DO61" s="1333">
        <v>0</v>
      </c>
      <c r="DP61" s="897"/>
      <c r="DQ61" s="898"/>
    </row>
    <row r="62" spans="1:121" s="873" customFormat="1" ht="17.25" customHeight="1" thickBot="1">
      <c r="A62" s="965" t="s">
        <v>279</v>
      </c>
      <c r="B62" s="966"/>
      <c r="C62" s="966"/>
      <c r="D62" s="966"/>
      <c r="E62" s="966"/>
      <c r="F62" s="967"/>
      <c r="G62" s="586">
        <v>17758</v>
      </c>
      <c r="H62" s="585">
        <v>6096</v>
      </c>
      <c r="I62" s="586">
        <v>209782</v>
      </c>
      <c r="J62" s="796">
        <v>0</v>
      </c>
      <c r="K62" s="796">
        <v>25958</v>
      </c>
      <c r="L62" s="797">
        <v>37124</v>
      </c>
      <c r="M62" s="795">
        <v>0</v>
      </c>
      <c r="N62" s="796">
        <v>7440</v>
      </c>
      <c r="O62" s="796">
        <v>38920</v>
      </c>
      <c r="P62" s="797">
        <v>108945</v>
      </c>
      <c r="Q62" s="795">
        <v>111521</v>
      </c>
      <c r="R62" s="796">
        <v>17653</v>
      </c>
      <c r="S62" s="796">
        <v>127396</v>
      </c>
      <c r="T62" s="797">
        <v>118971</v>
      </c>
      <c r="U62" s="795">
        <v>33689</v>
      </c>
      <c r="V62" s="796">
        <v>4614</v>
      </c>
      <c r="W62" s="797">
        <v>5754</v>
      </c>
      <c r="X62" s="795">
        <v>64009</v>
      </c>
      <c r="Y62" s="796">
        <v>16171</v>
      </c>
      <c r="Z62" s="797">
        <v>83722</v>
      </c>
      <c r="AA62" s="968">
        <v>251591</v>
      </c>
      <c r="AB62" s="795">
        <v>111498</v>
      </c>
      <c r="AC62" s="796">
        <v>20908</v>
      </c>
      <c r="AD62" s="796">
        <v>20734</v>
      </c>
      <c r="AE62" s="797">
        <v>92922</v>
      </c>
      <c r="AF62" s="795">
        <v>84131</v>
      </c>
      <c r="AG62" s="796">
        <v>37768</v>
      </c>
      <c r="AH62" s="797">
        <v>12649</v>
      </c>
      <c r="AI62" s="796">
        <v>34855</v>
      </c>
      <c r="AJ62" s="968">
        <v>111119</v>
      </c>
      <c r="AK62" s="795">
        <v>34057</v>
      </c>
      <c r="AL62" s="796">
        <v>0</v>
      </c>
      <c r="AM62" s="797">
        <v>12649</v>
      </c>
      <c r="AN62" s="795">
        <v>295749</v>
      </c>
      <c r="AO62" s="796">
        <v>141</v>
      </c>
      <c r="AP62" s="796">
        <v>5312</v>
      </c>
      <c r="AQ62" s="797">
        <v>128920</v>
      </c>
      <c r="AR62" s="796">
        <v>1743</v>
      </c>
      <c r="AS62" s="795">
        <v>7012</v>
      </c>
      <c r="AT62" s="796">
        <v>11477</v>
      </c>
      <c r="AU62" s="797">
        <v>7041</v>
      </c>
      <c r="AV62" s="968">
        <v>19635</v>
      </c>
      <c r="AW62" s="965">
        <v>16087</v>
      </c>
      <c r="AX62" s="795">
        <v>14933</v>
      </c>
      <c r="AY62" s="796">
        <v>22652</v>
      </c>
      <c r="AZ62" s="797">
        <v>119057</v>
      </c>
      <c r="BA62" s="795">
        <v>541365</v>
      </c>
      <c r="BB62" s="796">
        <v>9425</v>
      </c>
      <c r="BC62" s="796">
        <v>169225</v>
      </c>
      <c r="BD62" s="797">
        <v>230562</v>
      </c>
      <c r="BE62" s="795">
        <v>95241</v>
      </c>
      <c r="BF62" s="796">
        <v>0</v>
      </c>
      <c r="BG62" s="796">
        <v>120977</v>
      </c>
      <c r="BH62" s="797">
        <v>232655</v>
      </c>
      <c r="BI62" s="795">
        <v>150457</v>
      </c>
      <c r="BJ62" s="796">
        <v>79045</v>
      </c>
      <c r="BK62" s="796">
        <v>4287</v>
      </c>
      <c r="BL62" s="797">
        <v>160550</v>
      </c>
      <c r="BM62" s="795">
        <v>612781</v>
      </c>
      <c r="BN62" s="796">
        <v>0</v>
      </c>
      <c r="BO62" s="797">
        <v>340953</v>
      </c>
      <c r="BP62" s="795">
        <v>26030</v>
      </c>
      <c r="BQ62" s="796">
        <v>76696</v>
      </c>
      <c r="BR62" s="796">
        <v>21937</v>
      </c>
      <c r="BS62" s="796">
        <v>18022</v>
      </c>
      <c r="BT62" s="797">
        <v>160550</v>
      </c>
      <c r="BU62" s="795">
        <v>345727</v>
      </c>
      <c r="BV62" s="796">
        <v>39828</v>
      </c>
      <c r="BW62" s="797">
        <v>119057</v>
      </c>
      <c r="BX62" s="795">
        <v>84552</v>
      </c>
      <c r="BY62" s="796">
        <v>81853</v>
      </c>
      <c r="BZ62" s="797">
        <v>89209</v>
      </c>
      <c r="CA62" s="795">
        <v>644</v>
      </c>
      <c r="CB62" s="796">
        <v>7039</v>
      </c>
      <c r="CC62" s="796">
        <v>0</v>
      </c>
      <c r="CD62" s="969">
        <v>0</v>
      </c>
      <c r="CE62" s="797">
        <v>24952</v>
      </c>
      <c r="CF62" s="795">
        <v>70315</v>
      </c>
      <c r="CG62" s="796">
        <v>67922</v>
      </c>
      <c r="CH62" s="797">
        <v>140934</v>
      </c>
      <c r="CI62" s="968">
        <v>34501</v>
      </c>
      <c r="CJ62" s="795">
        <v>65359</v>
      </c>
      <c r="CK62" s="796">
        <v>47888</v>
      </c>
      <c r="CL62" s="796">
        <v>34491</v>
      </c>
      <c r="CM62" s="797">
        <v>138670</v>
      </c>
      <c r="CN62" s="968">
        <v>7088</v>
      </c>
      <c r="CO62" s="795">
        <v>71528</v>
      </c>
      <c r="CP62" s="796">
        <v>52151</v>
      </c>
      <c r="CQ62" s="797">
        <v>112298</v>
      </c>
      <c r="CR62" s="795">
        <v>6042</v>
      </c>
      <c r="CS62" s="796">
        <v>9572</v>
      </c>
      <c r="CT62" s="797">
        <v>37204</v>
      </c>
      <c r="CU62" s="968">
        <v>21857</v>
      </c>
      <c r="CV62" s="795">
        <v>24103</v>
      </c>
      <c r="CW62" s="796">
        <v>31504</v>
      </c>
      <c r="CX62" s="796">
        <v>35888</v>
      </c>
      <c r="CY62" s="797">
        <v>66477</v>
      </c>
      <c r="CZ62" s="795">
        <v>0</v>
      </c>
      <c r="DA62" s="796">
        <v>0</v>
      </c>
      <c r="DB62" s="796">
        <v>56130</v>
      </c>
      <c r="DC62" s="797">
        <v>28071</v>
      </c>
      <c r="DD62" s="795">
        <v>108726</v>
      </c>
      <c r="DE62" s="796">
        <v>32612</v>
      </c>
      <c r="DF62" s="797">
        <v>96445</v>
      </c>
      <c r="DG62" s="968">
        <v>18967</v>
      </c>
      <c r="DH62" s="968">
        <v>0</v>
      </c>
      <c r="DI62" s="970">
        <v>3585429</v>
      </c>
      <c r="DJ62" s="954">
        <v>20908</v>
      </c>
      <c r="DK62" s="954">
        <v>219643</v>
      </c>
      <c r="DL62" s="954">
        <v>1148856</v>
      </c>
      <c r="DM62" s="954">
        <v>37768</v>
      </c>
      <c r="DN62" s="954">
        <v>51580</v>
      </c>
      <c r="DO62" s="1342">
        <v>5064184</v>
      </c>
      <c r="DP62" s="897"/>
      <c r="DQ62" s="898"/>
    </row>
  </sheetData>
  <mergeCells count="78">
    <mergeCell ref="AK4:AM4"/>
    <mergeCell ref="AN4:AQ4"/>
    <mergeCell ref="AS4:AU4"/>
    <mergeCell ref="BA3:BD3"/>
    <mergeCell ref="BE3:BH3"/>
    <mergeCell ref="AB3:AE3"/>
    <mergeCell ref="I3:L3"/>
    <mergeCell ref="M3:P3"/>
    <mergeCell ref="Q3:T3"/>
    <mergeCell ref="U3:W3"/>
    <mergeCell ref="X3:Z3"/>
    <mergeCell ref="AK3:AM3"/>
    <mergeCell ref="AN3:AQ3"/>
    <mergeCell ref="AS3:AU3"/>
    <mergeCell ref="AF3:AH3"/>
    <mergeCell ref="AX3:AZ3"/>
    <mergeCell ref="BM3:BO3"/>
    <mergeCell ref="BP3:BT3"/>
    <mergeCell ref="BU3:BW3"/>
    <mergeCell ref="CA3:CE3"/>
    <mergeCell ref="CV3:CY3"/>
    <mergeCell ref="CO3:CQ3"/>
    <mergeCell ref="BX3:BZ3"/>
    <mergeCell ref="CF3:CH3"/>
    <mergeCell ref="CJ3:CM3"/>
    <mergeCell ref="CZ3:DC3"/>
    <mergeCell ref="DD3:DF3"/>
    <mergeCell ref="DI3:DO4"/>
    <mergeCell ref="CR4:CT4"/>
    <mergeCell ref="CV4:CY4"/>
    <mergeCell ref="CZ4:DC4"/>
    <mergeCell ref="DD4:DF4"/>
    <mergeCell ref="CR3:CT3"/>
    <mergeCell ref="CO4:CQ4"/>
    <mergeCell ref="BM4:BO4"/>
    <mergeCell ref="BP4:BT4"/>
    <mergeCell ref="BU4:BW4"/>
    <mergeCell ref="CA4:CE4"/>
    <mergeCell ref="CF4:CH4"/>
    <mergeCell ref="CJ4:CM4"/>
    <mergeCell ref="BX4:BZ4"/>
    <mergeCell ref="C44:E44"/>
    <mergeCell ref="BA4:BD4"/>
    <mergeCell ref="BE4:BH4"/>
    <mergeCell ref="B5:C5"/>
    <mergeCell ref="C9:E10"/>
    <mergeCell ref="C12:E13"/>
    <mergeCell ref="D14:E15"/>
    <mergeCell ref="D16:E17"/>
    <mergeCell ref="AF4:AH4"/>
    <mergeCell ref="AX4:AZ4"/>
    <mergeCell ref="I4:L4"/>
    <mergeCell ref="M4:P4"/>
    <mergeCell ref="Q4:T4"/>
    <mergeCell ref="U4:W4"/>
    <mergeCell ref="X4:Z4"/>
    <mergeCell ref="AB4:AE4"/>
    <mergeCell ref="B56:D56"/>
    <mergeCell ref="E56:F56"/>
    <mergeCell ref="E57:F57"/>
    <mergeCell ref="A58:D59"/>
    <mergeCell ref="A60:D61"/>
    <mergeCell ref="BI3:BL3"/>
    <mergeCell ref="BI4:BL4"/>
    <mergeCell ref="B54:D54"/>
    <mergeCell ref="E54:F54"/>
    <mergeCell ref="E55:F55"/>
    <mergeCell ref="A53:F53"/>
    <mergeCell ref="D18:E19"/>
    <mergeCell ref="D20:E21"/>
    <mergeCell ref="D22:E23"/>
    <mergeCell ref="D24:E25"/>
    <mergeCell ref="D26:E27"/>
    <mergeCell ref="D28:E29"/>
    <mergeCell ref="D30:E31"/>
    <mergeCell ref="D32:E33"/>
    <mergeCell ref="D34:E35"/>
    <mergeCell ref="D36:E37"/>
  </mergeCells>
  <phoneticPr fontId="3"/>
  <conditionalFormatting sqref="D2:E43 F9:F62 H9:H62 J9:AE62 F2:AE8 D45:E63 F63:AE63 AF2:CM63 CO63:HO63 CO3:HP62 CO2:HO2 A2:C63 A64:HO65409">
    <cfRule type="cellIs" dxfId="2" priority="20" stopIfTrue="1" operator="equal">
      <formula>0</formula>
    </cfRule>
  </conditionalFormatting>
  <conditionalFormatting sqref="CN2:CN63">
    <cfRule type="cellIs" dxfId="1" priority="2" stopIfTrue="1" operator="equal">
      <formula>0</formula>
    </cfRule>
  </conditionalFormatting>
  <conditionalFormatting sqref="A1">
    <cfRule type="cellIs" dxfId="0" priority="1" stopIfTrue="1" operator="equal">
      <formula>0</formula>
    </cfRule>
  </conditionalFormatting>
  <printOptions horizontalCentered="1" verticalCentered="1"/>
  <pageMargins left="0.31496062992125984" right="0.19685039370078741" top="0.31496062992125984" bottom="0.27559055118110237" header="0.11811023622047245" footer="0"/>
  <pageSetup paperSize="9" scale="50" fitToWidth="5" orientation="landscape" errors="blank" r:id="rId1"/>
  <headerFooter alignWithMargins="0"/>
  <colBreaks count="4" manualBreakCount="4">
    <brk id="31" max="61" man="1"/>
    <brk id="56" max="61" man="1"/>
    <brk id="83" max="61" man="1"/>
    <brk id="110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第１表（施設及び業務概況１）</vt:lpstr>
      <vt:lpstr>第１表（施設及び業務概況２）</vt:lpstr>
      <vt:lpstr>第２表（歳入歳出決算）</vt:lpstr>
      <vt:lpstr>第３表（地方債）</vt:lpstr>
      <vt:lpstr>第４表（費用構成表）</vt:lpstr>
      <vt:lpstr>第５表（繰入金）</vt:lpstr>
      <vt:lpstr>'第１表（施設及び業務概況１）'!Print_Area</vt:lpstr>
      <vt:lpstr>'第１表（施設及び業務概況２）'!Print_Area</vt:lpstr>
      <vt:lpstr>'第２表（歳入歳出決算）'!Print_Area</vt:lpstr>
      <vt:lpstr>'第３表（地方債）'!Print_Area</vt:lpstr>
      <vt:lpstr>'第４表（費用構成表）'!Print_Area</vt:lpstr>
      <vt:lpstr>'第５表（繰入金）'!Print_Area</vt:lpstr>
      <vt:lpstr>'第１表（施設及び業務概況１）'!Print_Titles</vt:lpstr>
      <vt:lpstr>'第１表（施設及び業務概況２）'!Print_Titles</vt:lpstr>
      <vt:lpstr>'第２表（歳入歳出決算）'!Print_Titles</vt:lpstr>
      <vt:lpstr>'第３表（地方債）'!Print_Titles</vt:lpstr>
      <vt:lpstr>'第４表（費用構成表）'!Print_Titles</vt:lpstr>
      <vt:lpstr>'第５表（繰入金）'!Print_Titles</vt:lpstr>
    </vt:vector>
  </TitlesOfParts>
  <Company>自治財政局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2021-03-29T01:30:32Z</cp:lastPrinted>
  <dcterms:created xsi:type="dcterms:W3CDTF">2007-09-07T08:55:51Z</dcterms:created>
  <dcterms:modified xsi:type="dcterms:W3CDTF">2021-03-31T00:56:29Z</dcterms:modified>
</cp:coreProperties>
</file>