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<sst xmlns="http://schemas.openxmlformats.org/spreadsheetml/2006/main" count="11" uniqueCount="11">
  <si>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</si>
  <si>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</si>
  <si>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</si>
  <si>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</si>
  <si>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</si>
  <si>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</si>
  <si>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</si>
  <si>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</si>
  <si>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</si>
  <si>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</si>
  <si>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平成２４年度鉱産税に関する調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</si>
</sst>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3" fontId="2" fillId="0" borderId="0" xfId="60" applyNumberFormat="1" applyFont="1">
      <alignment vertical="center"/>
      <protection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D10" sqref="D10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2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6">
        <v>19903</v>
      </c>
      <c r="D4" s="5">
        <v>160631</v>
      </c>
      <c r="E4" s="7">
        <v>1744</v>
      </c>
      <c r="F4" s="8">
        <v>1744</v>
      </c>
    </row>
    <row r="5" spans="1:6" ht="30" customHeight="1" thickBot="1">
      <c r="A5" s="9" t="s">
        <v>1</v>
      </c>
      <c r="B5" s="10">
        <v>2</v>
      </c>
      <c r="C5" s="10">
        <v>16699</v>
      </c>
      <c r="D5" s="10">
        <v>32134</v>
      </c>
      <c r="E5" s="10">
        <v>437</v>
      </c>
      <c r="F5" s="11">
        <v>437</v>
      </c>
    </row>
    <row r="6" spans="1:6" ht="30" customHeight="1" thickBot="1" thickTop="1">
      <c r="A6" s="13" t="s">
        <v>2</v>
      </c>
      <c r="B6" s="14">
        <f>SUM(B4:B5)</f>
        <v>5</v>
      </c>
      <c r="C6" s="14">
        <f>SUM(C4:C5)</f>
        <v>36602</v>
      </c>
      <c r="D6" s="14">
        <f>SUM(D4:D5)</f>
        <v>192765</v>
      </c>
      <c r="E6" s="14">
        <f>SUM(E4:E5)</f>
        <v>2181</v>
      </c>
      <c r="F6" s="15">
        <f>SUM(F4:F5)</f>
        <v>2181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H23030044</cp:lastModifiedBy>
  <cp:lastPrinted>2013-09-08T10:41:01Z</cp:lastPrinted>
  <dcterms:created xsi:type="dcterms:W3CDTF">2001-06-25T06:34:22Z</dcterms:created>
  <dcterms:modified xsi:type="dcterms:W3CDTF">2014-05-13T05:17:44Z</dcterms:modified>
  <cp:category/>
  <cp:version/>
  <cp:contentType/>
  <cp:contentStatus/>
</cp:coreProperties>
</file>