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<sst xmlns="http://schemas.openxmlformats.org/spreadsheetml/2006/main" count="11" uniqueCount="11">
  <si>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</si>
  <si>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</si>
  <si>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計</t>
  </si>
  <si>
    <t>納税義務者数（人）</t>
  </si>
  <si>
    <t>課税標準額</t>
  </si>
  <si>
    <t>調定済額
（千円）</t>
  </si>
  <si>
    <t>収入済額
（千円）</t>
  </si>
  <si>
    <t>月産200万円以下
（千円）</t>
  </si>
  <si>
    <t>月産200万円超
（千円）</t>
  </si>
  <si>
    <t>　　　　　区分
市町村名</t>
  </si>
  <si>
    <t>第４表　令和２年度鉱産税に関する調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</si>
</sst>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  <numFmt numFmtId="180" formatCode="0_);[Red]\(0\)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distributed" vertical="center"/>
    </xf>
    <xf numFmtId="178" fontId="2" fillId="0" borderId="12" xfId="48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33" borderId="17" xfId="0" applyNumberFormat="1" applyFont="1" applyFill="1" applyBorder="1" applyAlignment="1">
      <alignment horizontal="distributed"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181" fontId="2" fillId="0" borderId="0" xfId="60" applyNumberFormat="1" applyFont="1">
      <alignment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distributed" wrapText="1"/>
    </xf>
    <xf numFmtId="0" fontId="2" fillId="0" borderId="24" xfId="0" applyFont="1" applyBorder="1" applyAlignment="1">
      <alignment horizontal="left" vertical="distributed" wrapText="1"/>
    </xf>
    <xf numFmtId="0" fontId="2" fillId="0" borderId="1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5.625" style="2" customWidth="1"/>
    <col min="2" max="6" width="16.625" style="2" customWidth="1"/>
    <col min="7" max="16384" width="9.00390625" style="2" customWidth="1"/>
  </cols>
  <sheetData>
    <row r="1" s="1" customFormat="1" ht="30" customHeight="1" thickBot="1">
      <c r="A1" s="11" t="s">
        <v>10</v>
      </c>
    </row>
    <row r="2" spans="1:6" ht="30" customHeight="1">
      <c r="A2" s="20" t="s">
        <v>9</v>
      </c>
      <c r="B2" s="16" t="s">
        <v>3</v>
      </c>
      <c r="C2" s="16" t="s">
        <v>4</v>
      </c>
      <c r="D2" s="16"/>
      <c r="E2" s="16" t="s">
        <v>5</v>
      </c>
      <c r="F2" s="18" t="s">
        <v>6</v>
      </c>
    </row>
    <row r="3" spans="1:6" ht="33" customHeight="1" thickBot="1">
      <c r="A3" s="21"/>
      <c r="B3" s="22"/>
      <c r="C3" s="3" t="s">
        <v>7</v>
      </c>
      <c r="D3" s="3" t="s">
        <v>8</v>
      </c>
      <c r="E3" s="17"/>
      <c r="F3" s="19"/>
    </row>
    <row r="4" spans="1:6" ht="30" customHeight="1">
      <c r="A4" s="4" t="s">
        <v>0</v>
      </c>
      <c r="B4" s="5">
        <v>3</v>
      </c>
      <c r="C4" s="15">
        <v>31467</v>
      </c>
      <c r="D4" s="5">
        <v>0</v>
      </c>
      <c r="E4" s="6">
        <v>219</v>
      </c>
      <c r="F4" s="7">
        <v>219</v>
      </c>
    </row>
    <row r="5" spans="1:6" ht="30" customHeight="1" thickBot="1">
      <c r="A5" s="8" t="s">
        <v>1</v>
      </c>
      <c r="B5" s="9">
        <v>2</v>
      </c>
      <c r="C5" s="9">
        <v>16075</v>
      </c>
      <c r="D5" s="9">
        <v>2268</v>
      </c>
      <c r="E5" s="9">
        <v>134</v>
      </c>
      <c r="F5" s="10">
        <v>134</v>
      </c>
    </row>
    <row r="6" spans="1:6" ht="30" customHeight="1" thickBot="1" thickTop="1">
      <c r="A6" s="12" t="s">
        <v>2</v>
      </c>
      <c r="B6" s="13">
        <f>SUM(B4:B5)</f>
        <v>5</v>
      </c>
      <c r="C6" s="13">
        <f>SUM(C4:C5)</f>
        <v>47542</v>
      </c>
      <c r="D6" s="13">
        <f>SUM(D4:D5)</f>
        <v>2268</v>
      </c>
      <c r="E6" s="13">
        <f>SUM(E4:E5)</f>
        <v>353</v>
      </c>
      <c r="F6" s="14">
        <f>SUM(F4:F5)</f>
        <v>353</v>
      </c>
    </row>
  </sheetData>
  <sheetProtection/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政策企画部情報システム課</cp:lastModifiedBy>
  <cp:lastPrinted>2014-09-01T10:05:02Z</cp:lastPrinted>
  <dcterms:created xsi:type="dcterms:W3CDTF">2001-06-25T06:34:22Z</dcterms:created>
  <dcterms:modified xsi:type="dcterms:W3CDTF">2022-03-22T23:20:20Z</dcterms:modified>
  <cp:category/>
  <cp:version/>
  <cp:contentType/>
  <cp:contentStatus/>
</cp:coreProperties>
</file>